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04524d5fcd256e/Tesis/Cobrapy Model Development/Models Test/Model Chlorella Analysis/Light emitted from a source/"/>
    </mc:Choice>
  </mc:AlternateContent>
  <xr:revisionPtr revIDLastSave="0" documentId="8_{E6D8B7E3-2DD1-4EBB-AFC2-D351096B1A72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Chart1" sheetId="2" r:id="rId1"/>
    <sheet name="Photon Flux" sheetId="3" r:id="rId2"/>
    <sheet name="SMARTS2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" i="1" l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J73" i="1"/>
  <c r="K73" i="1"/>
  <c r="L73" i="1"/>
  <c r="J74" i="1"/>
  <c r="K74" i="1"/>
  <c r="L74" i="1"/>
  <c r="J75" i="1"/>
  <c r="K75" i="1"/>
  <c r="L75" i="1"/>
  <c r="J76" i="1"/>
  <c r="K76" i="1"/>
  <c r="L76" i="1"/>
  <c r="J77" i="1"/>
  <c r="K77" i="1"/>
  <c r="L77" i="1"/>
  <c r="J78" i="1"/>
  <c r="K78" i="1"/>
  <c r="L78" i="1"/>
  <c r="J79" i="1"/>
  <c r="K79" i="1"/>
  <c r="L79" i="1"/>
  <c r="J80" i="1"/>
  <c r="K80" i="1"/>
  <c r="L80" i="1"/>
  <c r="J81" i="1"/>
  <c r="K81" i="1"/>
  <c r="L81" i="1"/>
  <c r="J82" i="1"/>
  <c r="K82" i="1"/>
  <c r="L82" i="1"/>
  <c r="J83" i="1"/>
  <c r="K83" i="1"/>
  <c r="L83" i="1"/>
  <c r="J84" i="1"/>
  <c r="K84" i="1"/>
  <c r="L84" i="1"/>
  <c r="J85" i="1"/>
  <c r="K85" i="1"/>
  <c r="L85" i="1"/>
  <c r="J86" i="1"/>
  <c r="K86" i="1"/>
  <c r="L86" i="1"/>
  <c r="J87" i="1"/>
  <c r="K87" i="1"/>
  <c r="L87" i="1"/>
  <c r="J88" i="1"/>
  <c r="K88" i="1"/>
  <c r="L88" i="1"/>
  <c r="J89" i="1"/>
  <c r="K89" i="1"/>
  <c r="L89" i="1"/>
  <c r="J90" i="1"/>
  <c r="K90" i="1"/>
  <c r="L90" i="1"/>
  <c r="J91" i="1"/>
  <c r="K91" i="1"/>
  <c r="L91" i="1"/>
  <c r="J92" i="1"/>
  <c r="K92" i="1"/>
  <c r="L92" i="1"/>
  <c r="J93" i="1"/>
  <c r="K93" i="1"/>
  <c r="L93" i="1"/>
  <c r="J94" i="1"/>
  <c r="K94" i="1"/>
  <c r="L94" i="1"/>
  <c r="J95" i="1"/>
  <c r="K95" i="1"/>
  <c r="L95" i="1"/>
  <c r="J96" i="1"/>
  <c r="K96" i="1"/>
  <c r="L96" i="1"/>
  <c r="J97" i="1"/>
  <c r="K97" i="1"/>
  <c r="L97" i="1"/>
  <c r="J98" i="1"/>
  <c r="K98" i="1"/>
  <c r="L98" i="1"/>
  <c r="J99" i="1"/>
  <c r="K99" i="1"/>
  <c r="L99" i="1"/>
  <c r="J100" i="1"/>
  <c r="K100" i="1"/>
  <c r="L100" i="1"/>
  <c r="J101" i="1"/>
  <c r="K101" i="1"/>
  <c r="L101" i="1"/>
  <c r="J102" i="1"/>
  <c r="K102" i="1"/>
  <c r="L102" i="1"/>
  <c r="J103" i="1"/>
  <c r="K103" i="1"/>
  <c r="L103" i="1"/>
  <c r="J104" i="1"/>
  <c r="K104" i="1"/>
  <c r="L104" i="1"/>
  <c r="J105" i="1"/>
  <c r="K105" i="1"/>
  <c r="L105" i="1"/>
  <c r="J106" i="1"/>
  <c r="K106" i="1"/>
  <c r="L106" i="1"/>
  <c r="J107" i="1"/>
  <c r="K107" i="1"/>
  <c r="L107" i="1"/>
  <c r="J108" i="1"/>
  <c r="K108" i="1"/>
  <c r="L108" i="1"/>
  <c r="J109" i="1"/>
  <c r="K109" i="1"/>
  <c r="L109" i="1"/>
  <c r="J110" i="1"/>
  <c r="K110" i="1"/>
  <c r="L110" i="1"/>
  <c r="J111" i="1"/>
  <c r="K111" i="1"/>
  <c r="L111" i="1"/>
  <c r="J112" i="1"/>
  <c r="K112" i="1"/>
  <c r="L112" i="1"/>
  <c r="J113" i="1"/>
  <c r="K113" i="1"/>
  <c r="L113" i="1"/>
  <c r="J114" i="1"/>
  <c r="K114" i="1"/>
  <c r="L114" i="1"/>
  <c r="J115" i="1"/>
  <c r="K115" i="1"/>
  <c r="L115" i="1"/>
  <c r="J116" i="1"/>
  <c r="K116" i="1"/>
  <c r="L116" i="1"/>
  <c r="J117" i="1"/>
  <c r="K117" i="1"/>
  <c r="L117" i="1"/>
  <c r="J118" i="1"/>
  <c r="K118" i="1"/>
  <c r="L118" i="1"/>
  <c r="J119" i="1"/>
  <c r="K119" i="1"/>
  <c r="L119" i="1"/>
  <c r="J120" i="1"/>
  <c r="K120" i="1"/>
  <c r="L120" i="1"/>
  <c r="J121" i="1"/>
  <c r="K121" i="1"/>
  <c r="L121" i="1"/>
  <c r="J122" i="1"/>
  <c r="K122" i="1"/>
  <c r="L122" i="1"/>
  <c r="J123" i="1"/>
  <c r="K123" i="1"/>
  <c r="L123" i="1"/>
  <c r="J124" i="1"/>
  <c r="K124" i="1"/>
  <c r="L124" i="1"/>
  <c r="J125" i="1"/>
  <c r="K125" i="1"/>
  <c r="L125" i="1"/>
  <c r="J126" i="1"/>
  <c r="K126" i="1"/>
  <c r="L126" i="1"/>
  <c r="J127" i="1"/>
  <c r="K127" i="1"/>
  <c r="L127" i="1"/>
  <c r="J128" i="1"/>
  <c r="K128" i="1"/>
  <c r="L128" i="1"/>
  <c r="J129" i="1"/>
  <c r="K129" i="1"/>
  <c r="L129" i="1"/>
  <c r="J130" i="1"/>
  <c r="K130" i="1"/>
  <c r="L130" i="1"/>
  <c r="J131" i="1"/>
  <c r="K131" i="1"/>
  <c r="L131" i="1"/>
  <c r="J132" i="1"/>
  <c r="K132" i="1"/>
  <c r="L132" i="1"/>
  <c r="J133" i="1"/>
  <c r="K133" i="1"/>
  <c r="L133" i="1"/>
  <c r="J134" i="1"/>
  <c r="K134" i="1"/>
  <c r="L134" i="1"/>
  <c r="J135" i="1"/>
  <c r="K135" i="1"/>
  <c r="L135" i="1"/>
  <c r="J136" i="1"/>
  <c r="K136" i="1"/>
  <c r="L136" i="1"/>
  <c r="J137" i="1"/>
  <c r="K137" i="1"/>
  <c r="L137" i="1"/>
  <c r="J138" i="1"/>
  <c r="K138" i="1"/>
  <c r="L138" i="1"/>
  <c r="J139" i="1"/>
  <c r="K139" i="1"/>
  <c r="L139" i="1"/>
  <c r="J140" i="1"/>
  <c r="K140" i="1"/>
  <c r="L140" i="1"/>
  <c r="J141" i="1"/>
  <c r="K141" i="1"/>
  <c r="L141" i="1"/>
  <c r="J142" i="1"/>
  <c r="K142" i="1"/>
  <c r="L142" i="1"/>
  <c r="J143" i="1"/>
  <c r="K143" i="1"/>
  <c r="L143" i="1"/>
  <c r="J144" i="1"/>
  <c r="K144" i="1"/>
  <c r="L144" i="1"/>
  <c r="J145" i="1"/>
  <c r="K145" i="1"/>
  <c r="L145" i="1"/>
  <c r="J146" i="1"/>
  <c r="K146" i="1"/>
  <c r="L146" i="1"/>
  <c r="J147" i="1"/>
  <c r="K147" i="1"/>
  <c r="L147" i="1"/>
  <c r="J148" i="1"/>
  <c r="K148" i="1"/>
  <c r="L148" i="1"/>
  <c r="J149" i="1"/>
  <c r="K149" i="1"/>
  <c r="L149" i="1"/>
  <c r="J150" i="1"/>
  <c r="K150" i="1"/>
  <c r="L150" i="1"/>
  <c r="J151" i="1"/>
  <c r="K151" i="1"/>
  <c r="L151" i="1"/>
  <c r="J152" i="1"/>
  <c r="K152" i="1"/>
  <c r="L152" i="1"/>
  <c r="J153" i="1"/>
  <c r="K153" i="1"/>
  <c r="L153" i="1"/>
  <c r="J154" i="1"/>
  <c r="K154" i="1"/>
  <c r="L154" i="1"/>
  <c r="J155" i="1"/>
  <c r="K155" i="1"/>
  <c r="L155" i="1"/>
  <c r="J156" i="1"/>
  <c r="K156" i="1"/>
  <c r="L156" i="1"/>
  <c r="J157" i="1"/>
  <c r="K157" i="1"/>
  <c r="L157" i="1"/>
  <c r="J158" i="1"/>
  <c r="K158" i="1"/>
  <c r="L158" i="1"/>
  <c r="J159" i="1"/>
  <c r="K159" i="1"/>
  <c r="L159" i="1"/>
  <c r="J160" i="1"/>
  <c r="K160" i="1"/>
  <c r="L160" i="1"/>
  <c r="J161" i="1"/>
  <c r="K161" i="1"/>
  <c r="L161" i="1"/>
  <c r="J162" i="1"/>
  <c r="K162" i="1"/>
  <c r="L162" i="1"/>
  <c r="J163" i="1"/>
  <c r="K163" i="1"/>
  <c r="L163" i="1"/>
  <c r="J164" i="1"/>
  <c r="K164" i="1"/>
  <c r="L164" i="1"/>
  <c r="J165" i="1"/>
  <c r="K165" i="1"/>
  <c r="L165" i="1"/>
  <c r="J166" i="1"/>
  <c r="K166" i="1"/>
  <c r="L166" i="1"/>
  <c r="J167" i="1"/>
  <c r="K167" i="1"/>
  <c r="L167" i="1"/>
  <c r="J168" i="1"/>
  <c r="K168" i="1"/>
  <c r="L168" i="1"/>
  <c r="J169" i="1"/>
  <c r="K169" i="1"/>
  <c r="L169" i="1"/>
  <c r="J170" i="1"/>
  <c r="K170" i="1"/>
  <c r="L170" i="1"/>
  <c r="J171" i="1"/>
  <c r="K171" i="1"/>
  <c r="L171" i="1"/>
  <c r="J172" i="1"/>
  <c r="K172" i="1"/>
  <c r="L172" i="1"/>
  <c r="J173" i="1"/>
  <c r="K173" i="1"/>
  <c r="L173" i="1"/>
  <c r="J174" i="1"/>
  <c r="K174" i="1"/>
  <c r="L174" i="1"/>
  <c r="J175" i="1"/>
  <c r="K175" i="1"/>
  <c r="L175" i="1"/>
  <c r="J176" i="1"/>
  <c r="K176" i="1"/>
  <c r="L176" i="1"/>
  <c r="J177" i="1"/>
  <c r="K177" i="1"/>
  <c r="L177" i="1"/>
  <c r="J178" i="1"/>
  <c r="K178" i="1"/>
  <c r="L178" i="1"/>
  <c r="J179" i="1"/>
  <c r="K179" i="1"/>
  <c r="L179" i="1"/>
  <c r="J180" i="1"/>
  <c r="K180" i="1"/>
  <c r="L180" i="1"/>
  <c r="J181" i="1"/>
  <c r="K181" i="1"/>
  <c r="L181" i="1"/>
  <c r="J182" i="1"/>
  <c r="K182" i="1"/>
  <c r="L182" i="1"/>
  <c r="J183" i="1"/>
  <c r="K183" i="1"/>
  <c r="L183" i="1"/>
  <c r="J184" i="1"/>
  <c r="K184" i="1"/>
  <c r="L184" i="1"/>
  <c r="J185" i="1"/>
  <c r="K185" i="1"/>
  <c r="L185" i="1"/>
  <c r="J186" i="1"/>
  <c r="K186" i="1"/>
  <c r="L186" i="1"/>
  <c r="J187" i="1"/>
  <c r="K187" i="1"/>
  <c r="L187" i="1"/>
  <c r="J188" i="1"/>
  <c r="K188" i="1"/>
  <c r="L188" i="1"/>
  <c r="J189" i="1"/>
  <c r="K189" i="1"/>
  <c r="L189" i="1"/>
  <c r="J190" i="1"/>
  <c r="K190" i="1"/>
  <c r="L190" i="1"/>
  <c r="J191" i="1"/>
  <c r="K191" i="1"/>
  <c r="L191" i="1"/>
  <c r="J192" i="1"/>
  <c r="K192" i="1"/>
  <c r="L192" i="1"/>
  <c r="J193" i="1"/>
  <c r="K193" i="1"/>
  <c r="L193" i="1"/>
  <c r="J194" i="1"/>
  <c r="K194" i="1"/>
  <c r="L194" i="1"/>
  <c r="J195" i="1"/>
  <c r="K195" i="1"/>
  <c r="L195" i="1"/>
  <c r="J196" i="1"/>
  <c r="K196" i="1"/>
  <c r="L196" i="1"/>
  <c r="J197" i="1"/>
  <c r="K197" i="1"/>
  <c r="L197" i="1"/>
  <c r="J198" i="1"/>
  <c r="K198" i="1"/>
  <c r="L198" i="1"/>
  <c r="J199" i="1"/>
  <c r="K199" i="1"/>
  <c r="L199" i="1"/>
  <c r="J200" i="1"/>
  <c r="K200" i="1"/>
  <c r="L200" i="1"/>
  <c r="J201" i="1"/>
  <c r="K201" i="1"/>
  <c r="L201" i="1"/>
  <c r="J202" i="1"/>
  <c r="K202" i="1"/>
  <c r="L202" i="1"/>
  <c r="J203" i="1"/>
  <c r="K203" i="1"/>
  <c r="L203" i="1"/>
  <c r="J204" i="1"/>
  <c r="K204" i="1"/>
  <c r="L204" i="1"/>
  <c r="J205" i="1"/>
  <c r="K205" i="1"/>
  <c r="L205" i="1"/>
  <c r="J206" i="1"/>
  <c r="K206" i="1"/>
  <c r="L206" i="1"/>
  <c r="J207" i="1"/>
  <c r="K207" i="1"/>
  <c r="L207" i="1"/>
  <c r="J208" i="1"/>
  <c r="K208" i="1"/>
  <c r="L208" i="1"/>
  <c r="J209" i="1"/>
  <c r="K209" i="1"/>
  <c r="L209" i="1"/>
  <c r="J210" i="1"/>
  <c r="K210" i="1"/>
  <c r="L210" i="1"/>
  <c r="J211" i="1"/>
  <c r="K211" i="1"/>
  <c r="L211" i="1"/>
  <c r="J212" i="1"/>
  <c r="K212" i="1"/>
  <c r="L212" i="1"/>
  <c r="J213" i="1"/>
  <c r="K213" i="1"/>
  <c r="L213" i="1"/>
  <c r="J214" i="1"/>
  <c r="K214" i="1"/>
  <c r="L214" i="1"/>
  <c r="J215" i="1"/>
  <c r="K215" i="1"/>
  <c r="L215" i="1"/>
  <c r="J216" i="1"/>
  <c r="K216" i="1"/>
  <c r="L216" i="1"/>
  <c r="J217" i="1"/>
  <c r="K217" i="1"/>
  <c r="L217" i="1"/>
  <c r="J218" i="1"/>
  <c r="K218" i="1"/>
  <c r="L218" i="1"/>
  <c r="J219" i="1"/>
  <c r="K219" i="1"/>
  <c r="L219" i="1"/>
  <c r="J220" i="1"/>
  <c r="K220" i="1"/>
  <c r="L220" i="1"/>
  <c r="J221" i="1"/>
  <c r="K221" i="1"/>
  <c r="L221" i="1"/>
  <c r="J222" i="1"/>
  <c r="K222" i="1"/>
  <c r="L222" i="1"/>
  <c r="J223" i="1"/>
  <c r="K223" i="1"/>
  <c r="L223" i="1"/>
  <c r="J224" i="1"/>
  <c r="K224" i="1"/>
  <c r="L224" i="1"/>
  <c r="J225" i="1"/>
  <c r="K225" i="1"/>
  <c r="L225" i="1"/>
  <c r="J226" i="1"/>
  <c r="K226" i="1"/>
  <c r="L226" i="1"/>
  <c r="J227" i="1"/>
  <c r="K227" i="1"/>
  <c r="L227" i="1"/>
  <c r="J228" i="1"/>
  <c r="K228" i="1"/>
  <c r="L228" i="1"/>
  <c r="J229" i="1"/>
  <c r="K229" i="1"/>
  <c r="L229" i="1"/>
  <c r="J230" i="1"/>
  <c r="K230" i="1"/>
  <c r="L230" i="1"/>
  <c r="J231" i="1"/>
  <c r="K231" i="1"/>
  <c r="L231" i="1"/>
  <c r="J232" i="1"/>
  <c r="K232" i="1"/>
  <c r="L232" i="1"/>
  <c r="J233" i="1"/>
  <c r="K233" i="1"/>
  <c r="L233" i="1"/>
  <c r="J234" i="1"/>
  <c r="K234" i="1"/>
  <c r="L234" i="1"/>
  <c r="J235" i="1"/>
  <c r="K235" i="1"/>
  <c r="L235" i="1"/>
  <c r="J236" i="1"/>
  <c r="K236" i="1"/>
  <c r="L236" i="1"/>
  <c r="J237" i="1"/>
  <c r="K237" i="1"/>
  <c r="L237" i="1"/>
  <c r="J238" i="1"/>
  <c r="K238" i="1"/>
  <c r="L238" i="1"/>
  <c r="J239" i="1"/>
  <c r="K239" i="1"/>
  <c r="L239" i="1"/>
  <c r="J240" i="1"/>
  <c r="K240" i="1"/>
  <c r="L240" i="1"/>
  <c r="J241" i="1"/>
  <c r="K241" i="1"/>
  <c r="L241" i="1"/>
  <c r="J242" i="1"/>
  <c r="K242" i="1"/>
  <c r="L242" i="1"/>
  <c r="J243" i="1"/>
  <c r="K243" i="1"/>
  <c r="L243" i="1"/>
  <c r="J244" i="1"/>
  <c r="K244" i="1"/>
  <c r="L244" i="1"/>
  <c r="J245" i="1"/>
  <c r="K245" i="1"/>
  <c r="L245" i="1"/>
  <c r="J246" i="1"/>
  <c r="K246" i="1"/>
  <c r="L246" i="1"/>
  <c r="J247" i="1"/>
  <c r="K247" i="1"/>
  <c r="L247" i="1"/>
  <c r="J248" i="1"/>
  <c r="K248" i="1"/>
  <c r="L248" i="1"/>
  <c r="J249" i="1"/>
  <c r="K249" i="1"/>
  <c r="L249" i="1"/>
  <c r="J250" i="1"/>
  <c r="K250" i="1"/>
  <c r="L250" i="1"/>
  <c r="J251" i="1"/>
  <c r="K251" i="1"/>
  <c r="L251" i="1"/>
  <c r="J252" i="1"/>
  <c r="K252" i="1"/>
  <c r="L252" i="1"/>
  <c r="J253" i="1"/>
  <c r="K253" i="1"/>
  <c r="L253" i="1"/>
  <c r="J254" i="1"/>
  <c r="K254" i="1"/>
  <c r="L254" i="1"/>
  <c r="J255" i="1"/>
  <c r="K255" i="1"/>
  <c r="L255" i="1"/>
  <c r="J256" i="1"/>
  <c r="K256" i="1"/>
  <c r="L256" i="1"/>
  <c r="J257" i="1"/>
  <c r="K257" i="1"/>
  <c r="L257" i="1"/>
  <c r="J258" i="1"/>
  <c r="K258" i="1"/>
  <c r="L258" i="1"/>
  <c r="J259" i="1"/>
  <c r="K259" i="1"/>
  <c r="L259" i="1"/>
  <c r="J260" i="1"/>
  <c r="K260" i="1"/>
  <c r="L260" i="1"/>
  <c r="J261" i="1"/>
  <c r="K261" i="1"/>
  <c r="L261" i="1"/>
  <c r="J262" i="1"/>
  <c r="K262" i="1"/>
  <c r="L262" i="1"/>
  <c r="J263" i="1"/>
  <c r="K263" i="1"/>
  <c r="L263" i="1"/>
  <c r="J264" i="1"/>
  <c r="K264" i="1"/>
  <c r="L264" i="1"/>
  <c r="J265" i="1"/>
  <c r="K265" i="1"/>
  <c r="L265" i="1"/>
  <c r="J266" i="1"/>
  <c r="K266" i="1"/>
  <c r="L266" i="1"/>
  <c r="J267" i="1"/>
  <c r="K267" i="1"/>
  <c r="L267" i="1"/>
  <c r="J268" i="1"/>
  <c r="K268" i="1"/>
  <c r="L268" i="1"/>
  <c r="J269" i="1"/>
  <c r="K269" i="1"/>
  <c r="L269" i="1"/>
  <c r="J270" i="1"/>
  <c r="K270" i="1"/>
  <c r="L270" i="1"/>
  <c r="J271" i="1"/>
  <c r="K271" i="1"/>
  <c r="L271" i="1"/>
  <c r="J272" i="1"/>
  <c r="K272" i="1"/>
  <c r="L272" i="1"/>
  <c r="J273" i="1"/>
  <c r="K273" i="1"/>
  <c r="L273" i="1"/>
  <c r="J274" i="1"/>
  <c r="K274" i="1"/>
  <c r="L274" i="1"/>
  <c r="J275" i="1"/>
  <c r="K275" i="1"/>
  <c r="L275" i="1"/>
  <c r="J276" i="1"/>
  <c r="K276" i="1"/>
  <c r="L276" i="1"/>
  <c r="J277" i="1"/>
  <c r="K277" i="1"/>
  <c r="L277" i="1"/>
  <c r="J278" i="1"/>
  <c r="K278" i="1"/>
  <c r="L278" i="1"/>
  <c r="J279" i="1"/>
  <c r="K279" i="1"/>
  <c r="L279" i="1"/>
  <c r="J280" i="1"/>
  <c r="K280" i="1"/>
  <c r="L280" i="1"/>
  <c r="J281" i="1"/>
  <c r="K281" i="1"/>
  <c r="L281" i="1"/>
  <c r="J282" i="1"/>
  <c r="K282" i="1"/>
  <c r="L282" i="1"/>
  <c r="J283" i="1"/>
  <c r="K283" i="1"/>
  <c r="L283" i="1"/>
  <c r="J284" i="1"/>
  <c r="K284" i="1"/>
  <c r="L284" i="1"/>
  <c r="J285" i="1"/>
  <c r="K285" i="1"/>
  <c r="L285" i="1"/>
  <c r="J286" i="1"/>
  <c r="K286" i="1"/>
  <c r="L286" i="1"/>
  <c r="J287" i="1"/>
  <c r="K287" i="1"/>
  <c r="L287" i="1"/>
  <c r="J288" i="1"/>
  <c r="K288" i="1"/>
  <c r="L288" i="1"/>
  <c r="J289" i="1"/>
  <c r="K289" i="1"/>
  <c r="L289" i="1"/>
  <c r="J290" i="1"/>
  <c r="K290" i="1"/>
  <c r="L290" i="1"/>
  <c r="J291" i="1"/>
  <c r="K291" i="1"/>
  <c r="L291" i="1"/>
  <c r="J292" i="1"/>
  <c r="K292" i="1"/>
  <c r="L292" i="1"/>
  <c r="J293" i="1"/>
  <c r="K293" i="1"/>
  <c r="L293" i="1"/>
  <c r="J294" i="1"/>
  <c r="K294" i="1"/>
  <c r="L294" i="1"/>
  <c r="J295" i="1"/>
  <c r="K295" i="1"/>
  <c r="L295" i="1"/>
  <c r="J296" i="1"/>
  <c r="K296" i="1"/>
  <c r="L296" i="1"/>
  <c r="J297" i="1"/>
  <c r="K297" i="1"/>
  <c r="L297" i="1"/>
  <c r="J298" i="1"/>
  <c r="K298" i="1"/>
  <c r="L298" i="1"/>
  <c r="J299" i="1"/>
  <c r="K299" i="1"/>
  <c r="L299" i="1"/>
  <c r="J300" i="1"/>
  <c r="K300" i="1"/>
  <c r="L300" i="1"/>
  <c r="J301" i="1"/>
  <c r="K301" i="1"/>
  <c r="L301" i="1"/>
  <c r="J302" i="1"/>
  <c r="K302" i="1"/>
  <c r="L302" i="1"/>
  <c r="J303" i="1"/>
  <c r="K303" i="1"/>
  <c r="L303" i="1"/>
  <c r="J304" i="1"/>
  <c r="K304" i="1"/>
  <c r="L304" i="1"/>
  <c r="J305" i="1"/>
  <c r="K305" i="1"/>
  <c r="L305" i="1"/>
  <c r="J306" i="1"/>
  <c r="K306" i="1"/>
  <c r="L306" i="1"/>
  <c r="J307" i="1"/>
  <c r="K307" i="1"/>
  <c r="L307" i="1"/>
  <c r="J308" i="1"/>
  <c r="K308" i="1"/>
  <c r="L308" i="1"/>
  <c r="J309" i="1"/>
  <c r="K309" i="1"/>
  <c r="L309" i="1"/>
  <c r="J310" i="1"/>
  <c r="K310" i="1"/>
  <c r="L310" i="1"/>
  <c r="J311" i="1"/>
  <c r="K311" i="1"/>
  <c r="L311" i="1"/>
  <c r="J312" i="1"/>
  <c r="K312" i="1"/>
  <c r="L312" i="1"/>
  <c r="J313" i="1"/>
  <c r="K313" i="1"/>
  <c r="L313" i="1"/>
  <c r="J314" i="1"/>
  <c r="K314" i="1"/>
  <c r="L314" i="1"/>
  <c r="J315" i="1"/>
  <c r="K315" i="1"/>
  <c r="L315" i="1"/>
  <c r="J316" i="1"/>
  <c r="K316" i="1"/>
  <c r="L316" i="1"/>
  <c r="J317" i="1"/>
  <c r="K317" i="1"/>
  <c r="L317" i="1"/>
  <c r="J318" i="1"/>
  <c r="K318" i="1"/>
  <c r="L318" i="1"/>
  <c r="J319" i="1"/>
  <c r="K319" i="1"/>
  <c r="L319" i="1"/>
  <c r="J320" i="1"/>
  <c r="K320" i="1"/>
  <c r="L320" i="1"/>
  <c r="J321" i="1"/>
  <c r="K321" i="1"/>
  <c r="L321" i="1"/>
  <c r="J322" i="1"/>
  <c r="K322" i="1"/>
  <c r="L322" i="1"/>
  <c r="J323" i="1"/>
  <c r="K323" i="1"/>
  <c r="L323" i="1"/>
  <c r="J324" i="1"/>
  <c r="K324" i="1"/>
  <c r="L324" i="1"/>
  <c r="J325" i="1"/>
  <c r="K325" i="1"/>
  <c r="L325" i="1"/>
  <c r="J326" i="1"/>
  <c r="K326" i="1"/>
  <c r="L326" i="1"/>
  <c r="J327" i="1"/>
  <c r="K327" i="1"/>
  <c r="L327" i="1"/>
  <c r="J328" i="1"/>
  <c r="K328" i="1"/>
  <c r="L328" i="1"/>
  <c r="J329" i="1"/>
  <c r="K329" i="1"/>
  <c r="L329" i="1"/>
  <c r="J330" i="1"/>
  <c r="K330" i="1"/>
  <c r="L330" i="1"/>
  <c r="J331" i="1"/>
  <c r="K331" i="1"/>
  <c r="L331" i="1"/>
  <c r="J332" i="1"/>
  <c r="K332" i="1"/>
  <c r="L332" i="1"/>
  <c r="J333" i="1"/>
  <c r="K333" i="1"/>
  <c r="L333" i="1"/>
  <c r="J334" i="1"/>
  <c r="K334" i="1"/>
  <c r="L334" i="1"/>
  <c r="J335" i="1"/>
  <c r="K335" i="1"/>
  <c r="L335" i="1"/>
  <c r="J336" i="1"/>
  <c r="K336" i="1"/>
  <c r="L336" i="1"/>
  <c r="J337" i="1"/>
  <c r="K337" i="1"/>
  <c r="L337" i="1"/>
  <c r="J338" i="1"/>
  <c r="K338" i="1"/>
  <c r="L338" i="1"/>
  <c r="J339" i="1"/>
  <c r="K339" i="1"/>
  <c r="L339" i="1"/>
  <c r="J340" i="1"/>
  <c r="K340" i="1"/>
  <c r="L340" i="1"/>
  <c r="J341" i="1"/>
  <c r="K341" i="1"/>
  <c r="L341" i="1"/>
  <c r="J342" i="1"/>
  <c r="K342" i="1"/>
  <c r="L342" i="1"/>
  <c r="J343" i="1"/>
  <c r="K343" i="1"/>
  <c r="L343" i="1"/>
  <c r="J344" i="1"/>
  <c r="K344" i="1"/>
  <c r="L344" i="1"/>
  <c r="J345" i="1"/>
  <c r="K345" i="1"/>
  <c r="L345" i="1"/>
  <c r="J346" i="1"/>
  <c r="K346" i="1"/>
  <c r="L346" i="1"/>
  <c r="J347" i="1"/>
  <c r="K347" i="1"/>
  <c r="L347" i="1"/>
  <c r="J348" i="1"/>
  <c r="K348" i="1"/>
  <c r="L348" i="1"/>
  <c r="J349" i="1"/>
  <c r="K349" i="1"/>
  <c r="L349" i="1"/>
  <c r="J350" i="1"/>
  <c r="K350" i="1"/>
  <c r="L350" i="1"/>
  <c r="J351" i="1"/>
  <c r="K351" i="1"/>
  <c r="L351" i="1"/>
  <c r="J352" i="1"/>
  <c r="K352" i="1"/>
  <c r="L352" i="1"/>
  <c r="J353" i="1"/>
  <c r="K353" i="1"/>
  <c r="L353" i="1"/>
  <c r="J354" i="1"/>
  <c r="K354" i="1"/>
  <c r="L354" i="1"/>
  <c r="J355" i="1"/>
  <c r="K355" i="1"/>
  <c r="L355" i="1"/>
  <c r="J356" i="1"/>
  <c r="K356" i="1"/>
  <c r="L356" i="1"/>
  <c r="J357" i="1"/>
  <c r="K357" i="1"/>
  <c r="L357" i="1"/>
  <c r="J358" i="1"/>
  <c r="K358" i="1"/>
  <c r="L358" i="1"/>
  <c r="J359" i="1"/>
  <c r="K359" i="1"/>
  <c r="L359" i="1"/>
  <c r="J360" i="1"/>
  <c r="K360" i="1"/>
  <c r="L360" i="1"/>
  <c r="J361" i="1"/>
  <c r="K361" i="1"/>
  <c r="L361" i="1"/>
  <c r="J362" i="1"/>
  <c r="K362" i="1"/>
  <c r="L362" i="1"/>
  <c r="J363" i="1"/>
  <c r="K363" i="1"/>
  <c r="L363" i="1"/>
  <c r="J364" i="1"/>
  <c r="K364" i="1"/>
  <c r="L364" i="1"/>
  <c r="J365" i="1"/>
  <c r="K365" i="1"/>
  <c r="L365" i="1"/>
  <c r="J366" i="1"/>
  <c r="K366" i="1"/>
  <c r="L366" i="1"/>
  <c r="J367" i="1"/>
  <c r="K367" i="1"/>
  <c r="L367" i="1"/>
  <c r="J368" i="1"/>
  <c r="K368" i="1"/>
  <c r="L368" i="1"/>
  <c r="J369" i="1"/>
  <c r="K369" i="1"/>
  <c r="L369" i="1"/>
  <c r="J370" i="1"/>
  <c r="K370" i="1"/>
  <c r="L370" i="1"/>
  <c r="J371" i="1"/>
  <c r="K371" i="1"/>
  <c r="L371" i="1"/>
  <c r="J372" i="1"/>
  <c r="K372" i="1"/>
  <c r="L372" i="1"/>
  <c r="J373" i="1"/>
  <c r="K373" i="1"/>
  <c r="L373" i="1"/>
  <c r="J374" i="1"/>
  <c r="K374" i="1"/>
  <c r="L374" i="1"/>
  <c r="J375" i="1"/>
  <c r="K375" i="1"/>
  <c r="L375" i="1"/>
  <c r="J376" i="1"/>
  <c r="K376" i="1"/>
  <c r="L376" i="1"/>
  <c r="J377" i="1"/>
  <c r="K377" i="1"/>
  <c r="L377" i="1"/>
  <c r="J378" i="1"/>
  <c r="K378" i="1"/>
  <c r="L378" i="1"/>
  <c r="J379" i="1"/>
  <c r="K379" i="1"/>
  <c r="L379" i="1"/>
  <c r="J380" i="1"/>
  <c r="K380" i="1"/>
  <c r="L380" i="1"/>
  <c r="J381" i="1"/>
  <c r="K381" i="1"/>
  <c r="L381" i="1"/>
  <c r="J382" i="1"/>
  <c r="K382" i="1"/>
  <c r="L382" i="1"/>
  <c r="J383" i="1"/>
  <c r="K383" i="1"/>
  <c r="L383" i="1"/>
  <c r="J384" i="1"/>
  <c r="K384" i="1"/>
  <c r="L384" i="1"/>
  <c r="J385" i="1"/>
  <c r="K385" i="1"/>
  <c r="L385" i="1"/>
  <c r="J386" i="1"/>
  <c r="K386" i="1"/>
  <c r="L386" i="1"/>
  <c r="J387" i="1"/>
  <c r="K387" i="1"/>
  <c r="L387" i="1"/>
  <c r="J388" i="1"/>
  <c r="K388" i="1"/>
  <c r="L388" i="1"/>
  <c r="J389" i="1"/>
  <c r="K389" i="1"/>
  <c r="L389" i="1"/>
  <c r="J390" i="1"/>
  <c r="K390" i="1"/>
  <c r="L390" i="1"/>
  <c r="J391" i="1"/>
  <c r="K391" i="1"/>
  <c r="L391" i="1"/>
  <c r="J392" i="1"/>
  <c r="K392" i="1"/>
  <c r="L392" i="1"/>
  <c r="J393" i="1"/>
  <c r="K393" i="1"/>
  <c r="L393" i="1"/>
  <c r="J394" i="1"/>
  <c r="K394" i="1"/>
  <c r="L394" i="1"/>
  <c r="J395" i="1"/>
  <c r="K395" i="1"/>
  <c r="L395" i="1"/>
  <c r="J396" i="1"/>
  <c r="K396" i="1"/>
  <c r="L396" i="1"/>
  <c r="J397" i="1"/>
  <c r="K397" i="1"/>
  <c r="L397" i="1"/>
  <c r="J398" i="1"/>
  <c r="K398" i="1"/>
  <c r="L398" i="1"/>
  <c r="J399" i="1"/>
  <c r="K399" i="1"/>
  <c r="L399" i="1"/>
  <c r="J400" i="1"/>
  <c r="K400" i="1"/>
  <c r="L400" i="1"/>
  <c r="J401" i="1"/>
  <c r="K401" i="1"/>
  <c r="L401" i="1"/>
  <c r="J402" i="1"/>
  <c r="K402" i="1"/>
  <c r="L402" i="1"/>
  <c r="J403" i="1"/>
  <c r="K403" i="1"/>
  <c r="L403" i="1"/>
  <c r="J404" i="1"/>
  <c r="K404" i="1"/>
  <c r="L404" i="1"/>
  <c r="J405" i="1"/>
  <c r="K405" i="1"/>
  <c r="L405" i="1"/>
  <c r="J406" i="1"/>
  <c r="K406" i="1"/>
  <c r="L406" i="1"/>
  <c r="J407" i="1"/>
  <c r="K407" i="1"/>
  <c r="L407" i="1"/>
  <c r="J408" i="1"/>
  <c r="K408" i="1"/>
  <c r="L408" i="1"/>
  <c r="J409" i="1"/>
  <c r="K409" i="1"/>
  <c r="L409" i="1"/>
  <c r="J410" i="1"/>
  <c r="K410" i="1"/>
  <c r="L410" i="1"/>
  <c r="J411" i="1"/>
  <c r="K411" i="1"/>
  <c r="L411" i="1"/>
  <c r="J412" i="1"/>
  <c r="K412" i="1"/>
  <c r="L412" i="1"/>
  <c r="J413" i="1"/>
  <c r="K413" i="1"/>
  <c r="L413" i="1"/>
  <c r="J414" i="1"/>
  <c r="K414" i="1"/>
  <c r="L414" i="1"/>
  <c r="J415" i="1"/>
  <c r="K415" i="1"/>
  <c r="L415" i="1"/>
  <c r="J416" i="1"/>
  <c r="K416" i="1"/>
  <c r="L416" i="1"/>
  <c r="J417" i="1"/>
  <c r="K417" i="1"/>
  <c r="L417" i="1"/>
  <c r="J418" i="1"/>
  <c r="K418" i="1"/>
  <c r="L418" i="1"/>
  <c r="J419" i="1"/>
  <c r="K419" i="1"/>
  <c r="L419" i="1"/>
  <c r="J420" i="1"/>
  <c r="K420" i="1"/>
  <c r="L420" i="1"/>
  <c r="J421" i="1"/>
  <c r="K421" i="1"/>
  <c r="L421" i="1"/>
  <c r="J422" i="1"/>
  <c r="K422" i="1"/>
  <c r="L422" i="1"/>
  <c r="J423" i="1"/>
  <c r="K423" i="1"/>
  <c r="L423" i="1"/>
  <c r="J424" i="1"/>
  <c r="K424" i="1"/>
  <c r="L424" i="1"/>
  <c r="J425" i="1"/>
  <c r="K425" i="1"/>
  <c r="L425" i="1"/>
  <c r="J426" i="1"/>
  <c r="K426" i="1"/>
  <c r="L426" i="1"/>
  <c r="J427" i="1"/>
  <c r="K427" i="1"/>
  <c r="L427" i="1"/>
  <c r="J428" i="1"/>
  <c r="K428" i="1"/>
  <c r="L428" i="1"/>
  <c r="J429" i="1"/>
  <c r="K429" i="1"/>
  <c r="L429" i="1"/>
  <c r="J430" i="1"/>
  <c r="K430" i="1"/>
  <c r="L430" i="1"/>
  <c r="J431" i="1"/>
  <c r="K431" i="1"/>
  <c r="L431" i="1"/>
  <c r="J432" i="1"/>
  <c r="K432" i="1"/>
  <c r="L432" i="1"/>
  <c r="J433" i="1"/>
  <c r="K433" i="1"/>
  <c r="L433" i="1"/>
  <c r="J434" i="1"/>
  <c r="K434" i="1"/>
  <c r="L434" i="1"/>
  <c r="J435" i="1"/>
  <c r="K435" i="1"/>
  <c r="L435" i="1"/>
  <c r="J436" i="1"/>
  <c r="K436" i="1"/>
  <c r="L436" i="1"/>
  <c r="J437" i="1"/>
  <c r="K437" i="1"/>
  <c r="L437" i="1"/>
  <c r="J438" i="1"/>
  <c r="K438" i="1"/>
  <c r="L438" i="1"/>
  <c r="J439" i="1"/>
  <c r="K439" i="1"/>
  <c r="L439" i="1"/>
  <c r="J440" i="1"/>
  <c r="K440" i="1"/>
  <c r="L440" i="1"/>
  <c r="J441" i="1"/>
  <c r="K441" i="1"/>
  <c r="L441" i="1"/>
  <c r="J442" i="1"/>
  <c r="K442" i="1"/>
  <c r="L442" i="1"/>
  <c r="J443" i="1"/>
  <c r="K443" i="1"/>
  <c r="L443" i="1"/>
  <c r="J444" i="1"/>
  <c r="K444" i="1"/>
  <c r="L444" i="1"/>
  <c r="J445" i="1"/>
  <c r="K445" i="1"/>
  <c r="L445" i="1"/>
  <c r="J446" i="1"/>
  <c r="K446" i="1"/>
  <c r="L446" i="1"/>
  <c r="J447" i="1"/>
  <c r="K447" i="1"/>
  <c r="L447" i="1"/>
  <c r="J448" i="1"/>
  <c r="K448" i="1"/>
  <c r="L448" i="1"/>
  <c r="J449" i="1"/>
  <c r="K449" i="1"/>
  <c r="L449" i="1"/>
  <c r="J450" i="1"/>
  <c r="K450" i="1"/>
  <c r="L450" i="1"/>
  <c r="J451" i="1"/>
  <c r="K451" i="1"/>
  <c r="L451" i="1"/>
  <c r="J452" i="1"/>
  <c r="K452" i="1"/>
  <c r="L452" i="1"/>
  <c r="J453" i="1"/>
  <c r="K453" i="1"/>
  <c r="L453" i="1"/>
  <c r="J454" i="1"/>
  <c r="K454" i="1"/>
  <c r="L454" i="1"/>
  <c r="J455" i="1"/>
  <c r="K455" i="1"/>
  <c r="L455" i="1"/>
  <c r="J456" i="1"/>
  <c r="K456" i="1"/>
  <c r="L456" i="1"/>
  <c r="J457" i="1"/>
  <c r="K457" i="1"/>
  <c r="L457" i="1"/>
  <c r="J458" i="1"/>
  <c r="K458" i="1"/>
  <c r="L458" i="1"/>
  <c r="J459" i="1"/>
  <c r="K459" i="1"/>
  <c r="L459" i="1"/>
  <c r="J460" i="1"/>
  <c r="K460" i="1"/>
  <c r="L460" i="1"/>
  <c r="J461" i="1"/>
  <c r="K461" i="1"/>
  <c r="L461" i="1"/>
  <c r="J462" i="1"/>
  <c r="K462" i="1"/>
  <c r="L462" i="1"/>
  <c r="J463" i="1"/>
  <c r="K463" i="1"/>
  <c r="L463" i="1"/>
  <c r="J464" i="1"/>
  <c r="K464" i="1"/>
  <c r="L464" i="1"/>
  <c r="J465" i="1"/>
  <c r="K465" i="1"/>
  <c r="L465" i="1"/>
  <c r="J466" i="1"/>
  <c r="K466" i="1"/>
  <c r="L466" i="1"/>
  <c r="J467" i="1"/>
  <c r="K467" i="1"/>
  <c r="L467" i="1"/>
  <c r="J468" i="1"/>
  <c r="K468" i="1"/>
  <c r="L468" i="1"/>
  <c r="J469" i="1"/>
  <c r="K469" i="1"/>
  <c r="L469" i="1"/>
  <c r="J470" i="1"/>
  <c r="K470" i="1"/>
  <c r="L470" i="1"/>
  <c r="J471" i="1"/>
  <c r="K471" i="1"/>
  <c r="L471" i="1"/>
  <c r="J472" i="1"/>
  <c r="K472" i="1"/>
  <c r="L472" i="1"/>
  <c r="J473" i="1"/>
  <c r="K473" i="1"/>
  <c r="L473" i="1"/>
  <c r="J474" i="1"/>
  <c r="K474" i="1"/>
  <c r="L474" i="1"/>
  <c r="J475" i="1"/>
  <c r="K475" i="1"/>
  <c r="L475" i="1"/>
  <c r="J476" i="1"/>
  <c r="K476" i="1"/>
  <c r="L476" i="1"/>
  <c r="J477" i="1"/>
  <c r="K477" i="1"/>
  <c r="L477" i="1"/>
  <c r="J478" i="1"/>
  <c r="K478" i="1"/>
  <c r="L478" i="1"/>
  <c r="J479" i="1"/>
  <c r="K479" i="1"/>
  <c r="L479" i="1"/>
  <c r="J480" i="1"/>
  <c r="K480" i="1"/>
  <c r="L480" i="1"/>
  <c r="J481" i="1"/>
  <c r="K481" i="1"/>
  <c r="L481" i="1"/>
  <c r="J482" i="1"/>
  <c r="K482" i="1"/>
  <c r="L482" i="1"/>
  <c r="J483" i="1"/>
  <c r="K483" i="1"/>
  <c r="L483" i="1"/>
  <c r="J484" i="1"/>
  <c r="K484" i="1"/>
  <c r="L484" i="1"/>
  <c r="J485" i="1"/>
  <c r="K485" i="1"/>
  <c r="L485" i="1"/>
  <c r="J486" i="1"/>
  <c r="K486" i="1"/>
  <c r="L486" i="1"/>
  <c r="J487" i="1"/>
  <c r="K487" i="1"/>
  <c r="L487" i="1"/>
  <c r="J488" i="1"/>
  <c r="K488" i="1"/>
  <c r="L488" i="1"/>
  <c r="J489" i="1"/>
  <c r="K489" i="1"/>
  <c r="L489" i="1"/>
  <c r="J490" i="1"/>
  <c r="K490" i="1"/>
  <c r="L490" i="1"/>
  <c r="J491" i="1"/>
  <c r="K491" i="1"/>
  <c r="L491" i="1"/>
  <c r="J492" i="1"/>
  <c r="K492" i="1"/>
  <c r="L492" i="1"/>
  <c r="J493" i="1"/>
  <c r="K493" i="1"/>
  <c r="L493" i="1"/>
  <c r="J494" i="1"/>
  <c r="K494" i="1"/>
  <c r="L494" i="1"/>
  <c r="J495" i="1"/>
  <c r="K495" i="1"/>
  <c r="L495" i="1"/>
  <c r="J496" i="1"/>
  <c r="K496" i="1"/>
  <c r="L496" i="1"/>
  <c r="J497" i="1"/>
  <c r="K497" i="1"/>
  <c r="L497" i="1"/>
  <c r="J498" i="1"/>
  <c r="K498" i="1"/>
  <c r="L498" i="1"/>
  <c r="J499" i="1"/>
  <c r="K499" i="1"/>
  <c r="L499" i="1"/>
  <c r="J500" i="1"/>
  <c r="K500" i="1"/>
  <c r="L500" i="1"/>
  <c r="J501" i="1"/>
  <c r="K501" i="1"/>
  <c r="L501" i="1"/>
  <c r="J502" i="1"/>
  <c r="K502" i="1"/>
  <c r="L502" i="1"/>
  <c r="J503" i="1"/>
  <c r="K503" i="1"/>
  <c r="L503" i="1"/>
  <c r="J504" i="1"/>
  <c r="K504" i="1"/>
  <c r="L504" i="1"/>
  <c r="J505" i="1"/>
  <c r="K505" i="1"/>
  <c r="L505" i="1"/>
  <c r="J506" i="1"/>
  <c r="K506" i="1"/>
  <c r="L506" i="1"/>
  <c r="J507" i="1"/>
  <c r="K507" i="1"/>
  <c r="L507" i="1"/>
  <c r="J508" i="1"/>
  <c r="K508" i="1"/>
  <c r="L508" i="1"/>
  <c r="J509" i="1"/>
  <c r="K509" i="1"/>
  <c r="L509" i="1"/>
  <c r="J510" i="1"/>
  <c r="K510" i="1"/>
  <c r="L510" i="1"/>
  <c r="J511" i="1"/>
  <c r="K511" i="1"/>
  <c r="L511" i="1"/>
  <c r="J512" i="1"/>
  <c r="K512" i="1"/>
  <c r="L512" i="1"/>
  <c r="J513" i="1"/>
  <c r="K513" i="1"/>
  <c r="L513" i="1"/>
  <c r="J514" i="1"/>
  <c r="K514" i="1"/>
  <c r="L514" i="1"/>
  <c r="J515" i="1"/>
  <c r="K515" i="1"/>
  <c r="L515" i="1"/>
  <c r="J516" i="1"/>
  <c r="K516" i="1"/>
  <c r="L516" i="1"/>
  <c r="J517" i="1"/>
  <c r="K517" i="1"/>
  <c r="L517" i="1"/>
  <c r="J518" i="1"/>
  <c r="K518" i="1"/>
  <c r="L518" i="1"/>
  <c r="J519" i="1"/>
  <c r="K519" i="1"/>
  <c r="L519" i="1"/>
  <c r="J520" i="1"/>
  <c r="K520" i="1"/>
  <c r="L520" i="1"/>
  <c r="J521" i="1"/>
  <c r="K521" i="1"/>
  <c r="L521" i="1"/>
  <c r="J522" i="1"/>
  <c r="K522" i="1"/>
  <c r="L522" i="1"/>
  <c r="J523" i="1"/>
  <c r="K523" i="1"/>
  <c r="L523" i="1"/>
  <c r="J524" i="1"/>
  <c r="K524" i="1"/>
  <c r="L524" i="1"/>
  <c r="J525" i="1"/>
  <c r="K525" i="1"/>
  <c r="L525" i="1"/>
  <c r="J526" i="1"/>
  <c r="K526" i="1"/>
  <c r="L526" i="1"/>
  <c r="J527" i="1"/>
  <c r="K527" i="1"/>
  <c r="L527" i="1"/>
  <c r="J528" i="1"/>
  <c r="K528" i="1"/>
  <c r="L528" i="1"/>
  <c r="J529" i="1"/>
  <c r="K529" i="1"/>
  <c r="L529" i="1"/>
  <c r="J530" i="1"/>
  <c r="K530" i="1"/>
  <c r="L530" i="1"/>
  <c r="J531" i="1"/>
  <c r="K531" i="1"/>
  <c r="L531" i="1"/>
  <c r="J532" i="1"/>
  <c r="K532" i="1"/>
  <c r="L532" i="1"/>
  <c r="J533" i="1"/>
  <c r="K533" i="1"/>
  <c r="L533" i="1"/>
  <c r="J534" i="1"/>
  <c r="K534" i="1"/>
  <c r="L534" i="1"/>
  <c r="J535" i="1"/>
  <c r="K535" i="1"/>
  <c r="L535" i="1"/>
  <c r="J536" i="1"/>
  <c r="K536" i="1"/>
  <c r="L536" i="1"/>
  <c r="J537" i="1"/>
  <c r="K537" i="1"/>
  <c r="L537" i="1"/>
  <c r="J538" i="1"/>
  <c r="K538" i="1"/>
  <c r="L538" i="1"/>
  <c r="J539" i="1"/>
  <c r="K539" i="1"/>
  <c r="L539" i="1"/>
  <c r="J540" i="1"/>
  <c r="K540" i="1"/>
  <c r="L540" i="1"/>
  <c r="J541" i="1"/>
  <c r="K541" i="1"/>
  <c r="L541" i="1"/>
  <c r="J542" i="1"/>
  <c r="K542" i="1"/>
  <c r="L542" i="1"/>
  <c r="J543" i="1"/>
  <c r="K543" i="1"/>
  <c r="L543" i="1"/>
  <c r="J544" i="1"/>
  <c r="K544" i="1"/>
  <c r="L544" i="1"/>
  <c r="J545" i="1"/>
  <c r="K545" i="1"/>
  <c r="L545" i="1"/>
  <c r="J546" i="1"/>
  <c r="K546" i="1"/>
  <c r="L546" i="1"/>
  <c r="J547" i="1"/>
  <c r="K547" i="1"/>
  <c r="L547" i="1"/>
  <c r="J548" i="1"/>
  <c r="K548" i="1"/>
  <c r="L548" i="1"/>
  <c r="J549" i="1"/>
  <c r="K549" i="1"/>
  <c r="L549" i="1"/>
  <c r="J550" i="1"/>
  <c r="K550" i="1"/>
  <c r="L550" i="1"/>
  <c r="J551" i="1"/>
  <c r="K551" i="1"/>
  <c r="L551" i="1"/>
  <c r="J552" i="1"/>
  <c r="K552" i="1"/>
  <c r="L552" i="1"/>
  <c r="J553" i="1"/>
  <c r="K553" i="1"/>
  <c r="L553" i="1"/>
  <c r="J554" i="1"/>
  <c r="K554" i="1"/>
  <c r="L554" i="1"/>
  <c r="J555" i="1"/>
  <c r="K555" i="1"/>
  <c r="L555" i="1"/>
  <c r="J556" i="1"/>
  <c r="K556" i="1"/>
  <c r="L556" i="1"/>
  <c r="J557" i="1"/>
  <c r="K557" i="1"/>
  <c r="L557" i="1"/>
  <c r="J558" i="1"/>
  <c r="K558" i="1"/>
  <c r="L558" i="1"/>
  <c r="J559" i="1"/>
  <c r="K559" i="1"/>
  <c r="L559" i="1"/>
  <c r="J560" i="1"/>
  <c r="K560" i="1"/>
  <c r="L560" i="1"/>
  <c r="J561" i="1"/>
  <c r="K561" i="1"/>
  <c r="L561" i="1"/>
  <c r="J562" i="1"/>
  <c r="K562" i="1"/>
  <c r="L562" i="1"/>
  <c r="J563" i="1"/>
  <c r="K563" i="1"/>
  <c r="L563" i="1"/>
  <c r="J564" i="1"/>
  <c r="K564" i="1"/>
  <c r="L564" i="1"/>
  <c r="J565" i="1"/>
  <c r="K565" i="1"/>
  <c r="L565" i="1"/>
  <c r="J566" i="1"/>
  <c r="K566" i="1"/>
  <c r="L566" i="1"/>
  <c r="J567" i="1"/>
  <c r="K567" i="1"/>
  <c r="L567" i="1"/>
  <c r="J568" i="1"/>
  <c r="K568" i="1"/>
  <c r="L568" i="1"/>
  <c r="J569" i="1"/>
  <c r="K569" i="1"/>
  <c r="L569" i="1"/>
  <c r="J570" i="1"/>
  <c r="K570" i="1"/>
  <c r="L570" i="1"/>
  <c r="J571" i="1"/>
  <c r="K571" i="1"/>
  <c r="L571" i="1"/>
  <c r="J572" i="1"/>
  <c r="K572" i="1"/>
  <c r="L572" i="1"/>
  <c r="J573" i="1"/>
  <c r="K573" i="1"/>
  <c r="L573" i="1"/>
  <c r="J574" i="1"/>
  <c r="K574" i="1"/>
  <c r="L574" i="1"/>
  <c r="J575" i="1"/>
  <c r="K575" i="1"/>
  <c r="L575" i="1"/>
  <c r="J576" i="1"/>
  <c r="K576" i="1"/>
  <c r="L576" i="1"/>
  <c r="J577" i="1"/>
  <c r="K577" i="1"/>
  <c r="L577" i="1"/>
  <c r="J578" i="1"/>
  <c r="K578" i="1"/>
  <c r="L578" i="1"/>
  <c r="J579" i="1"/>
  <c r="K579" i="1"/>
  <c r="L579" i="1"/>
  <c r="J580" i="1"/>
  <c r="K580" i="1"/>
  <c r="L580" i="1"/>
  <c r="J581" i="1"/>
  <c r="K581" i="1"/>
  <c r="L581" i="1"/>
  <c r="J582" i="1"/>
  <c r="K582" i="1"/>
  <c r="L582" i="1"/>
  <c r="J583" i="1"/>
  <c r="K583" i="1"/>
  <c r="L583" i="1"/>
  <c r="J584" i="1"/>
  <c r="K584" i="1"/>
  <c r="L584" i="1"/>
  <c r="J585" i="1"/>
  <c r="K585" i="1"/>
  <c r="L585" i="1"/>
  <c r="J586" i="1"/>
  <c r="K586" i="1"/>
  <c r="L586" i="1"/>
  <c r="J587" i="1"/>
  <c r="K587" i="1"/>
  <c r="L587" i="1"/>
  <c r="J588" i="1"/>
  <c r="K588" i="1"/>
  <c r="L588" i="1"/>
  <c r="J589" i="1"/>
  <c r="K589" i="1"/>
  <c r="L589" i="1"/>
  <c r="J590" i="1"/>
  <c r="K590" i="1"/>
  <c r="L590" i="1"/>
  <c r="J591" i="1"/>
  <c r="K591" i="1"/>
  <c r="L591" i="1"/>
  <c r="J592" i="1"/>
  <c r="K592" i="1"/>
  <c r="L592" i="1"/>
  <c r="J593" i="1"/>
  <c r="K593" i="1"/>
  <c r="L593" i="1"/>
  <c r="J594" i="1"/>
  <c r="K594" i="1"/>
  <c r="L594" i="1"/>
  <c r="J595" i="1"/>
  <c r="K595" i="1"/>
  <c r="L595" i="1"/>
  <c r="J596" i="1"/>
  <c r="K596" i="1"/>
  <c r="L596" i="1"/>
  <c r="J597" i="1"/>
  <c r="K597" i="1"/>
  <c r="L597" i="1"/>
  <c r="J598" i="1"/>
  <c r="K598" i="1"/>
  <c r="L598" i="1"/>
  <c r="J599" i="1"/>
  <c r="K599" i="1"/>
  <c r="L599" i="1"/>
  <c r="J600" i="1"/>
  <c r="K600" i="1"/>
  <c r="L600" i="1"/>
  <c r="J601" i="1"/>
  <c r="K601" i="1"/>
  <c r="L601" i="1"/>
  <c r="J602" i="1"/>
  <c r="K602" i="1"/>
  <c r="L602" i="1"/>
  <c r="J603" i="1"/>
  <c r="K603" i="1"/>
  <c r="L603" i="1"/>
  <c r="J604" i="1"/>
  <c r="K604" i="1"/>
  <c r="L604" i="1"/>
  <c r="J605" i="1"/>
  <c r="K605" i="1"/>
  <c r="L605" i="1"/>
  <c r="J606" i="1"/>
  <c r="K606" i="1"/>
  <c r="L606" i="1"/>
  <c r="J607" i="1"/>
  <c r="K607" i="1"/>
  <c r="L607" i="1"/>
  <c r="J608" i="1"/>
  <c r="K608" i="1"/>
  <c r="L608" i="1"/>
  <c r="J609" i="1"/>
  <c r="K609" i="1"/>
  <c r="L609" i="1"/>
  <c r="J610" i="1"/>
  <c r="K610" i="1"/>
  <c r="L610" i="1"/>
  <c r="J611" i="1"/>
  <c r="K611" i="1"/>
  <c r="L611" i="1"/>
  <c r="J612" i="1"/>
  <c r="K612" i="1"/>
  <c r="L612" i="1"/>
  <c r="J613" i="1"/>
  <c r="K613" i="1"/>
  <c r="L613" i="1"/>
  <c r="J614" i="1"/>
  <c r="K614" i="1"/>
  <c r="L614" i="1"/>
  <c r="J615" i="1"/>
  <c r="K615" i="1"/>
  <c r="L615" i="1"/>
  <c r="J616" i="1"/>
  <c r="K616" i="1"/>
  <c r="L616" i="1"/>
  <c r="J617" i="1"/>
  <c r="K617" i="1"/>
  <c r="L617" i="1"/>
  <c r="J618" i="1"/>
  <c r="K618" i="1"/>
  <c r="L618" i="1"/>
  <c r="J619" i="1"/>
  <c r="K619" i="1"/>
  <c r="L619" i="1"/>
  <c r="J620" i="1"/>
  <c r="K620" i="1"/>
  <c r="L620" i="1"/>
  <c r="J621" i="1"/>
  <c r="K621" i="1"/>
  <c r="L621" i="1"/>
  <c r="J622" i="1"/>
  <c r="K622" i="1"/>
  <c r="L622" i="1"/>
  <c r="J623" i="1"/>
  <c r="K623" i="1"/>
  <c r="L623" i="1"/>
  <c r="J624" i="1"/>
  <c r="K624" i="1"/>
  <c r="L624" i="1"/>
  <c r="J625" i="1"/>
  <c r="K625" i="1"/>
  <c r="L625" i="1"/>
  <c r="J626" i="1"/>
  <c r="K626" i="1"/>
  <c r="L626" i="1"/>
  <c r="J627" i="1"/>
  <c r="K627" i="1"/>
  <c r="L627" i="1"/>
  <c r="J628" i="1"/>
  <c r="K628" i="1"/>
  <c r="L628" i="1"/>
  <c r="J629" i="1"/>
  <c r="K629" i="1"/>
  <c r="L629" i="1"/>
  <c r="J630" i="1"/>
  <c r="K630" i="1"/>
  <c r="L630" i="1"/>
  <c r="J631" i="1"/>
  <c r="K631" i="1"/>
  <c r="L631" i="1"/>
  <c r="J632" i="1"/>
  <c r="K632" i="1"/>
  <c r="L632" i="1"/>
  <c r="J633" i="1"/>
  <c r="K633" i="1"/>
  <c r="L633" i="1"/>
  <c r="J634" i="1"/>
  <c r="K634" i="1"/>
  <c r="L634" i="1"/>
  <c r="J635" i="1"/>
  <c r="K635" i="1"/>
  <c r="L635" i="1"/>
  <c r="J636" i="1"/>
  <c r="K636" i="1"/>
  <c r="L636" i="1"/>
  <c r="J637" i="1"/>
  <c r="K637" i="1"/>
  <c r="L637" i="1"/>
  <c r="J638" i="1"/>
  <c r="K638" i="1"/>
  <c r="L638" i="1"/>
  <c r="J639" i="1"/>
  <c r="K639" i="1"/>
  <c r="L639" i="1"/>
  <c r="J640" i="1"/>
  <c r="K640" i="1"/>
  <c r="L640" i="1"/>
  <c r="J641" i="1"/>
  <c r="K641" i="1"/>
  <c r="L641" i="1"/>
  <c r="J642" i="1"/>
  <c r="K642" i="1"/>
  <c r="L642" i="1"/>
  <c r="J643" i="1"/>
  <c r="K643" i="1"/>
  <c r="L643" i="1"/>
  <c r="J644" i="1"/>
  <c r="K644" i="1"/>
  <c r="L644" i="1"/>
  <c r="J645" i="1"/>
  <c r="K645" i="1"/>
  <c r="L645" i="1"/>
  <c r="J646" i="1"/>
  <c r="K646" i="1"/>
  <c r="L646" i="1"/>
  <c r="J647" i="1"/>
  <c r="K647" i="1"/>
  <c r="L647" i="1"/>
  <c r="J648" i="1"/>
  <c r="K648" i="1"/>
  <c r="L648" i="1"/>
  <c r="J649" i="1"/>
  <c r="K649" i="1"/>
  <c r="L649" i="1"/>
  <c r="J650" i="1"/>
  <c r="K650" i="1"/>
  <c r="L650" i="1"/>
  <c r="J651" i="1"/>
  <c r="K651" i="1"/>
  <c r="L651" i="1"/>
  <c r="J652" i="1"/>
  <c r="K652" i="1"/>
  <c r="L652" i="1"/>
  <c r="J653" i="1"/>
  <c r="K653" i="1"/>
  <c r="L653" i="1"/>
  <c r="J654" i="1"/>
  <c r="K654" i="1"/>
  <c r="L654" i="1"/>
  <c r="J655" i="1"/>
  <c r="K655" i="1"/>
  <c r="L655" i="1"/>
  <c r="J656" i="1"/>
  <c r="K656" i="1"/>
  <c r="L656" i="1"/>
  <c r="J657" i="1"/>
  <c r="K657" i="1"/>
  <c r="L657" i="1"/>
  <c r="J658" i="1"/>
  <c r="K658" i="1"/>
  <c r="L658" i="1"/>
  <c r="J659" i="1"/>
  <c r="K659" i="1"/>
  <c r="L659" i="1"/>
  <c r="J660" i="1"/>
  <c r="K660" i="1"/>
  <c r="L660" i="1"/>
  <c r="J661" i="1"/>
  <c r="K661" i="1"/>
  <c r="L661" i="1"/>
  <c r="J662" i="1"/>
  <c r="K662" i="1"/>
  <c r="L662" i="1"/>
  <c r="J663" i="1"/>
  <c r="K663" i="1"/>
  <c r="L663" i="1"/>
  <c r="J664" i="1"/>
  <c r="K664" i="1"/>
  <c r="L664" i="1"/>
  <c r="J665" i="1"/>
  <c r="K665" i="1"/>
  <c r="L665" i="1"/>
  <c r="J666" i="1"/>
  <c r="K666" i="1"/>
  <c r="L666" i="1"/>
  <c r="J667" i="1"/>
  <c r="K667" i="1"/>
  <c r="L667" i="1"/>
  <c r="J668" i="1"/>
  <c r="K668" i="1"/>
  <c r="L668" i="1"/>
  <c r="J669" i="1"/>
  <c r="K669" i="1"/>
  <c r="L669" i="1"/>
  <c r="J670" i="1"/>
  <c r="K670" i="1"/>
  <c r="L670" i="1"/>
  <c r="J671" i="1"/>
  <c r="K671" i="1"/>
  <c r="L671" i="1"/>
  <c r="J672" i="1"/>
  <c r="K672" i="1"/>
  <c r="L672" i="1"/>
  <c r="J673" i="1"/>
  <c r="K673" i="1"/>
  <c r="L673" i="1"/>
  <c r="J674" i="1"/>
  <c r="K674" i="1"/>
  <c r="L674" i="1"/>
  <c r="J675" i="1"/>
  <c r="K675" i="1"/>
  <c r="L675" i="1"/>
  <c r="J676" i="1"/>
  <c r="K676" i="1"/>
  <c r="L676" i="1"/>
  <c r="J677" i="1"/>
  <c r="K677" i="1"/>
  <c r="L677" i="1"/>
  <c r="J678" i="1"/>
  <c r="K678" i="1"/>
  <c r="L678" i="1"/>
  <c r="J679" i="1"/>
  <c r="K679" i="1"/>
  <c r="L679" i="1"/>
  <c r="J680" i="1"/>
  <c r="K680" i="1"/>
  <c r="L680" i="1"/>
  <c r="J681" i="1"/>
  <c r="K681" i="1"/>
  <c r="L681" i="1"/>
  <c r="J682" i="1"/>
  <c r="K682" i="1"/>
  <c r="L682" i="1"/>
  <c r="J683" i="1"/>
  <c r="K683" i="1"/>
  <c r="L683" i="1"/>
  <c r="J684" i="1"/>
  <c r="K684" i="1"/>
  <c r="L684" i="1"/>
  <c r="J685" i="1"/>
  <c r="K685" i="1"/>
  <c r="L685" i="1"/>
  <c r="J686" i="1"/>
  <c r="K686" i="1"/>
  <c r="L686" i="1"/>
  <c r="J687" i="1"/>
  <c r="K687" i="1"/>
  <c r="L687" i="1"/>
  <c r="J688" i="1"/>
  <c r="K688" i="1"/>
  <c r="L688" i="1"/>
  <c r="J689" i="1"/>
  <c r="K689" i="1"/>
  <c r="L689" i="1"/>
  <c r="J690" i="1"/>
  <c r="K690" i="1"/>
  <c r="L690" i="1"/>
  <c r="J691" i="1"/>
  <c r="K691" i="1"/>
  <c r="L691" i="1"/>
  <c r="J692" i="1"/>
  <c r="K692" i="1"/>
  <c r="L692" i="1"/>
  <c r="J693" i="1"/>
  <c r="K693" i="1"/>
  <c r="L693" i="1"/>
  <c r="J694" i="1"/>
  <c r="K694" i="1"/>
  <c r="L694" i="1"/>
  <c r="J695" i="1"/>
  <c r="K695" i="1"/>
  <c r="L695" i="1"/>
  <c r="J696" i="1"/>
  <c r="K696" i="1"/>
  <c r="L696" i="1"/>
  <c r="J697" i="1"/>
  <c r="K697" i="1"/>
  <c r="L697" i="1"/>
  <c r="J698" i="1"/>
  <c r="K698" i="1"/>
  <c r="L698" i="1"/>
  <c r="J699" i="1"/>
  <c r="K699" i="1"/>
  <c r="L699" i="1"/>
  <c r="J700" i="1"/>
  <c r="K700" i="1"/>
  <c r="L700" i="1"/>
  <c r="J701" i="1"/>
  <c r="K701" i="1"/>
  <c r="L701" i="1"/>
  <c r="J702" i="1"/>
  <c r="K702" i="1"/>
  <c r="L702" i="1"/>
  <c r="J703" i="1"/>
  <c r="K703" i="1"/>
  <c r="L703" i="1"/>
  <c r="J704" i="1"/>
  <c r="K704" i="1"/>
  <c r="L704" i="1"/>
  <c r="J705" i="1"/>
  <c r="K705" i="1"/>
  <c r="L705" i="1"/>
  <c r="J706" i="1"/>
  <c r="K706" i="1"/>
  <c r="L706" i="1"/>
  <c r="J707" i="1"/>
  <c r="K707" i="1"/>
  <c r="L707" i="1"/>
  <c r="J708" i="1"/>
  <c r="K708" i="1"/>
  <c r="L708" i="1"/>
  <c r="J709" i="1"/>
  <c r="K709" i="1"/>
  <c r="L709" i="1"/>
  <c r="J710" i="1"/>
  <c r="K710" i="1"/>
  <c r="L710" i="1"/>
  <c r="J711" i="1"/>
  <c r="K711" i="1"/>
  <c r="L711" i="1"/>
  <c r="J712" i="1"/>
  <c r="K712" i="1"/>
  <c r="L712" i="1"/>
  <c r="J713" i="1"/>
  <c r="K713" i="1"/>
  <c r="L713" i="1"/>
  <c r="J714" i="1"/>
  <c r="K714" i="1"/>
  <c r="L714" i="1"/>
  <c r="J715" i="1"/>
  <c r="K715" i="1"/>
  <c r="L715" i="1"/>
  <c r="J716" i="1"/>
  <c r="K716" i="1"/>
  <c r="L716" i="1"/>
  <c r="J717" i="1"/>
  <c r="K717" i="1"/>
  <c r="L717" i="1"/>
  <c r="J718" i="1"/>
  <c r="K718" i="1"/>
  <c r="L718" i="1"/>
  <c r="J719" i="1"/>
  <c r="K719" i="1"/>
  <c r="L719" i="1"/>
  <c r="J720" i="1"/>
  <c r="K720" i="1"/>
  <c r="L720" i="1"/>
  <c r="J721" i="1"/>
  <c r="K721" i="1"/>
  <c r="L721" i="1"/>
  <c r="J722" i="1"/>
  <c r="K722" i="1"/>
  <c r="L722" i="1"/>
  <c r="J723" i="1"/>
  <c r="K723" i="1"/>
  <c r="L723" i="1"/>
  <c r="J724" i="1"/>
  <c r="K724" i="1"/>
  <c r="L724" i="1"/>
  <c r="J725" i="1"/>
  <c r="K725" i="1"/>
  <c r="L725" i="1"/>
  <c r="J726" i="1"/>
  <c r="K726" i="1"/>
  <c r="L726" i="1"/>
  <c r="J727" i="1"/>
  <c r="K727" i="1"/>
  <c r="L727" i="1"/>
  <c r="J728" i="1"/>
  <c r="K728" i="1"/>
  <c r="L728" i="1"/>
  <c r="J729" i="1"/>
  <c r="K729" i="1"/>
  <c r="L729" i="1"/>
  <c r="J730" i="1"/>
  <c r="K730" i="1"/>
  <c r="L730" i="1"/>
  <c r="J731" i="1"/>
  <c r="K731" i="1"/>
  <c r="L731" i="1"/>
  <c r="J732" i="1"/>
  <c r="K732" i="1"/>
  <c r="L732" i="1"/>
  <c r="J733" i="1"/>
  <c r="K733" i="1"/>
  <c r="L733" i="1"/>
  <c r="J734" i="1"/>
  <c r="K734" i="1"/>
  <c r="L734" i="1"/>
  <c r="J735" i="1"/>
  <c r="K735" i="1"/>
  <c r="L735" i="1"/>
  <c r="J736" i="1"/>
  <c r="K736" i="1"/>
  <c r="L736" i="1"/>
  <c r="J737" i="1"/>
  <c r="K737" i="1"/>
  <c r="L737" i="1"/>
  <c r="J738" i="1"/>
  <c r="K738" i="1"/>
  <c r="L738" i="1"/>
  <c r="J739" i="1"/>
  <c r="K739" i="1"/>
  <c r="L739" i="1"/>
  <c r="J740" i="1"/>
  <c r="K740" i="1"/>
  <c r="L740" i="1"/>
  <c r="J741" i="1"/>
  <c r="K741" i="1"/>
  <c r="L741" i="1"/>
  <c r="J742" i="1"/>
  <c r="K742" i="1"/>
  <c r="L742" i="1"/>
  <c r="J743" i="1"/>
  <c r="K743" i="1"/>
  <c r="L743" i="1"/>
  <c r="J744" i="1"/>
  <c r="K744" i="1"/>
  <c r="L744" i="1"/>
  <c r="J745" i="1"/>
  <c r="K745" i="1"/>
  <c r="L745" i="1"/>
  <c r="J746" i="1"/>
  <c r="K746" i="1"/>
  <c r="L746" i="1"/>
  <c r="J747" i="1"/>
  <c r="K747" i="1"/>
  <c r="L747" i="1"/>
  <c r="J748" i="1"/>
  <c r="K748" i="1"/>
  <c r="L748" i="1"/>
  <c r="J749" i="1"/>
  <c r="K749" i="1"/>
  <c r="L749" i="1"/>
  <c r="J750" i="1"/>
  <c r="K750" i="1"/>
  <c r="L750" i="1"/>
  <c r="J751" i="1"/>
  <c r="K751" i="1"/>
  <c r="L751" i="1"/>
  <c r="J752" i="1"/>
  <c r="K752" i="1"/>
  <c r="L752" i="1"/>
  <c r="J753" i="1"/>
  <c r="K753" i="1"/>
  <c r="L753" i="1"/>
  <c r="J754" i="1"/>
  <c r="K754" i="1"/>
  <c r="L754" i="1"/>
  <c r="J755" i="1"/>
  <c r="K755" i="1"/>
  <c r="L755" i="1"/>
  <c r="J756" i="1"/>
  <c r="K756" i="1"/>
  <c r="L756" i="1"/>
  <c r="J757" i="1"/>
  <c r="K757" i="1"/>
  <c r="L757" i="1"/>
  <c r="J758" i="1"/>
  <c r="K758" i="1"/>
  <c r="L758" i="1"/>
  <c r="J759" i="1"/>
  <c r="K759" i="1"/>
  <c r="L759" i="1"/>
  <c r="J760" i="1"/>
  <c r="K760" i="1"/>
  <c r="L760" i="1"/>
  <c r="J761" i="1"/>
  <c r="K761" i="1"/>
  <c r="L761" i="1"/>
  <c r="J762" i="1"/>
  <c r="K762" i="1"/>
  <c r="L762" i="1"/>
  <c r="J763" i="1"/>
  <c r="K763" i="1"/>
  <c r="L763" i="1"/>
  <c r="J764" i="1"/>
  <c r="K764" i="1"/>
  <c r="L764" i="1"/>
  <c r="J765" i="1"/>
  <c r="K765" i="1"/>
  <c r="L765" i="1"/>
  <c r="J766" i="1"/>
  <c r="K766" i="1"/>
  <c r="L766" i="1"/>
  <c r="J767" i="1"/>
  <c r="K767" i="1"/>
  <c r="L767" i="1"/>
  <c r="J768" i="1"/>
  <c r="K768" i="1"/>
  <c r="L768" i="1"/>
  <c r="J769" i="1"/>
  <c r="K769" i="1"/>
  <c r="L769" i="1"/>
  <c r="J770" i="1"/>
  <c r="K770" i="1"/>
  <c r="L770" i="1"/>
  <c r="J771" i="1"/>
  <c r="K771" i="1"/>
  <c r="L771" i="1"/>
  <c r="J772" i="1"/>
  <c r="K772" i="1"/>
  <c r="L772" i="1"/>
  <c r="J773" i="1"/>
  <c r="K773" i="1"/>
  <c r="L773" i="1"/>
  <c r="J774" i="1"/>
  <c r="K774" i="1"/>
  <c r="L774" i="1"/>
  <c r="J775" i="1"/>
  <c r="K775" i="1"/>
  <c r="L775" i="1"/>
  <c r="J776" i="1"/>
  <c r="K776" i="1"/>
  <c r="L776" i="1"/>
  <c r="J777" i="1"/>
  <c r="K777" i="1"/>
  <c r="L777" i="1"/>
  <c r="J778" i="1"/>
  <c r="K778" i="1"/>
  <c r="L778" i="1"/>
  <c r="J779" i="1"/>
  <c r="K779" i="1"/>
  <c r="L779" i="1"/>
  <c r="J780" i="1"/>
  <c r="K780" i="1"/>
  <c r="L780" i="1"/>
  <c r="J781" i="1"/>
  <c r="K781" i="1"/>
  <c r="L781" i="1"/>
  <c r="J782" i="1"/>
  <c r="K782" i="1"/>
  <c r="L782" i="1"/>
  <c r="J783" i="1"/>
  <c r="K783" i="1"/>
  <c r="L783" i="1"/>
  <c r="J784" i="1"/>
  <c r="K784" i="1"/>
  <c r="L784" i="1"/>
  <c r="J785" i="1"/>
  <c r="K785" i="1"/>
  <c r="L785" i="1"/>
  <c r="J786" i="1"/>
  <c r="K786" i="1"/>
  <c r="L786" i="1"/>
  <c r="J787" i="1"/>
  <c r="K787" i="1"/>
  <c r="L787" i="1"/>
  <c r="J788" i="1"/>
  <c r="K788" i="1"/>
  <c r="L788" i="1"/>
  <c r="J789" i="1"/>
  <c r="K789" i="1"/>
  <c r="L789" i="1"/>
  <c r="J790" i="1"/>
  <c r="K790" i="1"/>
  <c r="L790" i="1"/>
  <c r="J791" i="1"/>
  <c r="K791" i="1"/>
  <c r="L791" i="1"/>
  <c r="J792" i="1"/>
  <c r="K792" i="1"/>
  <c r="L792" i="1"/>
  <c r="J793" i="1"/>
  <c r="K793" i="1"/>
  <c r="L793" i="1"/>
  <c r="J794" i="1"/>
  <c r="K794" i="1"/>
  <c r="L794" i="1"/>
  <c r="J795" i="1"/>
  <c r="K795" i="1"/>
  <c r="L795" i="1"/>
  <c r="J796" i="1"/>
  <c r="K796" i="1"/>
  <c r="L796" i="1"/>
  <c r="J797" i="1"/>
  <c r="K797" i="1"/>
  <c r="L797" i="1"/>
  <c r="J798" i="1"/>
  <c r="K798" i="1"/>
  <c r="L798" i="1"/>
  <c r="J799" i="1"/>
  <c r="K799" i="1"/>
  <c r="L799" i="1"/>
  <c r="J800" i="1"/>
  <c r="K800" i="1"/>
  <c r="L800" i="1"/>
  <c r="J801" i="1"/>
  <c r="K801" i="1"/>
  <c r="L801" i="1"/>
  <c r="J802" i="1"/>
  <c r="K802" i="1"/>
  <c r="L802" i="1"/>
  <c r="J803" i="1"/>
  <c r="K803" i="1"/>
  <c r="L803" i="1"/>
  <c r="J804" i="1"/>
  <c r="K804" i="1"/>
  <c r="L804" i="1"/>
  <c r="J805" i="1"/>
  <c r="K805" i="1"/>
  <c r="L805" i="1"/>
  <c r="J806" i="1"/>
  <c r="K806" i="1"/>
  <c r="L806" i="1"/>
  <c r="J807" i="1"/>
  <c r="K807" i="1"/>
  <c r="L807" i="1"/>
  <c r="J808" i="1"/>
  <c r="K808" i="1"/>
  <c r="L808" i="1"/>
  <c r="J809" i="1"/>
  <c r="K809" i="1"/>
  <c r="L809" i="1"/>
  <c r="J810" i="1"/>
  <c r="K810" i="1"/>
  <c r="L810" i="1"/>
  <c r="J811" i="1"/>
  <c r="K811" i="1"/>
  <c r="L811" i="1"/>
  <c r="J812" i="1"/>
  <c r="K812" i="1"/>
  <c r="L812" i="1"/>
  <c r="J813" i="1"/>
  <c r="K813" i="1"/>
  <c r="L813" i="1"/>
  <c r="J814" i="1"/>
  <c r="K814" i="1"/>
  <c r="L814" i="1"/>
  <c r="J815" i="1"/>
  <c r="K815" i="1"/>
  <c r="L815" i="1"/>
  <c r="J816" i="1"/>
  <c r="K816" i="1"/>
  <c r="L816" i="1"/>
  <c r="J817" i="1"/>
  <c r="K817" i="1"/>
  <c r="L817" i="1"/>
  <c r="J818" i="1"/>
  <c r="K818" i="1"/>
  <c r="L818" i="1"/>
  <c r="J819" i="1"/>
  <c r="K819" i="1"/>
  <c r="L819" i="1"/>
  <c r="J820" i="1"/>
  <c r="K820" i="1"/>
  <c r="L820" i="1"/>
  <c r="J821" i="1"/>
  <c r="K821" i="1"/>
  <c r="L821" i="1"/>
  <c r="J822" i="1"/>
  <c r="K822" i="1"/>
  <c r="L822" i="1"/>
  <c r="J823" i="1"/>
  <c r="K823" i="1"/>
  <c r="L823" i="1"/>
  <c r="J824" i="1"/>
  <c r="K824" i="1"/>
  <c r="L824" i="1"/>
  <c r="J825" i="1"/>
  <c r="K825" i="1"/>
  <c r="L825" i="1"/>
  <c r="J826" i="1"/>
  <c r="K826" i="1"/>
  <c r="L826" i="1"/>
  <c r="J827" i="1"/>
  <c r="K827" i="1"/>
  <c r="L827" i="1"/>
  <c r="J828" i="1"/>
  <c r="K828" i="1"/>
  <c r="L828" i="1"/>
  <c r="J829" i="1"/>
  <c r="K829" i="1"/>
  <c r="L829" i="1"/>
  <c r="J830" i="1"/>
  <c r="K830" i="1"/>
  <c r="L830" i="1"/>
  <c r="J831" i="1"/>
  <c r="K831" i="1"/>
  <c r="L831" i="1"/>
  <c r="J832" i="1"/>
  <c r="K832" i="1"/>
  <c r="L832" i="1"/>
  <c r="J833" i="1"/>
  <c r="K833" i="1"/>
  <c r="L833" i="1"/>
  <c r="J834" i="1"/>
  <c r="K834" i="1"/>
  <c r="L834" i="1"/>
  <c r="J835" i="1"/>
  <c r="K835" i="1"/>
  <c r="L835" i="1"/>
  <c r="J836" i="1"/>
  <c r="K836" i="1"/>
  <c r="L836" i="1"/>
  <c r="J837" i="1"/>
  <c r="K837" i="1"/>
  <c r="L837" i="1"/>
  <c r="J838" i="1"/>
  <c r="K838" i="1"/>
  <c r="L838" i="1"/>
  <c r="J839" i="1"/>
  <c r="K839" i="1"/>
  <c r="L839" i="1"/>
  <c r="J840" i="1"/>
  <c r="K840" i="1"/>
  <c r="L840" i="1"/>
  <c r="J841" i="1"/>
  <c r="K841" i="1"/>
  <c r="L841" i="1"/>
  <c r="J842" i="1"/>
  <c r="K842" i="1"/>
  <c r="L842" i="1"/>
  <c r="J843" i="1"/>
  <c r="K843" i="1"/>
  <c r="L843" i="1"/>
  <c r="J844" i="1"/>
  <c r="K844" i="1"/>
  <c r="L844" i="1"/>
  <c r="J845" i="1"/>
  <c r="K845" i="1"/>
  <c r="L845" i="1"/>
  <c r="J846" i="1"/>
  <c r="K846" i="1"/>
  <c r="L846" i="1"/>
  <c r="J847" i="1"/>
  <c r="K847" i="1"/>
  <c r="L847" i="1"/>
  <c r="J848" i="1"/>
  <c r="K848" i="1"/>
  <c r="L848" i="1"/>
  <c r="J849" i="1"/>
  <c r="K849" i="1"/>
  <c r="L849" i="1"/>
  <c r="J850" i="1"/>
  <c r="K850" i="1"/>
  <c r="L850" i="1"/>
  <c r="J851" i="1"/>
  <c r="K851" i="1"/>
  <c r="L851" i="1"/>
  <c r="J852" i="1"/>
  <c r="K852" i="1"/>
  <c r="L852" i="1"/>
  <c r="J853" i="1"/>
  <c r="K853" i="1"/>
  <c r="L853" i="1"/>
  <c r="J854" i="1"/>
  <c r="K854" i="1"/>
  <c r="L854" i="1"/>
  <c r="J855" i="1"/>
  <c r="K855" i="1"/>
  <c r="L855" i="1"/>
  <c r="J856" i="1"/>
  <c r="K856" i="1"/>
  <c r="L856" i="1"/>
  <c r="J857" i="1"/>
  <c r="K857" i="1"/>
  <c r="L857" i="1"/>
  <c r="J858" i="1"/>
  <c r="K858" i="1"/>
  <c r="L858" i="1"/>
  <c r="J859" i="1"/>
  <c r="K859" i="1"/>
  <c r="L859" i="1"/>
  <c r="J860" i="1"/>
  <c r="K860" i="1"/>
  <c r="L860" i="1"/>
  <c r="J861" i="1"/>
  <c r="K861" i="1"/>
  <c r="L861" i="1"/>
  <c r="J862" i="1"/>
  <c r="K862" i="1"/>
  <c r="L862" i="1"/>
  <c r="J863" i="1"/>
  <c r="K863" i="1"/>
  <c r="L863" i="1"/>
  <c r="J864" i="1"/>
  <c r="K864" i="1"/>
  <c r="L864" i="1"/>
  <c r="J865" i="1"/>
  <c r="K865" i="1"/>
  <c r="L865" i="1"/>
  <c r="J866" i="1"/>
  <c r="K866" i="1"/>
  <c r="L866" i="1"/>
  <c r="J867" i="1"/>
  <c r="K867" i="1"/>
  <c r="L867" i="1"/>
  <c r="J868" i="1"/>
  <c r="K868" i="1"/>
  <c r="L868" i="1"/>
  <c r="J869" i="1"/>
  <c r="K869" i="1"/>
  <c r="L869" i="1"/>
  <c r="J870" i="1"/>
  <c r="K870" i="1"/>
  <c r="L870" i="1"/>
  <c r="J871" i="1"/>
  <c r="K871" i="1"/>
  <c r="L871" i="1"/>
  <c r="J872" i="1"/>
  <c r="K872" i="1"/>
  <c r="L872" i="1"/>
  <c r="J873" i="1"/>
  <c r="K873" i="1"/>
  <c r="L873" i="1"/>
  <c r="J874" i="1"/>
  <c r="K874" i="1"/>
  <c r="L874" i="1"/>
  <c r="J875" i="1"/>
  <c r="K875" i="1"/>
  <c r="L875" i="1"/>
  <c r="J876" i="1"/>
  <c r="K876" i="1"/>
  <c r="L876" i="1"/>
  <c r="J877" i="1"/>
  <c r="K877" i="1"/>
  <c r="L877" i="1"/>
  <c r="J878" i="1"/>
  <c r="K878" i="1"/>
  <c r="L878" i="1"/>
  <c r="J879" i="1"/>
  <c r="K879" i="1"/>
  <c r="L879" i="1"/>
  <c r="J880" i="1"/>
  <c r="K880" i="1"/>
  <c r="L880" i="1"/>
  <c r="J881" i="1"/>
  <c r="K881" i="1"/>
  <c r="L881" i="1"/>
  <c r="J882" i="1"/>
  <c r="K882" i="1"/>
  <c r="L882" i="1"/>
  <c r="J883" i="1"/>
  <c r="K883" i="1"/>
  <c r="L883" i="1"/>
  <c r="J884" i="1"/>
  <c r="K884" i="1"/>
  <c r="L884" i="1"/>
  <c r="J885" i="1"/>
  <c r="K885" i="1"/>
  <c r="L885" i="1"/>
  <c r="J886" i="1"/>
  <c r="K886" i="1"/>
  <c r="L886" i="1"/>
  <c r="J887" i="1"/>
  <c r="K887" i="1"/>
  <c r="L887" i="1"/>
  <c r="J888" i="1"/>
  <c r="K888" i="1"/>
  <c r="L888" i="1"/>
  <c r="J889" i="1"/>
  <c r="K889" i="1"/>
  <c r="L889" i="1"/>
  <c r="J890" i="1"/>
  <c r="K890" i="1"/>
  <c r="L890" i="1"/>
  <c r="J891" i="1"/>
  <c r="K891" i="1"/>
  <c r="L891" i="1"/>
  <c r="J892" i="1"/>
  <c r="K892" i="1"/>
  <c r="L892" i="1"/>
  <c r="J893" i="1"/>
  <c r="K893" i="1"/>
  <c r="L893" i="1"/>
  <c r="J894" i="1"/>
  <c r="K894" i="1"/>
  <c r="L894" i="1"/>
  <c r="J895" i="1"/>
  <c r="K895" i="1"/>
  <c r="L895" i="1"/>
  <c r="J896" i="1"/>
  <c r="K896" i="1"/>
  <c r="L896" i="1"/>
  <c r="J897" i="1"/>
  <c r="K897" i="1"/>
  <c r="L897" i="1"/>
  <c r="J898" i="1"/>
  <c r="K898" i="1"/>
  <c r="L898" i="1"/>
  <c r="J899" i="1"/>
  <c r="K899" i="1"/>
  <c r="L899" i="1"/>
  <c r="J900" i="1"/>
  <c r="K900" i="1"/>
  <c r="L900" i="1"/>
  <c r="J901" i="1"/>
  <c r="K901" i="1"/>
  <c r="L901" i="1"/>
  <c r="J902" i="1"/>
  <c r="K902" i="1"/>
  <c r="L902" i="1"/>
  <c r="J903" i="1"/>
  <c r="K903" i="1"/>
  <c r="L903" i="1"/>
  <c r="J904" i="1"/>
  <c r="K904" i="1"/>
  <c r="L904" i="1"/>
  <c r="J905" i="1"/>
  <c r="K905" i="1"/>
  <c r="L905" i="1"/>
  <c r="J906" i="1"/>
  <c r="K906" i="1"/>
  <c r="L906" i="1"/>
  <c r="J907" i="1"/>
  <c r="K907" i="1"/>
  <c r="L907" i="1"/>
  <c r="J908" i="1"/>
  <c r="K908" i="1"/>
  <c r="L908" i="1"/>
  <c r="J909" i="1"/>
  <c r="K909" i="1"/>
  <c r="L909" i="1"/>
  <c r="J910" i="1"/>
  <c r="K910" i="1"/>
  <c r="L910" i="1"/>
  <c r="J911" i="1"/>
  <c r="K911" i="1"/>
  <c r="L911" i="1"/>
  <c r="J912" i="1"/>
  <c r="K912" i="1"/>
  <c r="L912" i="1"/>
  <c r="J913" i="1"/>
  <c r="K913" i="1"/>
  <c r="L913" i="1"/>
  <c r="J914" i="1"/>
  <c r="K914" i="1"/>
  <c r="L914" i="1"/>
  <c r="J915" i="1"/>
  <c r="K915" i="1"/>
  <c r="L915" i="1"/>
  <c r="J916" i="1"/>
  <c r="K916" i="1"/>
  <c r="L916" i="1"/>
  <c r="J917" i="1"/>
  <c r="K917" i="1"/>
  <c r="L917" i="1"/>
  <c r="J918" i="1"/>
  <c r="K918" i="1"/>
  <c r="L918" i="1"/>
  <c r="J919" i="1"/>
  <c r="K919" i="1"/>
  <c r="L919" i="1"/>
  <c r="J920" i="1"/>
  <c r="K920" i="1"/>
  <c r="L920" i="1"/>
  <c r="J921" i="1"/>
  <c r="K921" i="1"/>
  <c r="L921" i="1"/>
  <c r="J922" i="1"/>
  <c r="K922" i="1"/>
  <c r="L922" i="1"/>
  <c r="J923" i="1"/>
  <c r="K923" i="1"/>
  <c r="L923" i="1"/>
  <c r="J924" i="1"/>
  <c r="K924" i="1"/>
  <c r="L924" i="1"/>
  <c r="J925" i="1"/>
  <c r="K925" i="1"/>
  <c r="L925" i="1"/>
  <c r="J926" i="1"/>
  <c r="K926" i="1"/>
  <c r="L926" i="1"/>
  <c r="J927" i="1"/>
  <c r="K927" i="1"/>
  <c r="L927" i="1"/>
  <c r="J928" i="1"/>
  <c r="K928" i="1"/>
  <c r="L928" i="1"/>
  <c r="J929" i="1"/>
  <c r="K929" i="1"/>
  <c r="L929" i="1"/>
  <c r="J930" i="1"/>
  <c r="K930" i="1"/>
  <c r="L930" i="1"/>
  <c r="J931" i="1"/>
  <c r="K931" i="1"/>
  <c r="L931" i="1"/>
  <c r="J932" i="1"/>
  <c r="K932" i="1"/>
  <c r="L932" i="1"/>
  <c r="J933" i="1"/>
  <c r="K933" i="1"/>
  <c r="L933" i="1"/>
  <c r="J934" i="1"/>
  <c r="K934" i="1"/>
  <c r="L934" i="1"/>
  <c r="J935" i="1"/>
  <c r="K935" i="1"/>
  <c r="L935" i="1"/>
  <c r="J936" i="1"/>
  <c r="K936" i="1"/>
  <c r="L936" i="1"/>
  <c r="J937" i="1"/>
  <c r="K937" i="1"/>
  <c r="L937" i="1"/>
  <c r="J938" i="1"/>
  <c r="K938" i="1"/>
  <c r="L938" i="1"/>
  <c r="J939" i="1"/>
  <c r="K939" i="1"/>
  <c r="L939" i="1"/>
  <c r="J940" i="1"/>
  <c r="K940" i="1"/>
  <c r="L940" i="1"/>
  <c r="J941" i="1"/>
  <c r="K941" i="1"/>
  <c r="L941" i="1"/>
  <c r="J942" i="1"/>
  <c r="K942" i="1"/>
  <c r="L942" i="1"/>
  <c r="J943" i="1"/>
  <c r="K943" i="1"/>
  <c r="L943" i="1"/>
  <c r="J944" i="1"/>
  <c r="K944" i="1"/>
  <c r="L944" i="1"/>
  <c r="J945" i="1"/>
  <c r="K945" i="1"/>
  <c r="L945" i="1"/>
  <c r="J946" i="1"/>
  <c r="K946" i="1"/>
  <c r="L946" i="1"/>
  <c r="J947" i="1"/>
  <c r="K947" i="1"/>
  <c r="L947" i="1"/>
  <c r="J948" i="1"/>
  <c r="K948" i="1"/>
  <c r="L948" i="1"/>
  <c r="J949" i="1"/>
  <c r="K949" i="1"/>
  <c r="L949" i="1"/>
  <c r="J950" i="1"/>
  <c r="K950" i="1"/>
  <c r="L950" i="1"/>
  <c r="J951" i="1"/>
  <c r="K951" i="1"/>
  <c r="L951" i="1"/>
  <c r="J952" i="1"/>
  <c r="K952" i="1"/>
  <c r="L952" i="1"/>
  <c r="J953" i="1"/>
  <c r="K953" i="1"/>
  <c r="L953" i="1"/>
  <c r="J954" i="1"/>
  <c r="K954" i="1"/>
  <c r="L954" i="1"/>
  <c r="J955" i="1"/>
  <c r="K955" i="1"/>
  <c r="L955" i="1"/>
  <c r="J956" i="1"/>
  <c r="K956" i="1"/>
  <c r="L956" i="1"/>
  <c r="J957" i="1"/>
  <c r="K957" i="1"/>
  <c r="L957" i="1"/>
  <c r="J958" i="1"/>
  <c r="K958" i="1"/>
  <c r="L958" i="1"/>
  <c r="J959" i="1"/>
  <c r="K959" i="1"/>
  <c r="L959" i="1"/>
  <c r="J960" i="1"/>
  <c r="K960" i="1"/>
  <c r="L960" i="1"/>
  <c r="J961" i="1"/>
  <c r="K961" i="1"/>
  <c r="L961" i="1"/>
  <c r="J962" i="1"/>
  <c r="K962" i="1"/>
  <c r="L962" i="1"/>
  <c r="J963" i="1"/>
  <c r="K963" i="1"/>
  <c r="L963" i="1"/>
  <c r="J964" i="1"/>
  <c r="K964" i="1"/>
  <c r="L964" i="1"/>
  <c r="J965" i="1"/>
  <c r="K965" i="1"/>
  <c r="L965" i="1"/>
  <c r="J966" i="1"/>
  <c r="K966" i="1"/>
  <c r="L966" i="1"/>
  <c r="J967" i="1"/>
  <c r="K967" i="1"/>
  <c r="L967" i="1"/>
  <c r="J968" i="1"/>
  <c r="K968" i="1"/>
  <c r="L968" i="1"/>
  <c r="J969" i="1"/>
  <c r="K969" i="1"/>
  <c r="L969" i="1"/>
  <c r="J970" i="1"/>
  <c r="K970" i="1"/>
  <c r="L970" i="1"/>
  <c r="J971" i="1"/>
  <c r="K971" i="1"/>
  <c r="L971" i="1"/>
  <c r="J972" i="1"/>
  <c r="K972" i="1"/>
  <c r="L972" i="1"/>
  <c r="J973" i="1"/>
  <c r="K973" i="1"/>
  <c r="L973" i="1"/>
  <c r="J974" i="1"/>
  <c r="K974" i="1"/>
  <c r="L974" i="1"/>
  <c r="J975" i="1"/>
  <c r="K975" i="1"/>
  <c r="L975" i="1"/>
  <c r="J976" i="1"/>
  <c r="K976" i="1"/>
  <c r="L976" i="1"/>
  <c r="J977" i="1"/>
  <c r="K977" i="1"/>
  <c r="L977" i="1"/>
  <c r="J978" i="1"/>
  <c r="K978" i="1"/>
  <c r="L978" i="1"/>
  <c r="J979" i="1"/>
  <c r="K979" i="1"/>
  <c r="L979" i="1"/>
  <c r="J980" i="1"/>
  <c r="K980" i="1"/>
  <c r="L980" i="1"/>
  <c r="J981" i="1"/>
  <c r="K981" i="1"/>
  <c r="L981" i="1"/>
  <c r="J982" i="1"/>
  <c r="K982" i="1"/>
  <c r="L982" i="1"/>
  <c r="J983" i="1"/>
  <c r="K983" i="1"/>
  <c r="L983" i="1"/>
  <c r="J984" i="1"/>
  <c r="K984" i="1"/>
  <c r="L984" i="1"/>
  <c r="J985" i="1"/>
  <c r="K985" i="1"/>
  <c r="L985" i="1"/>
  <c r="J986" i="1"/>
  <c r="K986" i="1"/>
  <c r="L986" i="1"/>
  <c r="J987" i="1"/>
  <c r="K987" i="1"/>
  <c r="L987" i="1"/>
  <c r="J988" i="1"/>
  <c r="K988" i="1"/>
  <c r="L988" i="1"/>
  <c r="J989" i="1"/>
  <c r="K989" i="1"/>
  <c r="L989" i="1"/>
  <c r="J990" i="1"/>
  <c r="K990" i="1"/>
  <c r="L990" i="1"/>
  <c r="J991" i="1"/>
  <c r="K991" i="1"/>
  <c r="L991" i="1"/>
  <c r="J992" i="1"/>
  <c r="K992" i="1"/>
  <c r="L992" i="1"/>
  <c r="J993" i="1"/>
  <c r="K993" i="1"/>
  <c r="L993" i="1"/>
  <c r="J994" i="1"/>
  <c r="K994" i="1"/>
  <c r="L994" i="1"/>
  <c r="J995" i="1"/>
  <c r="K995" i="1"/>
  <c r="L995" i="1"/>
  <c r="J996" i="1"/>
  <c r="K996" i="1"/>
  <c r="L996" i="1"/>
  <c r="J997" i="1"/>
  <c r="K997" i="1"/>
  <c r="L997" i="1"/>
  <c r="J998" i="1"/>
  <c r="K998" i="1"/>
  <c r="L998" i="1"/>
  <c r="J999" i="1"/>
  <c r="K999" i="1"/>
  <c r="L999" i="1"/>
  <c r="J1000" i="1"/>
  <c r="K1000" i="1"/>
  <c r="L1000" i="1"/>
  <c r="J1001" i="1"/>
  <c r="K1001" i="1"/>
  <c r="L1001" i="1"/>
  <c r="J1002" i="1"/>
  <c r="K1002" i="1"/>
  <c r="L1002" i="1"/>
  <c r="J1003" i="1"/>
  <c r="K1003" i="1"/>
  <c r="L1003" i="1"/>
  <c r="J1004" i="1"/>
  <c r="K1004" i="1"/>
  <c r="L1004" i="1"/>
  <c r="J1005" i="1"/>
  <c r="K1005" i="1"/>
  <c r="L1005" i="1"/>
  <c r="J1006" i="1"/>
  <c r="K1006" i="1"/>
  <c r="L1006" i="1"/>
  <c r="J1007" i="1"/>
  <c r="K1007" i="1"/>
  <c r="L1007" i="1"/>
  <c r="J1008" i="1"/>
  <c r="K1008" i="1"/>
  <c r="L1008" i="1"/>
  <c r="J1009" i="1"/>
  <c r="K1009" i="1"/>
  <c r="L1009" i="1"/>
  <c r="J1010" i="1"/>
  <c r="K1010" i="1"/>
  <c r="L1010" i="1"/>
  <c r="J1011" i="1"/>
  <c r="K1011" i="1"/>
  <c r="L1011" i="1"/>
  <c r="J1012" i="1"/>
  <c r="K1012" i="1"/>
  <c r="L1012" i="1"/>
  <c r="J1013" i="1"/>
  <c r="K1013" i="1"/>
  <c r="L1013" i="1"/>
  <c r="J1014" i="1"/>
  <c r="K1014" i="1"/>
  <c r="L1014" i="1"/>
  <c r="J1015" i="1"/>
  <c r="K1015" i="1"/>
  <c r="L1015" i="1"/>
  <c r="J1016" i="1"/>
  <c r="K1016" i="1"/>
  <c r="L1016" i="1"/>
  <c r="J1017" i="1"/>
  <c r="K1017" i="1"/>
  <c r="L1017" i="1"/>
  <c r="J1018" i="1"/>
  <c r="K1018" i="1"/>
  <c r="L1018" i="1"/>
  <c r="J1019" i="1"/>
  <c r="K1019" i="1"/>
  <c r="L1019" i="1"/>
  <c r="J1020" i="1"/>
  <c r="K1020" i="1"/>
  <c r="L1020" i="1"/>
  <c r="J1021" i="1"/>
  <c r="K1021" i="1"/>
  <c r="L1021" i="1"/>
  <c r="J1022" i="1"/>
  <c r="K1022" i="1"/>
  <c r="L1022" i="1"/>
  <c r="J1023" i="1"/>
  <c r="K1023" i="1"/>
  <c r="L1023" i="1"/>
  <c r="J1024" i="1"/>
  <c r="K1024" i="1"/>
  <c r="L1024" i="1"/>
  <c r="J1025" i="1"/>
  <c r="K1025" i="1"/>
  <c r="L1025" i="1"/>
  <c r="J1026" i="1"/>
  <c r="K1026" i="1"/>
  <c r="L1026" i="1"/>
  <c r="J1027" i="1"/>
  <c r="K1027" i="1"/>
  <c r="L1027" i="1"/>
  <c r="J1028" i="1"/>
  <c r="K1028" i="1"/>
  <c r="L1028" i="1"/>
  <c r="J1029" i="1"/>
  <c r="K1029" i="1"/>
  <c r="L1029" i="1"/>
  <c r="J1030" i="1"/>
  <c r="K1030" i="1"/>
  <c r="L1030" i="1"/>
  <c r="J1031" i="1"/>
  <c r="K1031" i="1"/>
  <c r="L1031" i="1"/>
  <c r="J1032" i="1"/>
  <c r="K1032" i="1"/>
  <c r="L1032" i="1"/>
  <c r="J1033" i="1"/>
  <c r="K1033" i="1"/>
  <c r="L1033" i="1"/>
  <c r="J1034" i="1"/>
  <c r="K1034" i="1"/>
  <c r="L1034" i="1"/>
  <c r="J1035" i="1"/>
  <c r="K1035" i="1"/>
  <c r="L1035" i="1"/>
  <c r="J1036" i="1"/>
  <c r="K1036" i="1"/>
  <c r="L1036" i="1"/>
  <c r="J1037" i="1"/>
  <c r="K1037" i="1"/>
  <c r="L1037" i="1"/>
  <c r="J1038" i="1"/>
  <c r="K1038" i="1"/>
  <c r="L1038" i="1"/>
  <c r="J1039" i="1"/>
  <c r="K1039" i="1"/>
  <c r="L1039" i="1"/>
  <c r="J1040" i="1"/>
  <c r="K1040" i="1"/>
  <c r="L1040" i="1"/>
  <c r="J1041" i="1"/>
  <c r="K1041" i="1"/>
  <c r="L1041" i="1"/>
  <c r="J1042" i="1"/>
  <c r="K1042" i="1"/>
  <c r="L1042" i="1"/>
  <c r="J1043" i="1"/>
  <c r="K1043" i="1"/>
  <c r="L1043" i="1"/>
  <c r="J1044" i="1"/>
  <c r="K1044" i="1"/>
  <c r="L1044" i="1"/>
  <c r="J1045" i="1"/>
  <c r="K1045" i="1"/>
  <c r="L1045" i="1"/>
  <c r="J1046" i="1"/>
  <c r="K1046" i="1"/>
  <c r="L1046" i="1"/>
  <c r="J1047" i="1"/>
  <c r="K1047" i="1"/>
  <c r="L1047" i="1"/>
  <c r="J1048" i="1"/>
  <c r="K1048" i="1"/>
  <c r="L1048" i="1"/>
  <c r="J1049" i="1"/>
  <c r="K1049" i="1"/>
  <c r="L1049" i="1"/>
  <c r="J1050" i="1"/>
  <c r="K1050" i="1"/>
  <c r="L1050" i="1"/>
  <c r="J1051" i="1"/>
  <c r="K1051" i="1"/>
  <c r="L1051" i="1"/>
  <c r="J1052" i="1"/>
  <c r="K1052" i="1"/>
  <c r="L1052" i="1"/>
  <c r="J1053" i="1"/>
  <c r="K1053" i="1"/>
  <c r="L1053" i="1"/>
  <c r="J1054" i="1"/>
  <c r="K1054" i="1"/>
  <c r="L1054" i="1"/>
  <c r="J1055" i="1"/>
  <c r="K1055" i="1"/>
  <c r="L1055" i="1"/>
  <c r="J1056" i="1"/>
  <c r="K1056" i="1"/>
  <c r="L1056" i="1"/>
  <c r="J1057" i="1"/>
  <c r="K1057" i="1"/>
  <c r="L1057" i="1"/>
  <c r="J1058" i="1"/>
  <c r="K1058" i="1"/>
  <c r="L1058" i="1"/>
  <c r="J1059" i="1"/>
  <c r="K1059" i="1"/>
  <c r="L1059" i="1"/>
  <c r="J1060" i="1"/>
  <c r="K1060" i="1"/>
  <c r="L1060" i="1"/>
  <c r="J1061" i="1"/>
  <c r="K1061" i="1"/>
  <c r="L1061" i="1"/>
  <c r="J1062" i="1"/>
  <c r="K1062" i="1"/>
  <c r="L1062" i="1"/>
  <c r="J1063" i="1"/>
  <c r="K1063" i="1"/>
  <c r="L1063" i="1"/>
  <c r="J1064" i="1"/>
  <c r="K1064" i="1"/>
  <c r="L1064" i="1"/>
  <c r="J1065" i="1"/>
  <c r="K1065" i="1"/>
  <c r="L1065" i="1"/>
  <c r="J1066" i="1"/>
  <c r="K1066" i="1"/>
  <c r="L1066" i="1"/>
  <c r="J1067" i="1"/>
  <c r="K1067" i="1"/>
  <c r="L1067" i="1"/>
  <c r="J1068" i="1"/>
  <c r="K1068" i="1"/>
  <c r="L1068" i="1"/>
  <c r="J1069" i="1"/>
  <c r="K1069" i="1"/>
  <c r="L1069" i="1"/>
  <c r="J1070" i="1"/>
  <c r="K1070" i="1"/>
  <c r="L1070" i="1"/>
  <c r="J1071" i="1"/>
  <c r="K1071" i="1"/>
  <c r="L1071" i="1"/>
  <c r="J1072" i="1"/>
  <c r="K1072" i="1"/>
  <c r="L1072" i="1"/>
  <c r="J1073" i="1"/>
  <c r="K1073" i="1"/>
  <c r="L1073" i="1"/>
  <c r="J1074" i="1"/>
  <c r="K1074" i="1"/>
  <c r="L1074" i="1"/>
  <c r="J1075" i="1"/>
  <c r="K1075" i="1"/>
  <c r="L1075" i="1"/>
  <c r="J1076" i="1"/>
  <c r="K1076" i="1"/>
  <c r="L1076" i="1"/>
  <c r="J1077" i="1"/>
  <c r="K1077" i="1"/>
  <c r="L1077" i="1"/>
  <c r="J1078" i="1"/>
  <c r="K1078" i="1"/>
  <c r="L1078" i="1"/>
  <c r="J1079" i="1"/>
  <c r="K1079" i="1"/>
  <c r="L1079" i="1"/>
  <c r="J1080" i="1"/>
  <c r="K1080" i="1"/>
  <c r="L1080" i="1"/>
  <c r="J1081" i="1"/>
  <c r="K1081" i="1"/>
  <c r="L1081" i="1"/>
  <c r="J1082" i="1"/>
  <c r="K1082" i="1"/>
  <c r="L1082" i="1"/>
  <c r="J1083" i="1"/>
  <c r="K1083" i="1"/>
  <c r="L1083" i="1"/>
  <c r="J1084" i="1"/>
  <c r="K1084" i="1"/>
  <c r="L1084" i="1"/>
  <c r="J1085" i="1"/>
  <c r="K1085" i="1"/>
  <c r="L1085" i="1"/>
  <c r="J1086" i="1"/>
  <c r="K1086" i="1"/>
  <c r="L1086" i="1"/>
  <c r="J1087" i="1"/>
  <c r="K1087" i="1"/>
  <c r="L1087" i="1"/>
  <c r="J1088" i="1"/>
  <c r="K1088" i="1"/>
  <c r="L1088" i="1"/>
  <c r="J1089" i="1"/>
  <c r="K1089" i="1"/>
  <c r="L1089" i="1"/>
  <c r="J1090" i="1"/>
  <c r="K1090" i="1"/>
  <c r="L1090" i="1"/>
  <c r="J1091" i="1"/>
  <c r="K1091" i="1"/>
  <c r="L1091" i="1"/>
  <c r="J1092" i="1"/>
  <c r="K1092" i="1"/>
  <c r="L1092" i="1"/>
  <c r="J1093" i="1"/>
  <c r="K1093" i="1"/>
  <c r="L1093" i="1"/>
  <c r="J1094" i="1"/>
  <c r="K1094" i="1"/>
  <c r="L1094" i="1"/>
  <c r="J1095" i="1"/>
  <c r="K1095" i="1"/>
  <c r="L1095" i="1"/>
  <c r="J1096" i="1"/>
  <c r="K1096" i="1"/>
  <c r="L1096" i="1"/>
  <c r="J1097" i="1"/>
  <c r="K1097" i="1"/>
  <c r="L1097" i="1"/>
  <c r="J1098" i="1"/>
  <c r="K1098" i="1"/>
  <c r="L1098" i="1"/>
  <c r="J1099" i="1"/>
  <c r="K1099" i="1"/>
  <c r="L1099" i="1"/>
  <c r="J1100" i="1"/>
  <c r="K1100" i="1"/>
  <c r="L1100" i="1"/>
  <c r="J1101" i="1"/>
  <c r="K1101" i="1"/>
  <c r="L1101" i="1"/>
  <c r="J1102" i="1"/>
  <c r="K1102" i="1"/>
  <c r="L1102" i="1"/>
  <c r="J1103" i="1"/>
  <c r="K1103" i="1"/>
  <c r="L1103" i="1"/>
  <c r="J1104" i="1"/>
  <c r="K1104" i="1"/>
  <c r="L1104" i="1"/>
  <c r="J1105" i="1"/>
  <c r="K1105" i="1"/>
  <c r="L1105" i="1"/>
  <c r="J1106" i="1"/>
  <c r="K1106" i="1"/>
  <c r="L1106" i="1"/>
  <c r="J1107" i="1"/>
  <c r="K1107" i="1"/>
  <c r="L1107" i="1"/>
  <c r="J1108" i="1"/>
  <c r="K1108" i="1"/>
  <c r="L1108" i="1"/>
  <c r="J1109" i="1"/>
  <c r="K1109" i="1"/>
  <c r="L1109" i="1"/>
  <c r="J1110" i="1"/>
  <c r="K1110" i="1"/>
  <c r="L1110" i="1"/>
  <c r="J1111" i="1"/>
  <c r="K1111" i="1"/>
  <c r="L1111" i="1"/>
  <c r="J1112" i="1"/>
  <c r="K1112" i="1"/>
  <c r="L1112" i="1"/>
  <c r="J1113" i="1"/>
  <c r="K1113" i="1"/>
  <c r="L1113" i="1"/>
  <c r="J1114" i="1"/>
  <c r="K1114" i="1"/>
  <c r="L1114" i="1"/>
  <c r="J1115" i="1"/>
  <c r="K1115" i="1"/>
  <c r="L1115" i="1"/>
  <c r="J1116" i="1"/>
  <c r="K1116" i="1"/>
  <c r="L1116" i="1"/>
  <c r="J1117" i="1"/>
  <c r="K1117" i="1"/>
  <c r="L1117" i="1"/>
  <c r="J1118" i="1"/>
  <c r="K1118" i="1"/>
  <c r="L1118" i="1"/>
  <c r="J1119" i="1"/>
  <c r="K1119" i="1"/>
  <c r="L1119" i="1"/>
  <c r="J1120" i="1"/>
  <c r="K1120" i="1"/>
  <c r="L1120" i="1"/>
  <c r="J1121" i="1"/>
  <c r="K1121" i="1"/>
  <c r="L1121" i="1"/>
  <c r="J1122" i="1"/>
  <c r="K1122" i="1"/>
  <c r="L1122" i="1"/>
  <c r="J1123" i="1"/>
  <c r="K1123" i="1"/>
  <c r="L1123" i="1"/>
  <c r="J1124" i="1"/>
  <c r="K1124" i="1"/>
  <c r="L1124" i="1"/>
  <c r="J1125" i="1"/>
  <c r="K1125" i="1"/>
  <c r="L1125" i="1"/>
  <c r="J1126" i="1"/>
  <c r="K1126" i="1"/>
  <c r="L1126" i="1"/>
  <c r="J1127" i="1"/>
  <c r="K1127" i="1"/>
  <c r="L1127" i="1"/>
  <c r="J1128" i="1"/>
  <c r="K1128" i="1"/>
  <c r="L1128" i="1"/>
  <c r="J1129" i="1"/>
  <c r="K1129" i="1"/>
  <c r="L1129" i="1"/>
  <c r="J1130" i="1"/>
  <c r="K1130" i="1"/>
  <c r="L1130" i="1"/>
  <c r="J1131" i="1"/>
  <c r="K1131" i="1"/>
  <c r="L1131" i="1"/>
  <c r="J1132" i="1"/>
  <c r="K1132" i="1"/>
  <c r="L1132" i="1"/>
  <c r="J1133" i="1"/>
  <c r="K1133" i="1"/>
  <c r="L1133" i="1"/>
  <c r="J1134" i="1"/>
  <c r="K1134" i="1"/>
  <c r="L1134" i="1"/>
  <c r="J1135" i="1"/>
  <c r="K1135" i="1"/>
  <c r="L1135" i="1"/>
  <c r="J1136" i="1"/>
  <c r="K1136" i="1"/>
  <c r="L1136" i="1"/>
  <c r="J1137" i="1"/>
  <c r="K1137" i="1"/>
  <c r="L1137" i="1"/>
  <c r="J1138" i="1"/>
  <c r="K1138" i="1"/>
  <c r="L1138" i="1"/>
  <c r="J1139" i="1"/>
  <c r="K1139" i="1"/>
  <c r="L1139" i="1"/>
  <c r="J1140" i="1"/>
  <c r="K1140" i="1"/>
  <c r="L1140" i="1"/>
  <c r="J1141" i="1"/>
  <c r="K1141" i="1"/>
  <c r="L1141" i="1"/>
  <c r="J1142" i="1"/>
  <c r="K1142" i="1"/>
  <c r="L1142" i="1"/>
  <c r="J1143" i="1"/>
  <c r="K1143" i="1"/>
  <c r="L1143" i="1"/>
  <c r="J1144" i="1"/>
  <c r="K1144" i="1"/>
  <c r="L1144" i="1"/>
  <c r="J1145" i="1"/>
  <c r="K1145" i="1"/>
  <c r="L1145" i="1"/>
  <c r="J1146" i="1"/>
  <c r="K1146" i="1"/>
  <c r="L1146" i="1"/>
  <c r="J1147" i="1"/>
  <c r="K1147" i="1"/>
  <c r="L1147" i="1"/>
  <c r="J1148" i="1"/>
  <c r="K1148" i="1"/>
  <c r="L1148" i="1"/>
  <c r="J1149" i="1"/>
  <c r="K1149" i="1"/>
  <c r="L1149" i="1"/>
  <c r="J1150" i="1"/>
  <c r="K1150" i="1"/>
  <c r="L1150" i="1"/>
  <c r="J1151" i="1"/>
  <c r="K1151" i="1"/>
  <c r="L1151" i="1"/>
  <c r="J1152" i="1"/>
  <c r="K1152" i="1"/>
  <c r="L1152" i="1"/>
  <c r="J1153" i="1"/>
  <c r="K1153" i="1"/>
  <c r="L1153" i="1"/>
  <c r="J1154" i="1"/>
  <c r="K1154" i="1"/>
  <c r="L1154" i="1"/>
  <c r="J1155" i="1"/>
  <c r="K1155" i="1"/>
  <c r="L1155" i="1"/>
  <c r="J1156" i="1"/>
  <c r="K1156" i="1"/>
  <c r="L1156" i="1"/>
  <c r="J1157" i="1"/>
  <c r="K1157" i="1"/>
  <c r="L1157" i="1"/>
  <c r="J1158" i="1"/>
  <c r="K1158" i="1"/>
  <c r="L1158" i="1"/>
  <c r="J1159" i="1"/>
  <c r="K1159" i="1"/>
  <c r="L1159" i="1"/>
  <c r="J1160" i="1"/>
  <c r="K1160" i="1"/>
  <c r="L1160" i="1"/>
  <c r="J1161" i="1"/>
  <c r="K1161" i="1"/>
  <c r="L1161" i="1"/>
  <c r="J1162" i="1"/>
  <c r="K1162" i="1"/>
  <c r="L1162" i="1"/>
  <c r="J1163" i="1"/>
  <c r="K1163" i="1"/>
  <c r="L1163" i="1"/>
  <c r="J1164" i="1"/>
  <c r="K1164" i="1"/>
  <c r="L1164" i="1"/>
  <c r="J1165" i="1"/>
  <c r="K1165" i="1"/>
  <c r="L1165" i="1"/>
  <c r="J1166" i="1"/>
  <c r="K1166" i="1"/>
  <c r="L1166" i="1"/>
  <c r="J1167" i="1"/>
  <c r="K1167" i="1"/>
  <c r="L1167" i="1"/>
  <c r="J1168" i="1"/>
  <c r="K1168" i="1"/>
  <c r="L1168" i="1"/>
  <c r="J1169" i="1"/>
  <c r="K1169" i="1"/>
  <c r="L1169" i="1"/>
  <c r="J1170" i="1"/>
  <c r="K1170" i="1"/>
  <c r="L1170" i="1"/>
  <c r="J1171" i="1"/>
  <c r="K1171" i="1"/>
  <c r="L1171" i="1"/>
  <c r="J1172" i="1"/>
  <c r="K1172" i="1"/>
  <c r="L1172" i="1"/>
  <c r="J1173" i="1"/>
  <c r="K1173" i="1"/>
  <c r="L1173" i="1"/>
  <c r="J1174" i="1"/>
  <c r="K1174" i="1"/>
  <c r="L1174" i="1"/>
  <c r="J1175" i="1"/>
  <c r="K1175" i="1"/>
  <c r="L1175" i="1"/>
  <c r="J1176" i="1"/>
  <c r="K1176" i="1"/>
  <c r="L1176" i="1"/>
  <c r="J1177" i="1"/>
  <c r="K1177" i="1"/>
  <c r="L1177" i="1"/>
  <c r="J1178" i="1"/>
  <c r="K1178" i="1"/>
  <c r="L1178" i="1"/>
  <c r="J1179" i="1"/>
  <c r="K1179" i="1"/>
  <c r="L1179" i="1"/>
  <c r="J1180" i="1"/>
  <c r="K1180" i="1"/>
  <c r="L1180" i="1"/>
  <c r="J1181" i="1"/>
  <c r="K1181" i="1"/>
  <c r="L1181" i="1"/>
  <c r="J1182" i="1"/>
  <c r="K1182" i="1"/>
  <c r="L1182" i="1"/>
  <c r="J1183" i="1"/>
  <c r="K1183" i="1"/>
  <c r="L1183" i="1"/>
  <c r="J1184" i="1"/>
  <c r="K1184" i="1"/>
  <c r="L1184" i="1"/>
  <c r="J1185" i="1"/>
  <c r="K1185" i="1"/>
  <c r="L1185" i="1"/>
  <c r="J1186" i="1"/>
  <c r="K1186" i="1"/>
  <c r="L1186" i="1"/>
  <c r="J1187" i="1"/>
  <c r="K1187" i="1"/>
  <c r="L1187" i="1"/>
  <c r="J1188" i="1"/>
  <c r="K1188" i="1"/>
  <c r="L1188" i="1"/>
  <c r="J1189" i="1"/>
  <c r="K1189" i="1"/>
  <c r="L1189" i="1"/>
  <c r="J1190" i="1"/>
  <c r="K1190" i="1"/>
  <c r="L1190" i="1"/>
  <c r="J1191" i="1"/>
  <c r="K1191" i="1"/>
  <c r="L1191" i="1"/>
  <c r="J1192" i="1"/>
  <c r="K1192" i="1"/>
  <c r="L1192" i="1"/>
  <c r="J1193" i="1"/>
  <c r="K1193" i="1"/>
  <c r="L1193" i="1"/>
  <c r="J1194" i="1"/>
  <c r="K1194" i="1"/>
  <c r="L1194" i="1"/>
  <c r="J1195" i="1"/>
  <c r="K1195" i="1"/>
  <c r="L1195" i="1"/>
  <c r="J1196" i="1"/>
  <c r="K1196" i="1"/>
  <c r="L1196" i="1"/>
  <c r="J1197" i="1"/>
  <c r="K1197" i="1"/>
  <c r="L1197" i="1"/>
  <c r="J1198" i="1"/>
  <c r="K1198" i="1"/>
  <c r="L1198" i="1"/>
  <c r="J1199" i="1"/>
  <c r="K1199" i="1"/>
  <c r="L1199" i="1"/>
  <c r="J1200" i="1"/>
  <c r="K1200" i="1"/>
  <c r="L1200" i="1"/>
  <c r="J1201" i="1"/>
  <c r="K1201" i="1"/>
  <c r="L1201" i="1"/>
  <c r="J1202" i="1"/>
  <c r="K1202" i="1"/>
  <c r="L1202" i="1"/>
  <c r="J1203" i="1"/>
  <c r="K1203" i="1"/>
  <c r="L1203" i="1"/>
  <c r="J1204" i="1"/>
  <c r="K1204" i="1"/>
  <c r="L1204" i="1"/>
  <c r="J1205" i="1"/>
  <c r="K1205" i="1"/>
  <c r="L1205" i="1"/>
  <c r="J1206" i="1"/>
  <c r="K1206" i="1"/>
  <c r="L1206" i="1"/>
  <c r="J1207" i="1"/>
  <c r="K1207" i="1"/>
  <c r="L1207" i="1"/>
  <c r="J1208" i="1"/>
  <c r="K1208" i="1"/>
  <c r="L1208" i="1"/>
  <c r="J1209" i="1"/>
  <c r="K1209" i="1"/>
  <c r="L1209" i="1"/>
  <c r="J1210" i="1"/>
  <c r="K1210" i="1"/>
  <c r="L1210" i="1"/>
  <c r="J1211" i="1"/>
  <c r="K1211" i="1"/>
  <c r="L1211" i="1"/>
  <c r="J1212" i="1"/>
  <c r="K1212" i="1"/>
  <c r="L1212" i="1"/>
  <c r="J1213" i="1"/>
  <c r="K1213" i="1"/>
  <c r="L1213" i="1"/>
  <c r="J1214" i="1"/>
  <c r="K1214" i="1"/>
  <c r="L1214" i="1"/>
  <c r="J1215" i="1"/>
  <c r="K1215" i="1"/>
  <c r="L1215" i="1"/>
  <c r="J1216" i="1"/>
  <c r="K1216" i="1"/>
  <c r="L1216" i="1"/>
  <c r="J1217" i="1"/>
  <c r="K1217" i="1"/>
  <c r="L1217" i="1"/>
  <c r="J1218" i="1"/>
  <c r="K1218" i="1"/>
  <c r="L1218" i="1"/>
  <c r="J1219" i="1"/>
  <c r="K1219" i="1"/>
  <c r="L1219" i="1"/>
  <c r="J1220" i="1"/>
  <c r="K1220" i="1"/>
  <c r="L1220" i="1"/>
  <c r="J1221" i="1"/>
  <c r="K1221" i="1"/>
  <c r="L1221" i="1"/>
  <c r="J1222" i="1"/>
  <c r="K1222" i="1"/>
  <c r="L1222" i="1"/>
  <c r="J1223" i="1"/>
  <c r="K1223" i="1"/>
  <c r="L1223" i="1"/>
  <c r="J1224" i="1"/>
  <c r="K1224" i="1"/>
  <c r="L1224" i="1"/>
  <c r="J1225" i="1"/>
  <c r="K1225" i="1"/>
  <c r="L1225" i="1"/>
  <c r="J1226" i="1"/>
  <c r="K1226" i="1"/>
  <c r="L1226" i="1"/>
  <c r="J1227" i="1"/>
  <c r="K1227" i="1"/>
  <c r="L1227" i="1"/>
  <c r="J1228" i="1"/>
  <c r="K1228" i="1"/>
  <c r="L1228" i="1"/>
  <c r="J1229" i="1"/>
  <c r="K1229" i="1"/>
  <c r="L1229" i="1"/>
  <c r="J1230" i="1"/>
  <c r="K1230" i="1"/>
  <c r="L1230" i="1"/>
  <c r="J1231" i="1"/>
  <c r="K1231" i="1"/>
  <c r="L1231" i="1"/>
  <c r="J1232" i="1"/>
  <c r="K1232" i="1"/>
  <c r="L1232" i="1"/>
  <c r="J1233" i="1"/>
  <c r="K1233" i="1"/>
  <c r="L1233" i="1"/>
  <c r="J1234" i="1"/>
  <c r="K1234" i="1"/>
  <c r="L1234" i="1"/>
  <c r="J1235" i="1"/>
  <c r="K1235" i="1"/>
  <c r="L1235" i="1"/>
  <c r="J1236" i="1"/>
  <c r="K1236" i="1"/>
  <c r="L1236" i="1"/>
  <c r="J1237" i="1"/>
  <c r="K1237" i="1"/>
  <c r="L1237" i="1"/>
  <c r="J1238" i="1"/>
  <c r="K1238" i="1"/>
  <c r="L1238" i="1"/>
  <c r="J1239" i="1"/>
  <c r="K1239" i="1"/>
  <c r="L1239" i="1"/>
  <c r="J1240" i="1"/>
  <c r="K1240" i="1"/>
  <c r="L1240" i="1"/>
  <c r="J1241" i="1"/>
  <c r="K1241" i="1"/>
  <c r="L1241" i="1"/>
  <c r="J1242" i="1"/>
  <c r="K1242" i="1"/>
  <c r="L1242" i="1"/>
  <c r="J1243" i="1"/>
  <c r="K1243" i="1"/>
  <c r="L1243" i="1"/>
  <c r="J1244" i="1"/>
  <c r="K1244" i="1"/>
  <c r="L1244" i="1"/>
  <c r="J1245" i="1"/>
  <c r="K1245" i="1"/>
  <c r="L1245" i="1"/>
  <c r="J1246" i="1"/>
  <c r="K1246" i="1"/>
  <c r="L1246" i="1"/>
  <c r="J1247" i="1"/>
  <c r="K1247" i="1"/>
  <c r="L1247" i="1"/>
  <c r="J1248" i="1"/>
  <c r="K1248" i="1"/>
  <c r="L1248" i="1"/>
  <c r="J1249" i="1"/>
  <c r="K1249" i="1"/>
  <c r="L1249" i="1"/>
  <c r="J1250" i="1"/>
  <c r="K1250" i="1"/>
  <c r="L1250" i="1"/>
  <c r="J1251" i="1"/>
  <c r="K1251" i="1"/>
  <c r="L1251" i="1"/>
  <c r="J1252" i="1"/>
  <c r="K1252" i="1"/>
  <c r="L1252" i="1"/>
  <c r="J1253" i="1"/>
  <c r="K1253" i="1"/>
  <c r="L1253" i="1"/>
  <c r="J1254" i="1"/>
  <c r="K1254" i="1"/>
  <c r="L1254" i="1"/>
  <c r="J1255" i="1"/>
  <c r="K1255" i="1"/>
  <c r="L1255" i="1"/>
  <c r="J1256" i="1"/>
  <c r="K1256" i="1"/>
  <c r="L1256" i="1"/>
  <c r="J1257" i="1"/>
  <c r="K1257" i="1"/>
  <c r="L1257" i="1"/>
  <c r="J1258" i="1"/>
  <c r="K1258" i="1"/>
  <c r="L1258" i="1"/>
  <c r="J1259" i="1"/>
  <c r="K1259" i="1"/>
  <c r="L1259" i="1"/>
  <c r="J1260" i="1"/>
  <c r="K1260" i="1"/>
  <c r="L1260" i="1"/>
  <c r="J1261" i="1"/>
  <c r="K1261" i="1"/>
  <c r="L1261" i="1"/>
  <c r="J1262" i="1"/>
  <c r="K1262" i="1"/>
  <c r="L1262" i="1"/>
  <c r="J1263" i="1"/>
  <c r="K1263" i="1"/>
  <c r="L1263" i="1"/>
  <c r="J1264" i="1"/>
  <c r="K1264" i="1"/>
  <c r="L1264" i="1"/>
  <c r="J1265" i="1"/>
  <c r="K1265" i="1"/>
  <c r="L1265" i="1"/>
  <c r="J1266" i="1"/>
  <c r="K1266" i="1"/>
  <c r="L1266" i="1"/>
  <c r="J1267" i="1"/>
  <c r="K1267" i="1"/>
  <c r="L1267" i="1"/>
  <c r="J1268" i="1"/>
  <c r="K1268" i="1"/>
  <c r="L1268" i="1"/>
  <c r="J1269" i="1"/>
  <c r="K1269" i="1"/>
  <c r="L1269" i="1"/>
  <c r="J1270" i="1"/>
  <c r="K1270" i="1"/>
  <c r="L1270" i="1"/>
  <c r="J1271" i="1"/>
  <c r="K1271" i="1"/>
  <c r="L1271" i="1"/>
  <c r="J1272" i="1"/>
  <c r="K1272" i="1"/>
  <c r="L1272" i="1"/>
  <c r="J1273" i="1"/>
  <c r="K1273" i="1"/>
  <c r="L1273" i="1"/>
  <c r="J1274" i="1"/>
  <c r="K1274" i="1"/>
  <c r="L1274" i="1"/>
  <c r="J1275" i="1"/>
  <c r="K1275" i="1"/>
  <c r="L1275" i="1"/>
  <c r="J1276" i="1"/>
  <c r="K1276" i="1"/>
  <c r="L1276" i="1"/>
  <c r="J1277" i="1"/>
  <c r="K1277" i="1"/>
  <c r="L1277" i="1"/>
  <c r="J1278" i="1"/>
  <c r="K1278" i="1"/>
  <c r="L1278" i="1"/>
  <c r="J1279" i="1"/>
  <c r="K1279" i="1"/>
  <c r="L1279" i="1"/>
  <c r="J1280" i="1"/>
  <c r="K1280" i="1"/>
  <c r="L1280" i="1"/>
  <c r="J1281" i="1"/>
  <c r="K1281" i="1"/>
  <c r="L1281" i="1"/>
  <c r="J1282" i="1"/>
  <c r="K1282" i="1"/>
  <c r="L1282" i="1"/>
  <c r="J1283" i="1"/>
  <c r="K1283" i="1"/>
  <c r="L1283" i="1"/>
  <c r="J1284" i="1"/>
  <c r="K1284" i="1"/>
  <c r="L1284" i="1"/>
  <c r="J1285" i="1"/>
  <c r="K1285" i="1"/>
  <c r="L1285" i="1"/>
  <c r="J1286" i="1"/>
  <c r="K1286" i="1"/>
  <c r="L1286" i="1"/>
  <c r="J1287" i="1"/>
  <c r="K1287" i="1"/>
  <c r="L1287" i="1"/>
  <c r="J1288" i="1"/>
  <c r="K1288" i="1"/>
  <c r="L1288" i="1"/>
  <c r="J1289" i="1"/>
  <c r="K1289" i="1"/>
  <c r="L1289" i="1"/>
  <c r="J1290" i="1"/>
  <c r="K1290" i="1"/>
  <c r="L1290" i="1"/>
  <c r="J1291" i="1"/>
  <c r="K1291" i="1"/>
  <c r="L1291" i="1"/>
  <c r="J1292" i="1"/>
  <c r="K1292" i="1"/>
  <c r="L1292" i="1"/>
  <c r="J1293" i="1"/>
  <c r="K1293" i="1"/>
  <c r="L1293" i="1"/>
  <c r="J1294" i="1"/>
  <c r="K1294" i="1"/>
  <c r="L1294" i="1"/>
  <c r="J1295" i="1"/>
  <c r="K1295" i="1"/>
  <c r="L1295" i="1"/>
  <c r="J1296" i="1"/>
  <c r="K1296" i="1"/>
  <c r="L1296" i="1"/>
  <c r="J1297" i="1"/>
  <c r="K1297" i="1"/>
  <c r="L1297" i="1"/>
  <c r="J1298" i="1"/>
  <c r="K1298" i="1"/>
  <c r="L1298" i="1"/>
  <c r="J1299" i="1"/>
  <c r="K1299" i="1"/>
  <c r="L1299" i="1"/>
  <c r="J1300" i="1"/>
  <c r="K1300" i="1"/>
  <c r="L1300" i="1"/>
  <c r="J1301" i="1"/>
  <c r="K1301" i="1"/>
  <c r="L1301" i="1"/>
  <c r="J1302" i="1"/>
  <c r="K1302" i="1"/>
  <c r="L1302" i="1"/>
  <c r="J1303" i="1"/>
  <c r="K1303" i="1"/>
  <c r="L1303" i="1"/>
  <c r="J1304" i="1"/>
  <c r="K1304" i="1"/>
  <c r="L1304" i="1"/>
  <c r="J1305" i="1"/>
  <c r="K1305" i="1"/>
  <c r="L1305" i="1"/>
  <c r="J1306" i="1"/>
  <c r="K1306" i="1"/>
  <c r="L1306" i="1"/>
  <c r="J1307" i="1"/>
  <c r="K1307" i="1"/>
  <c r="L1307" i="1"/>
  <c r="J1308" i="1"/>
  <c r="K1308" i="1"/>
  <c r="L1308" i="1"/>
  <c r="J1309" i="1"/>
  <c r="K1309" i="1"/>
  <c r="L1309" i="1"/>
  <c r="J1310" i="1"/>
  <c r="K1310" i="1"/>
  <c r="L1310" i="1"/>
  <c r="J1311" i="1"/>
  <c r="K1311" i="1"/>
  <c r="L1311" i="1"/>
  <c r="J1312" i="1"/>
  <c r="K1312" i="1"/>
  <c r="L1312" i="1"/>
  <c r="J1313" i="1"/>
  <c r="K1313" i="1"/>
  <c r="L1313" i="1"/>
  <c r="J1314" i="1"/>
  <c r="K1314" i="1"/>
  <c r="L1314" i="1"/>
  <c r="J1315" i="1"/>
  <c r="K1315" i="1"/>
  <c r="L1315" i="1"/>
  <c r="J1316" i="1"/>
  <c r="K1316" i="1"/>
  <c r="L1316" i="1"/>
  <c r="J1317" i="1"/>
  <c r="K1317" i="1"/>
  <c r="L1317" i="1"/>
  <c r="J1318" i="1"/>
  <c r="K1318" i="1"/>
  <c r="L1318" i="1"/>
  <c r="J1319" i="1"/>
  <c r="K1319" i="1"/>
  <c r="L1319" i="1"/>
  <c r="J1320" i="1"/>
  <c r="K1320" i="1"/>
  <c r="L1320" i="1"/>
  <c r="J1321" i="1"/>
  <c r="K1321" i="1"/>
  <c r="L1321" i="1"/>
  <c r="J1322" i="1"/>
  <c r="K1322" i="1"/>
  <c r="L1322" i="1"/>
  <c r="J1323" i="1"/>
  <c r="K1323" i="1"/>
  <c r="L1323" i="1"/>
  <c r="J1324" i="1"/>
  <c r="K1324" i="1"/>
  <c r="L1324" i="1"/>
  <c r="J1325" i="1"/>
  <c r="K1325" i="1"/>
  <c r="L1325" i="1"/>
  <c r="J1326" i="1"/>
  <c r="K1326" i="1"/>
  <c r="L1326" i="1"/>
  <c r="J1327" i="1"/>
  <c r="K1327" i="1"/>
  <c r="L1327" i="1"/>
  <c r="J1328" i="1"/>
  <c r="K1328" i="1"/>
  <c r="L1328" i="1"/>
  <c r="J1329" i="1"/>
  <c r="K1329" i="1"/>
  <c r="L1329" i="1"/>
  <c r="J1330" i="1"/>
  <c r="K1330" i="1"/>
  <c r="L1330" i="1"/>
  <c r="J1331" i="1"/>
  <c r="K1331" i="1"/>
  <c r="L1331" i="1"/>
  <c r="J1332" i="1"/>
  <c r="K1332" i="1"/>
  <c r="L1332" i="1"/>
  <c r="J1333" i="1"/>
  <c r="K1333" i="1"/>
  <c r="L1333" i="1"/>
  <c r="J1334" i="1"/>
  <c r="K1334" i="1"/>
  <c r="L1334" i="1"/>
  <c r="J1335" i="1"/>
  <c r="K1335" i="1"/>
  <c r="L1335" i="1"/>
  <c r="J1336" i="1"/>
  <c r="K1336" i="1"/>
  <c r="L1336" i="1"/>
  <c r="J1337" i="1"/>
  <c r="K1337" i="1"/>
  <c r="L1337" i="1"/>
  <c r="J1338" i="1"/>
  <c r="K1338" i="1"/>
  <c r="L1338" i="1"/>
  <c r="J1339" i="1"/>
  <c r="K1339" i="1"/>
  <c r="L1339" i="1"/>
  <c r="J1340" i="1"/>
  <c r="K1340" i="1"/>
  <c r="L1340" i="1"/>
  <c r="J1341" i="1"/>
  <c r="K1341" i="1"/>
  <c r="L1341" i="1"/>
  <c r="J1342" i="1"/>
  <c r="K1342" i="1"/>
  <c r="L1342" i="1"/>
  <c r="J1343" i="1"/>
  <c r="K1343" i="1"/>
  <c r="L1343" i="1"/>
  <c r="J1344" i="1"/>
  <c r="K1344" i="1"/>
  <c r="L1344" i="1"/>
  <c r="J1345" i="1"/>
  <c r="K1345" i="1"/>
  <c r="L1345" i="1"/>
  <c r="J1346" i="1"/>
  <c r="K1346" i="1"/>
  <c r="L1346" i="1"/>
  <c r="J1347" i="1"/>
  <c r="K1347" i="1"/>
  <c r="L1347" i="1"/>
  <c r="J1348" i="1"/>
  <c r="K1348" i="1"/>
  <c r="L1348" i="1"/>
  <c r="J1349" i="1"/>
  <c r="K1349" i="1"/>
  <c r="L1349" i="1"/>
  <c r="J1350" i="1"/>
  <c r="K1350" i="1"/>
  <c r="L1350" i="1"/>
  <c r="J1351" i="1"/>
  <c r="K1351" i="1"/>
  <c r="L1351" i="1"/>
  <c r="J1352" i="1"/>
  <c r="K1352" i="1"/>
  <c r="L1352" i="1"/>
  <c r="J1353" i="1"/>
  <c r="K1353" i="1"/>
  <c r="L1353" i="1"/>
  <c r="J1354" i="1"/>
  <c r="K1354" i="1"/>
  <c r="L1354" i="1"/>
  <c r="J1355" i="1"/>
  <c r="K1355" i="1"/>
  <c r="L1355" i="1"/>
  <c r="J1356" i="1"/>
  <c r="K1356" i="1"/>
  <c r="L1356" i="1"/>
  <c r="J1357" i="1"/>
  <c r="K1357" i="1"/>
  <c r="L1357" i="1"/>
  <c r="J1358" i="1"/>
  <c r="K1358" i="1"/>
  <c r="L1358" i="1"/>
  <c r="J1359" i="1"/>
  <c r="K1359" i="1"/>
  <c r="L1359" i="1"/>
  <c r="J1360" i="1"/>
  <c r="K1360" i="1"/>
  <c r="L1360" i="1"/>
  <c r="J1361" i="1"/>
  <c r="K1361" i="1"/>
  <c r="L1361" i="1"/>
  <c r="J1362" i="1"/>
  <c r="K1362" i="1"/>
  <c r="L1362" i="1"/>
  <c r="J1363" i="1"/>
  <c r="K1363" i="1"/>
  <c r="L1363" i="1"/>
  <c r="J1364" i="1"/>
  <c r="K1364" i="1"/>
  <c r="L1364" i="1"/>
  <c r="J1365" i="1"/>
  <c r="K1365" i="1"/>
  <c r="L1365" i="1"/>
  <c r="J1366" i="1"/>
  <c r="K1366" i="1"/>
  <c r="L1366" i="1"/>
  <c r="J1367" i="1"/>
  <c r="K1367" i="1"/>
  <c r="L1367" i="1"/>
  <c r="J1368" i="1"/>
  <c r="K1368" i="1"/>
  <c r="L1368" i="1"/>
  <c r="J1369" i="1"/>
  <c r="K1369" i="1"/>
  <c r="L1369" i="1"/>
  <c r="J1370" i="1"/>
  <c r="K1370" i="1"/>
  <c r="L1370" i="1"/>
  <c r="J1371" i="1"/>
  <c r="K1371" i="1"/>
  <c r="L1371" i="1"/>
  <c r="J1372" i="1"/>
  <c r="K1372" i="1"/>
  <c r="L1372" i="1"/>
  <c r="J1373" i="1"/>
  <c r="K1373" i="1"/>
  <c r="L1373" i="1"/>
  <c r="J1374" i="1"/>
  <c r="K1374" i="1"/>
  <c r="L1374" i="1"/>
  <c r="J1375" i="1"/>
  <c r="K1375" i="1"/>
  <c r="L1375" i="1"/>
  <c r="J1376" i="1"/>
  <c r="K1376" i="1"/>
  <c r="L1376" i="1"/>
  <c r="J1377" i="1"/>
  <c r="K1377" i="1"/>
  <c r="L1377" i="1"/>
  <c r="J1378" i="1"/>
  <c r="K1378" i="1"/>
  <c r="L1378" i="1"/>
  <c r="J1379" i="1"/>
  <c r="K1379" i="1"/>
  <c r="L1379" i="1"/>
  <c r="J1380" i="1"/>
  <c r="K1380" i="1"/>
  <c r="L1380" i="1"/>
  <c r="J1381" i="1"/>
  <c r="K1381" i="1"/>
  <c r="L1381" i="1"/>
  <c r="J1382" i="1"/>
  <c r="K1382" i="1"/>
  <c r="L1382" i="1"/>
  <c r="J1383" i="1"/>
  <c r="K1383" i="1"/>
  <c r="L1383" i="1"/>
  <c r="J1384" i="1"/>
  <c r="K1384" i="1"/>
  <c r="L1384" i="1"/>
  <c r="J1385" i="1"/>
  <c r="K1385" i="1"/>
  <c r="L1385" i="1"/>
  <c r="J1386" i="1"/>
  <c r="K1386" i="1"/>
  <c r="L1386" i="1"/>
  <c r="J1387" i="1"/>
  <c r="K1387" i="1"/>
  <c r="L1387" i="1"/>
  <c r="J1388" i="1"/>
  <c r="K1388" i="1"/>
  <c r="L1388" i="1"/>
  <c r="J1389" i="1"/>
  <c r="K1389" i="1"/>
  <c r="L1389" i="1"/>
  <c r="J1390" i="1"/>
  <c r="K1390" i="1"/>
  <c r="L1390" i="1"/>
  <c r="J1391" i="1"/>
  <c r="K1391" i="1"/>
  <c r="L1391" i="1"/>
  <c r="J1392" i="1"/>
  <c r="K1392" i="1"/>
  <c r="L1392" i="1"/>
  <c r="J1393" i="1"/>
  <c r="K1393" i="1"/>
  <c r="L1393" i="1"/>
  <c r="J1394" i="1"/>
  <c r="K1394" i="1"/>
  <c r="L1394" i="1"/>
  <c r="J1395" i="1"/>
  <c r="K1395" i="1"/>
  <c r="L1395" i="1"/>
  <c r="J1396" i="1"/>
  <c r="K1396" i="1"/>
  <c r="L1396" i="1"/>
  <c r="J1397" i="1"/>
  <c r="K1397" i="1"/>
  <c r="L1397" i="1"/>
  <c r="J1398" i="1"/>
  <c r="K1398" i="1"/>
  <c r="L1398" i="1"/>
  <c r="J1399" i="1"/>
  <c r="K1399" i="1"/>
  <c r="L1399" i="1"/>
  <c r="J1400" i="1"/>
  <c r="K1400" i="1"/>
  <c r="L1400" i="1"/>
  <c r="J1401" i="1"/>
  <c r="K1401" i="1"/>
  <c r="L1401" i="1"/>
  <c r="J1402" i="1"/>
  <c r="K1402" i="1"/>
  <c r="L1402" i="1"/>
  <c r="J1403" i="1"/>
  <c r="K1403" i="1"/>
  <c r="L1403" i="1"/>
  <c r="J1404" i="1"/>
  <c r="K1404" i="1"/>
  <c r="L1404" i="1"/>
  <c r="J1405" i="1"/>
  <c r="K1405" i="1"/>
  <c r="L1405" i="1"/>
  <c r="J1406" i="1"/>
  <c r="K1406" i="1"/>
  <c r="L1406" i="1"/>
  <c r="J1407" i="1"/>
  <c r="K1407" i="1"/>
  <c r="L1407" i="1"/>
  <c r="J1408" i="1"/>
  <c r="K1408" i="1"/>
  <c r="L1408" i="1"/>
  <c r="J1409" i="1"/>
  <c r="K1409" i="1"/>
  <c r="L1409" i="1"/>
  <c r="J1410" i="1"/>
  <c r="K1410" i="1"/>
  <c r="L1410" i="1"/>
  <c r="J1411" i="1"/>
  <c r="K1411" i="1"/>
  <c r="L1411" i="1"/>
  <c r="J1412" i="1"/>
  <c r="K1412" i="1"/>
  <c r="L1412" i="1"/>
  <c r="J1413" i="1"/>
  <c r="K1413" i="1"/>
  <c r="L1413" i="1"/>
  <c r="J1414" i="1"/>
  <c r="K1414" i="1"/>
  <c r="L1414" i="1"/>
  <c r="J1415" i="1"/>
  <c r="K1415" i="1"/>
  <c r="L1415" i="1"/>
  <c r="J1416" i="1"/>
  <c r="K1416" i="1"/>
  <c r="L1416" i="1"/>
  <c r="J1417" i="1"/>
  <c r="K1417" i="1"/>
  <c r="L1417" i="1"/>
  <c r="J1418" i="1"/>
  <c r="K1418" i="1"/>
  <c r="L1418" i="1"/>
  <c r="J1419" i="1"/>
  <c r="K1419" i="1"/>
  <c r="L1419" i="1"/>
  <c r="J1420" i="1"/>
  <c r="K1420" i="1"/>
  <c r="L1420" i="1"/>
  <c r="J1421" i="1"/>
  <c r="K1421" i="1"/>
  <c r="L1421" i="1"/>
  <c r="J1422" i="1"/>
  <c r="K1422" i="1"/>
  <c r="L1422" i="1"/>
  <c r="J1423" i="1"/>
  <c r="K1423" i="1"/>
  <c r="L1423" i="1"/>
  <c r="J1424" i="1"/>
  <c r="K1424" i="1"/>
  <c r="L1424" i="1"/>
  <c r="J1425" i="1"/>
  <c r="K1425" i="1"/>
  <c r="L1425" i="1"/>
  <c r="J1426" i="1"/>
  <c r="K1426" i="1"/>
  <c r="L1426" i="1"/>
  <c r="J1427" i="1"/>
  <c r="K1427" i="1"/>
  <c r="L1427" i="1"/>
  <c r="J1428" i="1"/>
  <c r="K1428" i="1"/>
  <c r="L1428" i="1"/>
  <c r="J1429" i="1"/>
  <c r="K1429" i="1"/>
  <c r="L1429" i="1"/>
  <c r="J1430" i="1"/>
  <c r="K1430" i="1"/>
  <c r="L1430" i="1"/>
  <c r="J1431" i="1"/>
  <c r="K1431" i="1"/>
  <c r="L1431" i="1"/>
  <c r="J1432" i="1"/>
  <c r="K1432" i="1"/>
  <c r="L1432" i="1"/>
  <c r="J1433" i="1"/>
  <c r="K1433" i="1"/>
  <c r="L1433" i="1"/>
  <c r="J1434" i="1"/>
  <c r="K1434" i="1"/>
  <c r="L1434" i="1"/>
  <c r="J1435" i="1"/>
  <c r="K1435" i="1"/>
  <c r="L1435" i="1"/>
  <c r="J1436" i="1"/>
  <c r="K1436" i="1"/>
  <c r="L1436" i="1"/>
  <c r="J1437" i="1"/>
  <c r="K1437" i="1"/>
  <c r="L1437" i="1"/>
  <c r="J1438" i="1"/>
  <c r="K1438" i="1"/>
  <c r="L1438" i="1"/>
  <c r="J1439" i="1"/>
  <c r="K1439" i="1"/>
  <c r="L1439" i="1"/>
  <c r="J1440" i="1"/>
  <c r="K1440" i="1"/>
  <c r="L1440" i="1"/>
  <c r="J1441" i="1"/>
  <c r="K1441" i="1"/>
  <c r="L1441" i="1"/>
  <c r="J1442" i="1"/>
  <c r="K1442" i="1"/>
  <c r="L1442" i="1"/>
  <c r="J1443" i="1"/>
  <c r="K1443" i="1"/>
  <c r="L1443" i="1"/>
  <c r="J1444" i="1"/>
  <c r="K1444" i="1"/>
  <c r="L1444" i="1"/>
  <c r="J1445" i="1"/>
  <c r="K1445" i="1"/>
  <c r="L1445" i="1"/>
  <c r="J1446" i="1"/>
  <c r="K1446" i="1"/>
  <c r="L1446" i="1"/>
  <c r="J1447" i="1"/>
  <c r="K1447" i="1"/>
  <c r="L1447" i="1"/>
  <c r="J1448" i="1"/>
  <c r="K1448" i="1"/>
  <c r="L1448" i="1"/>
  <c r="J1449" i="1"/>
  <c r="K1449" i="1"/>
  <c r="L1449" i="1"/>
  <c r="J1450" i="1"/>
  <c r="K1450" i="1"/>
  <c r="L1450" i="1"/>
  <c r="J1451" i="1"/>
  <c r="K1451" i="1"/>
  <c r="L1451" i="1"/>
  <c r="J1452" i="1"/>
  <c r="K1452" i="1"/>
  <c r="L1452" i="1"/>
  <c r="J1453" i="1"/>
  <c r="K1453" i="1"/>
  <c r="L1453" i="1"/>
  <c r="J1454" i="1"/>
  <c r="K1454" i="1"/>
  <c r="L1454" i="1"/>
  <c r="J1455" i="1"/>
  <c r="K1455" i="1"/>
  <c r="L1455" i="1"/>
  <c r="J1456" i="1"/>
  <c r="K1456" i="1"/>
  <c r="L1456" i="1"/>
  <c r="J1457" i="1"/>
  <c r="K1457" i="1"/>
  <c r="L1457" i="1"/>
  <c r="J1458" i="1"/>
  <c r="K1458" i="1"/>
  <c r="L1458" i="1"/>
  <c r="J1459" i="1"/>
  <c r="K1459" i="1"/>
  <c r="L1459" i="1"/>
  <c r="J1460" i="1"/>
  <c r="K1460" i="1"/>
  <c r="L1460" i="1"/>
  <c r="J1461" i="1"/>
  <c r="K1461" i="1"/>
  <c r="L1461" i="1"/>
  <c r="J1462" i="1"/>
  <c r="K1462" i="1"/>
  <c r="L1462" i="1"/>
  <c r="J1463" i="1"/>
  <c r="K1463" i="1"/>
  <c r="L1463" i="1"/>
  <c r="J1464" i="1"/>
  <c r="K1464" i="1"/>
  <c r="L1464" i="1"/>
  <c r="J1465" i="1"/>
  <c r="K1465" i="1"/>
  <c r="L1465" i="1"/>
  <c r="J1466" i="1"/>
  <c r="K1466" i="1"/>
  <c r="L1466" i="1"/>
  <c r="J1467" i="1"/>
  <c r="K1467" i="1"/>
  <c r="L1467" i="1"/>
  <c r="J1468" i="1"/>
  <c r="K1468" i="1"/>
  <c r="L1468" i="1"/>
  <c r="J1469" i="1"/>
  <c r="K1469" i="1"/>
  <c r="L1469" i="1"/>
  <c r="J1470" i="1"/>
  <c r="K1470" i="1"/>
  <c r="L1470" i="1"/>
  <c r="J1471" i="1"/>
  <c r="K1471" i="1"/>
  <c r="L1471" i="1"/>
  <c r="J1472" i="1"/>
  <c r="K1472" i="1"/>
  <c r="L1472" i="1"/>
  <c r="J1473" i="1"/>
  <c r="K1473" i="1"/>
  <c r="L1473" i="1"/>
  <c r="J1474" i="1"/>
  <c r="K1474" i="1"/>
  <c r="L1474" i="1"/>
  <c r="J1475" i="1"/>
  <c r="K1475" i="1"/>
  <c r="L1475" i="1"/>
  <c r="J1476" i="1"/>
  <c r="K1476" i="1"/>
  <c r="L1476" i="1"/>
  <c r="J1477" i="1"/>
  <c r="K1477" i="1"/>
  <c r="L1477" i="1"/>
  <c r="J1478" i="1"/>
  <c r="K1478" i="1"/>
  <c r="L1478" i="1"/>
  <c r="J1479" i="1"/>
  <c r="K1479" i="1"/>
  <c r="L1479" i="1"/>
  <c r="J1480" i="1"/>
  <c r="K1480" i="1"/>
  <c r="L1480" i="1"/>
  <c r="J1481" i="1"/>
  <c r="K1481" i="1"/>
  <c r="L1481" i="1"/>
  <c r="J1482" i="1"/>
  <c r="K1482" i="1"/>
  <c r="L1482" i="1"/>
  <c r="J1483" i="1"/>
  <c r="K1483" i="1"/>
  <c r="L1483" i="1"/>
  <c r="J1484" i="1"/>
  <c r="K1484" i="1"/>
  <c r="L1484" i="1"/>
  <c r="J1485" i="1"/>
  <c r="K1485" i="1"/>
  <c r="L1485" i="1"/>
  <c r="J1486" i="1"/>
  <c r="K1486" i="1"/>
  <c r="L1486" i="1"/>
  <c r="J1487" i="1"/>
  <c r="K1487" i="1"/>
  <c r="L1487" i="1"/>
  <c r="J1488" i="1"/>
  <c r="K1488" i="1"/>
  <c r="L1488" i="1"/>
  <c r="J1489" i="1"/>
  <c r="K1489" i="1"/>
  <c r="L1489" i="1"/>
  <c r="J1490" i="1"/>
  <c r="K1490" i="1"/>
  <c r="L1490" i="1"/>
  <c r="J1491" i="1"/>
  <c r="K1491" i="1"/>
  <c r="L1491" i="1"/>
  <c r="J1492" i="1"/>
  <c r="K1492" i="1"/>
  <c r="L1492" i="1"/>
  <c r="J1493" i="1"/>
  <c r="K1493" i="1"/>
  <c r="L1493" i="1"/>
  <c r="J1494" i="1"/>
  <c r="K1494" i="1"/>
  <c r="L1494" i="1"/>
  <c r="J1495" i="1"/>
  <c r="K1495" i="1"/>
  <c r="L1495" i="1"/>
  <c r="J1496" i="1"/>
  <c r="K1496" i="1"/>
  <c r="L1496" i="1"/>
  <c r="J1497" i="1"/>
  <c r="K1497" i="1"/>
  <c r="L1497" i="1"/>
  <c r="J1498" i="1"/>
  <c r="K1498" i="1"/>
  <c r="L1498" i="1"/>
  <c r="J1499" i="1"/>
  <c r="K1499" i="1"/>
  <c r="L1499" i="1"/>
  <c r="J1500" i="1"/>
  <c r="K1500" i="1"/>
  <c r="L1500" i="1"/>
  <c r="J1501" i="1"/>
  <c r="K1501" i="1"/>
  <c r="L1501" i="1"/>
  <c r="J1502" i="1"/>
  <c r="K1502" i="1"/>
  <c r="L1502" i="1"/>
  <c r="J1503" i="1"/>
  <c r="K1503" i="1"/>
  <c r="L1503" i="1"/>
  <c r="J1504" i="1"/>
  <c r="K1504" i="1"/>
  <c r="L1504" i="1"/>
  <c r="J1505" i="1"/>
  <c r="K1505" i="1"/>
  <c r="L1505" i="1"/>
  <c r="J1506" i="1"/>
  <c r="K1506" i="1"/>
  <c r="L1506" i="1"/>
  <c r="J1507" i="1"/>
  <c r="K1507" i="1"/>
  <c r="L1507" i="1"/>
  <c r="J1508" i="1"/>
  <c r="K1508" i="1"/>
  <c r="L1508" i="1"/>
  <c r="J1509" i="1"/>
  <c r="K1509" i="1"/>
  <c r="L1509" i="1"/>
  <c r="J1510" i="1"/>
  <c r="K1510" i="1"/>
  <c r="L1510" i="1"/>
  <c r="J1511" i="1"/>
  <c r="K1511" i="1"/>
  <c r="L1511" i="1"/>
  <c r="J1512" i="1"/>
  <c r="K1512" i="1"/>
  <c r="L1512" i="1"/>
  <c r="J1513" i="1"/>
  <c r="K1513" i="1"/>
  <c r="L1513" i="1"/>
  <c r="J1514" i="1"/>
  <c r="K1514" i="1"/>
  <c r="L1514" i="1"/>
  <c r="J1515" i="1"/>
  <c r="K1515" i="1"/>
  <c r="L1515" i="1"/>
  <c r="J1516" i="1"/>
  <c r="K1516" i="1"/>
  <c r="L1516" i="1"/>
  <c r="J1517" i="1"/>
  <c r="K1517" i="1"/>
  <c r="L1517" i="1"/>
  <c r="J1518" i="1"/>
  <c r="K1518" i="1"/>
  <c r="L1518" i="1"/>
  <c r="J1519" i="1"/>
  <c r="K1519" i="1"/>
  <c r="L1519" i="1"/>
  <c r="J1520" i="1"/>
  <c r="K1520" i="1"/>
  <c r="L1520" i="1"/>
  <c r="J1521" i="1"/>
  <c r="K1521" i="1"/>
  <c r="L1521" i="1"/>
  <c r="J1522" i="1"/>
  <c r="K1522" i="1"/>
  <c r="L1522" i="1"/>
  <c r="J1523" i="1"/>
  <c r="K1523" i="1"/>
  <c r="L1523" i="1"/>
  <c r="J1524" i="1"/>
  <c r="K1524" i="1"/>
  <c r="L1524" i="1"/>
  <c r="J1525" i="1"/>
  <c r="K1525" i="1"/>
  <c r="L1525" i="1"/>
  <c r="J1526" i="1"/>
  <c r="K1526" i="1"/>
  <c r="L1526" i="1"/>
  <c r="J1527" i="1"/>
  <c r="K1527" i="1"/>
  <c r="L1527" i="1"/>
  <c r="J1528" i="1"/>
  <c r="K1528" i="1"/>
  <c r="L1528" i="1"/>
  <c r="J1529" i="1"/>
  <c r="K1529" i="1"/>
  <c r="L1529" i="1"/>
  <c r="J1530" i="1"/>
  <c r="K1530" i="1"/>
  <c r="L1530" i="1"/>
  <c r="J1531" i="1"/>
  <c r="K1531" i="1"/>
  <c r="L1531" i="1"/>
  <c r="J1532" i="1"/>
  <c r="K1532" i="1"/>
  <c r="L1532" i="1"/>
  <c r="J1533" i="1"/>
  <c r="K1533" i="1"/>
  <c r="L1533" i="1"/>
  <c r="J1534" i="1"/>
  <c r="K1534" i="1"/>
  <c r="L1534" i="1"/>
  <c r="J1535" i="1"/>
  <c r="K1535" i="1"/>
  <c r="L1535" i="1"/>
  <c r="J1536" i="1"/>
  <c r="K1536" i="1"/>
  <c r="L1536" i="1"/>
  <c r="J1537" i="1"/>
  <c r="K1537" i="1"/>
  <c r="L1537" i="1"/>
  <c r="J1538" i="1"/>
  <c r="K1538" i="1"/>
  <c r="L1538" i="1"/>
  <c r="J1539" i="1"/>
  <c r="K1539" i="1"/>
  <c r="L1539" i="1"/>
  <c r="J1540" i="1"/>
  <c r="K1540" i="1"/>
  <c r="L1540" i="1"/>
  <c r="J1541" i="1"/>
  <c r="K1541" i="1"/>
  <c r="L1541" i="1"/>
  <c r="J1542" i="1"/>
  <c r="K1542" i="1"/>
  <c r="L1542" i="1"/>
  <c r="J1543" i="1"/>
  <c r="K1543" i="1"/>
  <c r="L1543" i="1"/>
  <c r="J1544" i="1"/>
  <c r="K1544" i="1"/>
  <c r="L1544" i="1"/>
  <c r="J1545" i="1"/>
  <c r="K1545" i="1"/>
  <c r="L1545" i="1"/>
  <c r="J1546" i="1"/>
  <c r="K1546" i="1"/>
  <c r="L1546" i="1"/>
  <c r="J1547" i="1"/>
  <c r="K1547" i="1"/>
  <c r="L1547" i="1"/>
  <c r="J1548" i="1"/>
  <c r="K1548" i="1"/>
  <c r="L1548" i="1"/>
  <c r="J1549" i="1"/>
  <c r="K1549" i="1"/>
  <c r="L1549" i="1"/>
  <c r="J1550" i="1"/>
  <c r="K1550" i="1"/>
  <c r="L1550" i="1"/>
  <c r="J1551" i="1"/>
  <c r="K1551" i="1"/>
  <c r="L1551" i="1"/>
  <c r="J1552" i="1"/>
  <c r="K1552" i="1"/>
  <c r="L1552" i="1"/>
  <c r="J1553" i="1"/>
  <c r="K1553" i="1"/>
  <c r="L1553" i="1"/>
  <c r="J1554" i="1"/>
  <c r="K1554" i="1"/>
  <c r="L1554" i="1"/>
  <c r="J1555" i="1"/>
  <c r="K1555" i="1"/>
  <c r="L1555" i="1"/>
  <c r="J1556" i="1"/>
  <c r="K1556" i="1"/>
  <c r="L1556" i="1"/>
  <c r="J1557" i="1"/>
  <c r="K1557" i="1"/>
  <c r="L1557" i="1"/>
  <c r="J1558" i="1"/>
  <c r="K1558" i="1"/>
  <c r="L1558" i="1"/>
  <c r="J1559" i="1"/>
  <c r="K1559" i="1"/>
  <c r="L1559" i="1"/>
  <c r="J1560" i="1"/>
  <c r="K1560" i="1"/>
  <c r="L1560" i="1"/>
  <c r="J1561" i="1"/>
  <c r="K1561" i="1"/>
  <c r="L1561" i="1"/>
  <c r="J1562" i="1"/>
  <c r="K1562" i="1"/>
  <c r="L1562" i="1"/>
  <c r="J1563" i="1"/>
  <c r="K1563" i="1"/>
  <c r="L1563" i="1"/>
  <c r="J1564" i="1"/>
  <c r="K1564" i="1"/>
  <c r="L1564" i="1"/>
  <c r="J1565" i="1"/>
  <c r="K1565" i="1"/>
  <c r="L1565" i="1"/>
  <c r="J1566" i="1"/>
  <c r="K1566" i="1"/>
  <c r="L1566" i="1"/>
  <c r="J1567" i="1"/>
  <c r="K1567" i="1"/>
  <c r="L1567" i="1"/>
  <c r="J1568" i="1"/>
  <c r="K1568" i="1"/>
  <c r="L1568" i="1"/>
  <c r="J1569" i="1"/>
  <c r="K1569" i="1"/>
  <c r="L1569" i="1"/>
  <c r="J1570" i="1"/>
  <c r="K1570" i="1"/>
  <c r="L1570" i="1"/>
  <c r="J1571" i="1"/>
  <c r="K1571" i="1"/>
  <c r="L1571" i="1"/>
  <c r="J1572" i="1"/>
  <c r="K1572" i="1"/>
  <c r="L1572" i="1"/>
  <c r="J1573" i="1"/>
  <c r="K1573" i="1"/>
  <c r="L1573" i="1"/>
  <c r="J1574" i="1"/>
  <c r="K1574" i="1"/>
  <c r="L1574" i="1"/>
  <c r="J1575" i="1"/>
  <c r="K1575" i="1"/>
  <c r="L1575" i="1"/>
  <c r="J1576" i="1"/>
  <c r="K1576" i="1"/>
  <c r="L1576" i="1"/>
  <c r="J1577" i="1"/>
  <c r="K1577" i="1"/>
  <c r="L1577" i="1"/>
  <c r="J1578" i="1"/>
  <c r="K1578" i="1"/>
  <c r="L1578" i="1"/>
  <c r="J1579" i="1"/>
  <c r="K1579" i="1"/>
  <c r="L1579" i="1"/>
  <c r="J1580" i="1"/>
  <c r="K1580" i="1"/>
  <c r="L1580" i="1"/>
  <c r="J1581" i="1"/>
  <c r="K1581" i="1"/>
  <c r="L1581" i="1"/>
  <c r="J1582" i="1"/>
  <c r="K1582" i="1"/>
  <c r="L1582" i="1"/>
  <c r="J1583" i="1"/>
  <c r="K1583" i="1"/>
  <c r="L1583" i="1"/>
  <c r="J1584" i="1"/>
  <c r="K1584" i="1"/>
  <c r="L1584" i="1"/>
  <c r="J1585" i="1"/>
  <c r="K1585" i="1"/>
  <c r="L1585" i="1"/>
  <c r="J1586" i="1"/>
  <c r="K1586" i="1"/>
  <c r="L1586" i="1"/>
  <c r="J1587" i="1"/>
  <c r="K1587" i="1"/>
  <c r="L1587" i="1"/>
  <c r="J1588" i="1"/>
  <c r="K1588" i="1"/>
  <c r="L1588" i="1"/>
  <c r="J1589" i="1"/>
  <c r="K1589" i="1"/>
  <c r="L1589" i="1"/>
  <c r="J1590" i="1"/>
  <c r="K1590" i="1"/>
  <c r="L1590" i="1"/>
  <c r="J1591" i="1"/>
  <c r="K1591" i="1"/>
  <c r="L1591" i="1"/>
  <c r="J1592" i="1"/>
  <c r="K1592" i="1"/>
  <c r="L1592" i="1"/>
  <c r="J1593" i="1"/>
  <c r="K1593" i="1"/>
  <c r="L1593" i="1"/>
  <c r="J1594" i="1"/>
  <c r="K1594" i="1"/>
  <c r="L1594" i="1"/>
  <c r="J1595" i="1"/>
  <c r="K1595" i="1"/>
  <c r="L1595" i="1"/>
  <c r="J1596" i="1"/>
  <c r="K1596" i="1"/>
  <c r="L1596" i="1"/>
  <c r="J1597" i="1"/>
  <c r="K1597" i="1"/>
  <c r="L1597" i="1"/>
  <c r="J1598" i="1"/>
  <c r="K1598" i="1"/>
  <c r="L1598" i="1"/>
  <c r="J1599" i="1"/>
  <c r="K1599" i="1"/>
  <c r="L1599" i="1"/>
  <c r="J1600" i="1"/>
  <c r="K1600" i="1"/>
  <c r="L1600" i="1"/>
  <c r="J1601" i="1"/>
  <c r="K1601" i="1"/>
  <c r="L1601" i="1"/>
  <c r="J1602" i="1"/>
  <c r="K1602" i="1"/>
  <c r="L1602" i="1"/>
  <c r="J1603" i="1"/>
  <c r="K1603" i="1"/>
  <c r="L1603" i="1"/>
  <c r="J1604" i="1"/>
  <c r="K1604" i="1"/>
  <c r="L1604" i="1"/>
  <c r="J1605" i="1"/>
  <c r="K1605" i="1"/>
  <c r="L1605" i="1"/>
  <c r="J1606" i="1"/>
  <c r="K1606" i="1"/>
  <c r="L1606" i="1"/>
  <c r="J1607" i="1"/>
  <c r="K1607" i="1"/>
  <c r="L1607" i="1"/>
  <c r="J1608" i="1"/>
  <c r="K1608" i="1"/>
  <c r="L1608" i="1"/>
  <c r="J1609" i="1"/>
  <c r="K1609" i="1"/>
  <c r="L1609" i="1"/>
  <c r="J1610" i="1"/>
  <c r="K1610" i="1"/>
  <c r="L1610" i="1"/>
  <c r="J1611" i="1"/>
  <c r="K1611" i="1"/>
  <c r="L1611" i="1"/>
  <c r="J1612" i="1"/>
  <c r="K1612" i="1"/>
  <c r="L1612" i="1"/>
  <c r="J1613" i="1"/>
  <c r="K1613" i="1"/>
  <c r="L1613" i="1"/>
  <c r="J1614" i="1"/>
  <c r="K1614" i="1"/>
  <c r="L1614" i="1"/>
  <c r="J1615" i="1"/>
  <c r="K1615" i="1"/>
  <c r="L1615" i="1"/>
  <c r="J1616" i="1"/>
  <c r="K1616" i="1"/>
  <c r="L1616" i="1"/>
  <c r="J1617" i="1"/>
  <c r="K1617" i="1"/>
  <c r="L1617" i="1"/>
  <c r="J1618" i="1"/>
  <c r="K1618" i="1"/>
  <c r="L1618" i="1"/>
  <c r="J1619" i="1"/>
  <c r="K1619" i="1"/>
  <c r="L1619" i="1"/>
  <c r="J1620" i="1"/>
  <c r="K1620" i="1"/>
  <c r="L1620" i="1"/>
  <c r="J1621" i="1"/>
  <c r="K1621" i="1"/>
  <c r="L1621" i="1"/>
  <c r="J1622" i="1"/>
  <c r="K1622" i="1"/>
  <c r="L1622" i="1"/>
  <c r="J1623" i="1"/>
  <c r="K1623" i="1"/>
  <c r="L1623" i="1"/>
  <c r="J1624" i="1"/>
  <c r="K1624" i="1"/>
  <c r="L1624" i="1"/>
  <c r="J1625" i="1"/>
  <c r="K1625" i="1"/>
  <c r="L1625" i="1"/>
  <c r="J1626" i="1"/>
  <c r="K1626" i="1"/>
  <c r="L1626" i="1"/>
  <c r="J1627" i="1"/>
  <c r="K1627" i="1"/>
  <c r="L1627" i="1"/>
  <c r="J1628" i="1"/>
  <c r="K1628" i="1"/>
  <c r="L1628" i="1"/>
  <c r="J1629" i="1"/>
  <c r="K1629" i="1"/>
  <c r="L1629" i="1"/>
  <c r="J1630" i="1"/>
  <c r="K1630" i="1"/>
  <c r="L1630" i="1"/>
  <c r="J1631" i="1"/>
  <c r="K1631" i="1"/>
  <c r="L1631" i="1"/>
  <c r="J1632" i="1"/>
  <c r="K1632" i="1"/>
  <c r="L1632" i="1"/>
  <c r="J1633" i="1"/>
  <c r="K1633" i="1"/>
  <c r="L1633" i="1"/>
  <c r="J1634" i="1"/>
  <c r="K1634" i="1"/>
  <c r="L1634" i="1"/>
  <c r="J1635" i="1"/>
  <c r="K1635" i="1"/>
  <c r="L1635" i="1"/>
  <c r="J1636" i="1"/>
  <c r="K1636" i="1"/>
  <c r="L1636" i="1"/>
  <c r="J1637" i="1"/>
  <c r="K1637" i="1"/>
  <c r="L1637" i="1"/>
  <c r="J1638" i="1"/>
  <c r="K1638" i="1"/>
  <c r="L1638" i="1"/>
  <c r="J1639" i="1"/>
  <c r="K1639" i="1"/>
  <c r="L1639" i="1"/>
  <c r="J1640" i="1"/>
  <c r="K1640" i="1"/>
  <c r="L1640" i="1"/>
  <c r="J1641" i="1"/>
  <c r="K1641" i="1"/>
  <c r="L1641" i="1"/>
  <c r="J1642" i="1"/>
  <c r="K1642" i="1"/>
  <c r="L1642" i="1"/>
  <c r="J1643" i="1"/>
  <c r="K1643" i="1"/>
  <c r="L1643" i="1"/>
  <c r="J1644" i="1"/>
  <c r="K1644" i="1"/>
  <c r="L1644" i="1"/>
  <c r="J1645" i="1"/>
  <c r="K1645" i="1"/>
  <c r="L1645" i="1"/>
  <c r="J1646" i="1"/>
  <c r="K1646" i="1"/>
  <c r="L1646" i="1"/>
  <c r="J1647" i="1"/>
  <c r="K1647" i="1"/>
  <c r="L1647" i="1"/>
  <c r="J1648" i="1"/>
  <c r="K1648" i="1"/>
  <c r="L1648" i="1"/>
  <c r="J1649" i="1"/>
  <c r="K1649" i="1"/>
  <c r="L1649" i="1"/>
  <c r="J1650" i="1"/>
  <c r="K1650" i="1"/>
  <c r="L1650" i="1"/>
  <c r="J1651" i="1"/>
  <c r="K1651" i="1"/>
  <c r="L1651" i="1"/>
  <c r="J1652" i="1"/>
  <c r="K1652" i="1"/>
  <c r="L1652" i="1"/>
  <c r="J1653" i="1"/>
  <c r="K1653" i="1"/>
  <c r="L1653" i="1"/>
  <c r="J1654" i="1"/>
  <c r="K1654" i="1"/>
  <c r="L1654" i="1"/>
  <c r="J1655" i="1"/>
  <c r="K1655" i="1"/>
  <c r="L1655" i="1"/>
  <c r="J1656" i="1"/>
  <c r="K1656" i="1"/>
  <c r="L1656" i="1"/>
  <c r="J1657" i="1"/>
  <c r="K1657" i="1"/>
  <c r="L1657" i="1"/>
  <c r="J1658" i="1"/>
  <c r="K1658" i="1"/>
  <c r="L1658" i="1"/>
  <c r="J1659" i="1"/>
  <c r="K1659" i="1"/>
  <c r="L1659" i="1"/>
  <c r="J1660" i="1"/>
  <c r="K1660" i="1"/>
  <c r="L1660" i="1"/>
  <c r="J1661" i="1"/>
  <c r="K1661" i="1"/>
  <c r="L1661" i="1"/>
  <c r="J1662" i="1"/>
  <c r="K1662" i="1"/>
  <c r="L1662" i="1"/>
  <c r="J1663" i="1"/>
  <c r="K1663" i="1"/>
  <c r="L1663" i="1"/>
  <c r="J1664" i="1"/>
  <c r="K1664" i="1"/>
  <c r="L1664" i="1"/>
  <c r="J1665" i="1"/>
  <c r="K1665" i="1"/>
  <c r="L1665" i="1"/>
  <c r="J1666" i="1"/>
  <c r="K1666" i="1"/>
  <c r="L1666" i="1"/>
  <c r="J1667" i="1"/>
  <c r="K1667" i="1"/>
  <c r="L1667" i="1"/>
  <c r="J1668" i="1"/>
  <c r="K1668" i="1"/>
  <c r="L1668" i="1"/>
  <c r="J1669" i="1"/>
  <c r="K1669" i="1"/>
  <c r="L1669" i="1"/>
  <c r="J1670" i="1"/>
  <c r="K1670" i="1"/>
  <c r="L1670" i="1"/>
  <c r="J1671" i="1"/>
  <c r="K1671" i="1"/>
  <c r="L1671" i="1"/>
  <c r="J1672" i="1"/>
  <c r="K1672" i="1"/>
  <c r="L1672" i="1"/>
  <c r="J1673" i="1"/>
  <c r="K1673" i="1"/>
  <c r="L1673" i="1"/>
  <c r="J1674" i="1"/>
  <c r="K1674" i="1"/>
  <c r="L1674" i="1"/>
  <c r="J1675" i="1"/>
  <c r="K1675" i="1"/>
  <c r="L1675" i="1"/>
  <c r="J1676" i="1"/>
  <c r="K1676" i="1"/>
  <c r="L1676" i="1"/>
  <c r="J1677" i="1"/>
  <c r="K1677" i="1"/>
  <c r="L1677" i="1"/>
  <c r="J1678" i="1"/>
  <c r="K1678" i="1"/>
  <c r="L1678" i="1"/>
  <c r="J1679" i="1"/>
  <c r="K1679" i="1"/>
  <c r="L1679" i="1"/>
  <c r="J1680" i="1"/>
  <c r="K1680" i="1"/>
  <c r="L1680" i="1"/>
  <c r="J1681" i="1"/>
  <c r="K1681" i="1"/>
  <c r="L1681" i="1"/>
  <c r="J1682" i="1"/>
  <c r="K1682" i="1"/>
  <c r="L1682" i="1"/>
  <c r="J1683" i="1"/>
  <c r="K1683" i="1"/>
  <c r="L1683" i="1"/>
  <c r="J1684" i="1"/>
  <c r="K1684" i="1"/>
  <c r="L1684" i="1"/>
  <c r="J1685" i="1"/>
  <c r="K1685" i="1"/>
  <c r="L1685" i="1"/>
  <c r="J1686" i="1"/>
  <c r="K1686" i="1"/>
  <c r="L1686" i="1"/>
  <c r="J1687" i="1"/>
  <c r="K1687" i="1"/>
  <c r="L1687" i="1"/>
  <c r="J1688" i="1"/>
  <c r="K1688" i="1"/>
  <c r="L1688" i="1"/>
  <c r="J1689" i="1"/>
  <c r="K1689" i="1"/>
  <c r="L1689" i="1"/>
  <c r="J1690" i="1"/>
  <c r="K1690" i="1"/>
  <c r="L1690" i="1"/>
  <c r="J1691" i="1"/>
  <c r="K1691" i="1"/>
  <c r="L1691" i="1"/>
  <c r="J1692" i="1"/>
  <c r="K1692" i="1"/>
  <c r="L1692" i="1"/>
  <c r="J1693" i="1"/>
  <c r="K1693" i="1"/>
  <c r="L1693" i="1"/>
  <c r="J1694" i="1"/>
  <c r="K1694" i="1"/>
  <c r="L1694" i="1"/>
  <c r="J1695" i="1"/>
  <c r="K1695" i="1"/>
  <c r="L1695" i="1"/>
  <c r="J1696" i="1"/>
  <c r="K1696" i="1"/>
  <c r="L1696" i="1"/>
  <c r="J1697" i="1"/>
  <c r="K1697" i="1"/>
  <c r="L1697" i="1"/>
  <c r="J1698" i="1"/>
  <c r="K1698" i="1"/>
  <c r="L1698" i="1"/>
  <c r="J1699" i="1"/>
  <c r="K1699" i="1"/>
  <c r="L1699" i="1"/>
  <c r="J1700" i="1"/>
  <c r="K1700" i="1"/>
  <c r="L1700" i="1"/>
  <c r="J1701" i="1"/>
  <c r="K1701" i="1"/>
  <c r="L1701" i="1"/>
  <c r="J1702" i="1"/>
  <c r="K1702" i="1"/>
  <c r="L1702" i="1"/>
  <c r="J1703" i="1"/>
  <c r="K1703" i="1"/>
  <c r="L1703" i="1"/>
  <c r="J1704" i="1"/>
  <c r="K1704" i="1"/>
  <c r="L1704" i="1"/>
  <c r="J1705" i="1"/>
  <c r="K1705" i="1"/>
  <c r="L1705" i="1"/>
  <c r="J1706" i="1"/>
  <c r="K1706" i="1"/>
  <c r="L1706" i="1"/>
  <c r="J1707" i="1"/>
  <c r="K1707" i="1"/>
  <c r="L1707" i="1"/>
  <c r="J1708" i="1"/>
  <c r="K1708" i="1"/>
  <c r="L1708" i="1"/>
  <c r="J1709" i="1"/>
  <c r="K1709" i="1"/>
  <c r="L1709" i="1"/>
  <c r="J1710" i="1"/>
  <c r="K1710" i="1"/>
  <c r="L1710" i="1"/>
  <c r="J1711" i="1"/>
  <c r="K1711" i="1"/>
  <c r="L1711" i="1"/>
  <c r="J1712" i="1"/>
  <c r="K1712" i="1"/>
  <c r="L1712" i="1"/>
  <c r="J1713" i="1"/>
  <c r="K1713" i="1"/>
  <c r="L1713" i="1"/>
  <c r="J1714" i="1"/>
  <c r="K1714" i="1"/>
  <c r="L1714" i="1"/>
  <c r="J1715" i="1"/>
  <c r="K1715" i="1"/>
  <c r="L1715" i="1"/>
  <c r="J1716" i="1"/>
  <c r="K1716" i="1"/>
  <c r="L1716" i="1"/>
  <c r="J1717" i="1"/>
  <c r="K1717" i="1"/>
  <c r="L1717" i="1"/>
  <c r="J1718" i="1"/>
  <c r="K1718" i="1"/>
  <c r="L1718" i="1"/>
  <c r="J1719" i="1"/>
  <c r="K1719" i="1"/>
  <c r="L1719" i="1"/>
  <c r="J1720" i="1"/>
  <c r="K1720" i="1"/>
  <c r="L1720" i="1"/>
  <c r="J1721" i="1"/>
  <c r="K1721" i="1"/>
  <c r="L1721" i="1"/>
  <c r="J1722" i="1"/>
  <c r="K1722" i="1"/>
  <c r="L1722" i="1"/>
  <c r="J1723" i="1"/>
  <c r="K1723" i="1"/>
  <c r="L1723" i="1"/>
  <c r="J1724" i="1"/>
  <c r="K1724" i="1"/>
  <c r="L1724" i="1"/>
  <c r="J1725" i="1"/>
  <c r="K1725" i="1"/>
  <c r="L1725" i="1"/>
  <c r="J1726" i="1"/>
  <c r="K1726" i="1"/>
  <c r="L1726" i="1"/>
  <c r="J1727" i="1"/>
  <c r="K1727" i="1"/>
  <c r="L1727" i="1"/>
  <c r="J1728" i="1"/>
  <c r="K1728" i="1"/>
  <c r="L1728" i="1"/>
  <c r="J1729" i="1"/>
  <c r="K1729" i="1"/>
  <c r="L1729" i="1"/>
  <c r="J1730" i="1"/>
  <c r="K1730" i="1"/>
  <c r="L1730" i="1"/>
  <c r="J1731" i="1"/>
  <c r="K1731" i="1"/>
  <c r="L1731" i="1"/>
  <c r="J1732" i="1"/>
  <c r="K1732" i="1"/>
  <c r="L1732" i="1"/>
  <c r="J1733" i="1"/>
  <c r="K1733" i="1"/>
  <c r="L1733" i="1"/>
  <c r="J1734" i="1"/>
  <c r="K1734" i="1"/>
  <c r="L1734" i="1"/>
  <c r="J1735" i="1"/>
  <c r="K1735" i="1"/>
  <c r="L1735" i="1"/>
  <c r="J1736" i="1"/>
  <c r="K1736" i="1"/>
  <c r="L1736" i="1"/>
  <c r="J1737" i="1"/>
  <c r="K1737" i="1"/>
  <c r="L1737" i="1"/>
  <c r="J1738" i="1"/>
  <c r="K1738" i="1"/>
  <c r="L1738" i="1"/>
  <c r="J1739" i="1"/>
  <c r="K1739" i="1"/>
  <c r="L1739" i="1"/>
  <c r="J1740" i="1"/>
  <c r="K1740" i="1"/>
  <c r="L1740" i="1"/>
  <c r="J1741" i="1"/>
  <c r="K1741" i="1"/>
  <c r="L1741" i="1"/>
  <c r="J1742" i="1"/>
  <c r="K1742" i="1"/>
  <c r="L1742" i="1"/>
  <c r="J1743" i="1"/>
  <c r="K1743" i="1"/>
  <c r="L1743" i="1"/>
  <c r="J1744" i="1"/>
  <c r="K1744" i="1"/>
  <c r="L1744" i="1"/>
  <c r="J1745" i="1"/>
  <c r="K1745" i="1"/>
  <c r="L1745" i="1"/>
  <c r="J1746" i="1"/>
  <c r="K1746" i="1"/>
  <c r="L1746" i="1"/>
  <c r="J1747" i="1"/>
  <c r="K1747" i="1"/>
  <c r="L1747" i="1"/>
  <c r="J1748" i="1"/>
  <c r="K1748" i="1"/>
  <c r="L1748" i="1"/>
  <c r="J1749" i="1"/>
  <c r="K1749" i="1"/>
  <c r="L1749" i="1"/>
  <c r="J1750" i="1"/>
  <c r="K1750" i="1"/>
  <c r="L1750" i="1"/>
  <c r="J1751" i="1"/>
  <c r="K1751" i="1"/>
  <c r="L1751" i="1"/>
  <c r="J1752" i="1"/>
  <c r="K1752" i="1"/>
  <c r="L1752" i="1"/>
  <c r="J1753" i="1"/>
  <c r="K1753" i="1"/>
  <c r="L1753" i="1"/>
  <c r="J1754" i="1"/>
  <c r="K1754" i="1"/>
  <c r="L1754" i="1"/>
  <c r="J1755" i="1"/>
  <c r="K1755" i="1"/>
  <c r="L1755" i="1"/>
  <c r="J1756" i="1"/>
  <c r="K1756" i="1"/>
  <c r="L1756" i="1"/>
  <c r="J1757" i="1"/>
  <c r="K1757" i="1"/>
  <c r="L1757" i="1"/>
  <c r="J1758" i="1"/>
  <c r="K1758" i="1"/>
  <c r="L1758" i="1"/>
  <c r="J1759" i="1"/>
  <c r="K1759" i="1"/>
  <c r="L1759" i="1"/>
  <c r="J1760" i="1"/>
  <c r="K1760" i="1"/>
  <c r="L1760" i="1"/>
  <c r="J1761" i="1"/>
  <c r="K1761" i="1"/>
  <c r="L1761" i="1"/>
  <c r="J1762" i="1"/>
  <c r="K1762" i="1"/>
  <c r="L1762" i="1"/>
  <c r="J1763" i="1"/>
  <c r="K1763" i="1"/>
  <c r="L1763" i="1"/>
  <c r="J1764" i="1"/>
  <c r="K1764" i="1"/>
  <c r="L1764" i="1"/>
  <c r="J1765" i="1"/>
  <c r="K1765" i="1"/>
  <c r="L1765" i="1"/>
  <c r="J1766" i="1"/>
  <c r="K1766" i="1"/>
  <c r="L1766" i="1"/>
  <c r="J1767" i="1"/>
  <c r="K1767" i="1"/>
  <c r="L1767" i="1"/>
  <c r="J1768" i="1"/>
  <c r="K1768" i="1"/>
  <c r="L1768" i="1"/>
  <c r="J1769" i="1"/>
  <c r="K1769" i="1"/>
  <c r="L1769" i="1"/>
  <c r="J1770" i="1"/>
  <c r="K1770" i="1"/>
  <c r="L1770" i="1"/>
  <c r="J1771" i="1"/>
  <c r="K1771" i="1"/>
  <c r="L1771" i="1"/>
  <c r="J1772" i="1"/>
  <c r="K1772" i="1"/>
  <c r="L1772" i="1"/>
  <c r="J1773" i="1"/>
  <c r="K1773" i="1"/>
  <c r="L1773" i="1"/>
  <c r="J1774" i="1"/>
  <c r="K1774" i="1"/>
  <c r="L1774" i="1"/>
  <c r="J1775" i="1"/>
  <c r="K1775" i="1"/>
  <c r="L1775" i="1"/>
  <c r="J1776" i="1"/>
  <c r="K1776" i="1"/>
  <c r="L1776" i="1"/>
  <c r="J1777" i="1"/>
  <c r="K1777" i="1"/>
  <c r="L1777" i="1"/>
  <c r="J1778" i="1"/>
  <c r="K1778" i="1"/>
  <c r="L1778" i="1"/>
  <c r="J1779" i="1"/>
  <c r="K1779" i="1"/>
  <c r="L1779" i="1"/>
  <c r="J1780" i="1"/>
  <c r="K1780" i="1"/>
  <c r="L1780" i="1"/>
  <c r="J1781" i="1"/>
  <c r="K1781" i="1"/>
  <c r="L1781" i="1"/>
  <c r="J1782" i="1"/>
  <c r="K1782" i="1"/>
  <c r="L1782" i="1"/>
  <c r="J1783" i="1"/>
  <c r="K1783" i="1"/>
  <c r="L1783" i="1"/>
  <c r="J1784" i="1"/>
  <c r="K1784" i="1"/>
  <c r="L1784" i="1"/>
  <c r="J1785" i="1"/>
  <c r="K1785" i="1"/>
  <c r="L1785" i="1"/>
  <c r="J1786" i="1"/>
  <c r="K1786" i="1"/>
  <c r="L1786" i="1"/>
  <c r="J1787" i="1"/>
  <c r="K1787" i="1"/>
  <c r="L1787" i="1"/>
  <c r="J1788" i="1"/>
  <c r="K1788" i="1"/>
  <c r="L1788" i="1"/>
  <c r="J1789" i="1"/>
  <c r="K1789" i="1"/>
  <c r="L1789" i="1"/>
  <c r="J1790" i="1"/>
  <c r="K1790" i="1"/>
  <c r="L1790" i="1"/>
  <c r="J1791" i="1"/>
  <c r="K1791" i="1"/>
  <c r="L1791" i="1"/>
  <c r="J1792" i="1"/>
  <c r="K1792" i="1"/>
  <c r="L1792" i="1"/>
  <c r="J1793" i="1"/>
  <c r="K1793" i="1"/>
  <c r="L1793" i="1"/>
  <c r="J1794" i="1"/>
  <c r="K1794" i="1"/>
  <c r="L1794" i="1"/>
  <c r="J1795" i="1"/>
  <c r="K1795" i="1"/>
  <c r="L1795" i="1"/>
  <c r="J1796" i="1"/>
  <c r="K1796" i="1"/>
  <c r="L1796" i="1"/>
  <c r="J1797" i="1"/>
  <c r="K1797" i="1"/>
  <c r="L1797" i="1"/>
  <c r="J1798" i="1"/>
  <c r="K1798" i="1"/>
  <c r="L1798" i="1"/>
  <c r="J1799" i="1"/>
  <c r="K1799" i="1"/>
  <c r="L1799" i="1"/>
  <c r="J1800" i="1"/>
  <c r="K1800" i="1"/>
  <c r="L1800" i="1"/>
  <c r="J1801" i="1"/>
  <c r="K1801" i="1"/>
  <c r="L1801" i="1"/>
  <c r="J1802" i="1"/>
  <c r="K1802" i="1"/>
  <c r="L1802" i="1"/>
  <c r="J1803" i="1"/>
  <c r="K1803" i="1"/>
  <c r="L1803" i="1"/>
  <c r="J1804" i="1"/>
  <c r="K1804" i="1"/>
  <c r="L1804" i="1"/>
  <c r="J1805" i="1"/>
  <c r="K1805" i="1"/>
  <c r="L1805" i="1"/>
  <c r="J1806" i="1"/>
  <c r="K1806" i="1"/>
  <c r="L1806" i="1"/>
  <c r="J1807" i="1"/>
  <c r="K1807" i="1"/>
  <c r="L1807" i="1"/>
  <c r="J1808" i="1"/>
  <c r="K1808" i="1"/>
  <c r="L1808" i="1"/>
  <c r="J1809" i="1"/>
  <c r="K1809" i="1"/>
  <c r="L1809" i="1"/>
  <c r="J1810" i="1"/>
  <c r="K1810" i="1"/>
  <c r="L1810" i="1"/>
  <c r="J1811" i="1"/>
  <c r="K1811" i="1"/>
  <c r="L1811" i="1"/>
  <c r="J1812" i="1"/>
  <c r="K1812" i="1"/>
  <c r="L1812" i="1"/>
  <c r="J1813" i="1"/>
  <c r="K1813" i="1"/>
  <c r="L1813" i="1"/>
  <c r="J1814" i="1"/>
  <c r="K1814" i="1"/>
  <c r="L1814" i="1"/>
  <c r="J1815" i="1"/>
  <c r="K1815" i="1"/>
  <c r="L1815" i="1"/>
  <c r="J1816" i="1"/>
  <c r="K1816" i="1"/>
  <c r="L1816" i="1"/>
  <c r="J1817" i="1"/>
  <c r="K1817" i="1"/>
  <c r="L1817" i="1"/>
  <c r="J1818" i="1"/>
  <c r="K1818" i="1"/>
  <c r="L1818" i="1"/>
  <c r="J1819" i="1"/>
  <c r="K1819" i="1"/>
  <c r="L1819" i="1"/>
  <c r="J1820" i="1"/>
  <c r="K1820" i="1"/>
  <c r="L1820" i="1"/>
  <c r="J1821" i="1"/>
  <c r="K1821" i="1"/>
  <c r="L1821" i="1"/>
  <c r="J1822" i="1"/>
  <c r="K1822" i="1"/>
  <c r="L1822" i="1"/>
  <c r="J1823" i="1"/>
  <c r="K1823" i="1"/>
  <c r="L1823" i="1"/>
  <c r="J1824" i="1"/>
  <c r="K1824" i="1"/>
  <c r="L1824" i="1"/>
  <c r="J1825" i="1"/>
  <c r="K1825" i="1"/>
  <c r="L1825" i="1"/>
  <c r="J1826" i="1"/>
  <c r="K1826" i="1"/>
  <c r="L1826" i="1"/>
  <c r="J1827" i="1"/>
  <c r="K1827" i="1"/>
  <c r="L1827" i="1"/>
  <c r="J1828" i="1"/>
  <c r="K1828" i="1"/>
  <c r="L1828" i="1"/>
  <c r="J1829" i="1"/>
  <c r="K1829" i="1"/>
  <c r="L1829" i="1"/>
  <c r="J1830" i="1"/>
  <c r="K1830" i="1"/>
  <c r="L1830" i="1"/>
  <c r="J1831" i="1"/>
  <c r="K1831" i="1"/>
  <c r="L1831" i="1"/>
  <c r="J1832" i="1"/>
  <c r="K1832" i="1"/>
  <c r="L1832" i="1"/>
  <c r="J1833" i="1"/>
  <c r="K1833" i="1"/>
  <c r="L1833" i="1"/>
  <c r="J1834" i="1"/>
  <c r="K1834" i="1"/>
  <c r="L1834" i="1"/>
  <c r="J1835" i="1"/>
  <c r="K1835" i="1"/>
  <c r="L1835" i="1"/>
  <c r="J1836" i="1"/>
  <c r="K1836" i="1"/>
  <c r="L1836" i="1"/>
  <c r="J1837" i="1"/>
  <c r="K1837" i="1"/>
  <c r="L1837" i="1"/>
  <c r="J1838" i="1"/>
  <c r="K1838" i="1"/>
  <c r="L1838" i="1"/>
  <c r="J1839" i="1"/>
  <c r="K1839" i="1"/>
  <c r="L1839" i="1"/>
  <c r="J1840" i="1"/>
  <c r="K1840" i="1"/>
  <c r="L1840" i="1"/>
  <c r="J1841" i="1"/>
  <c r="K1841" i="1"/>
  <c r="L1841" i="1"/>
  <c r="J1842" i="1"/>
  <c r="K1842" i="1"/>
  <c r="L1842" i="1"/>
  <c r="J1843" i="1"/>
  <c r="K1843" i="1"/>
  <c r="L1843" i="1"/>
  <c r="J1844" i="1"/>
  <c r="K1844" i="1"/>
  <c r="L1844" i="1"/>
  <c r="J1845" i="1"/>
  <c r="K1845" i="1"/>
  <c r="L1845" i="1"/>
  <c r="J1846" i="1"/>
  <c r="K1846" i="1"/>
  <c r="L1846" i="1"/>
  <c r="J1847" i="1"/>
  <c r="K1847" i="1"/>
  <c r="L1847" i="1"/>
  <c r="J1848" i="1"/>
  <c r="K1848" i="1"/>
  <c r="L1848" i="1"/>
  <c r="J1849" i="1"/>
  <c r="K1849" i="1"/>
  <c r="L1849" i="1"/>
  <c r="J1850" i="1"/>
  <c r="K1850" i="1"/>
  <c r="L1850" i="1"/>
  <c r="J1851" i="1"/>
  <c r="K1851" i="1"/>
  <c r="L1851" i="1"/>
  <c r="J1852" i="1"/>
  <c r="K1852" i="1"/>
  <c r="L1852" i="1"/>
  <c r="J1853" i="1"/>
  <c r="K1853" i="1"/>
  <c r="L1853" i="1"/>
  <c r="J1854" i="1"/>
  <c r="K1854" i="1"/>
  <c r="L1854" i="1"/>
  <c r="J1855" i="1"/>
  <c r="K1855" i="1"/>
  <c r="L1855" i="1"/>
  <c r="J1856" i="1"/>
  <c r="K1856" i="1"/>
  <c r="L1856" i="1"/>
  <c r="J1857" i="1"/>
  <c r="K1857" i="1"/>
  <c r="L1857" i="1"/>
  <c r="J1858" i="1"/>
  <c r="K1858" i="1"/>
  <c r="L1858" i="1"/>
  <c r="J1859" i="1"/>
  <c r="K1859" i="1"/>
  <c r="L1859" i="1"/>
  <c r="J1860" i="1"/>
  <c r="K1860" i="1"/>
  <c r="L1860" i="1"/>
  <c r="J1861" i="1"/>
  <c r="K1861" i="1"/>
  <c r="L1861" i="1"/>
  <c r="J1862" i="1"/>
  <c r="K1862" i="1"/>
  <c r="L1862" i="1"/>
  <c r="J1863" i="1"/>
  <c r="K1863" i="1"/>
  <c r="L1863" i="1"/>
  <c r="J1864" i="1"/>
  <c r="K1864" i="1"/>
  <c r="L1864" i="1"/>
  <c r="J1865" i="1"/>
  <c r="K1865" i="1"/>
  <c r="L1865" i="1"/>
  <c r="J1866" i="1"/>
  <c r="K1866" i="1"/>
  <c r="L1866" i="1"/>
  <c r="J1867" i="1"/>
  <c r="K1867" i="1"/>
  <c r="L1867" i="1"/>
  <c r="J1868" i="1"/>
  <c r="K1868" i="1"/>
  <c r="L1868" i="1"/>
  <c r="J1869" i="1"/>
  <c r="K1869" i="1"/>
  <c r="L1869" i="1"/>
  <c r="J1870" i="1"/>
  <c r="K1870" i="1"/>
  <c r="L1870" i="1"/>
  <c r="J1871" i="1"/>
  <c r="K1871" i="1"/>
  <c r="L1871" i="1"/>
  <c r="J1872" i="1"/>
  <c r="K1872" i="1"/>
  <c r="L1872" i="1"/>
  <c r="J1873" i="1"/>
  <c r="K1873" i="1"/>
  <c r="L1873" i="1"/>
  <c r="J1874" i="1"/>
  <c r="K1874" i="1"/>
  <c r="L1874" i="1"/>
  <c r="J1875" i="1"/>
  <c r="K1875" i="1"/>
  <c r="L1875" i="1"/>
  <c r="J1876" i="1"/>
  <c r="K1876" i="1"/>
  <c r="L1876" i="1"/>
  <c r="J1877" i="1"/>
  <c r="K1877" i="1"/>
  <c r="L1877" i="1"/>
  <c r="J1878" i="1"/>
  <c r="K1878" i="1"/>
  <c r="L1878" i="1"/>
  <c r="J1879" i="1"/>
  <c r="K1879" i="1"/>
  <c r="L1879" i="1"/>
  <c r="J1880" i="1"/>
  <c r="K1880" i="1"/>
  <c r="L1880" i="1"/>
  <c r="J1881" i="1"/>
  <c r="K1881" i="1"/>
  <c r="L1881" i="1"/>
  <c r="J1882" i="1"/>
  <c r="K1882" i="1"/>
  <c r="L1882" i="1"/>
  <c r="J1883" i="1"/>
  <c r="K1883" i="1"/>
  <c r="L1883" i="1"/>
  <c r="J1884" i="1"/>
  <c r="K1884" i="1"/>
  <c r="L1884" i="1"/>
  <c r="J1885" i="1"/>
  <c r="K1885" i="1"/>
  <c r="L1885" i="1"/>
  <c r="J1886" i="1"/>
  <c r="K1886" i="1"/>
  <c r="L1886" i="1"/>
  <c r="J1887" i="1"/>
  <c r="K1887" i="1"/>
  <c r="L1887" i="1"/>
  <c r="J1888" i="1"/>
  <c r="K1888" i="1"/>
  <c r="L1888" i="1"/>
  <c r="J1889" i="1"/>
  <c r="K1889" i="1"/>
  <c r="L1889" i="1"/>
  <c r="J1890" i="1"/>
  <c r="K1890" i="1"/>
  <c r="L1890" i="1"/>
  <c r="J1891" i="1"/>
  <c r="K1891" i="1"/>
  <c r="L1891" i="1"/>
  <c r="J1892" i="1"/>
  <c r="K1892" i="1"/>
  <c r="L1892" i="1"/>
  <c r="J1893" i="1"/>
  <c r="K1893" i="1"/>
  <c r="L1893" i="1"/>
  <c r="J1894" i="1"/>
  <c r="K1894" i="1"/>
  <c r="L1894" i="1"/>
  <c r="J1895" i="1"/>
  <c r="K1895" i="1"/>
  <c r="L1895" i="1"/>
  <c r="J1896" i="1"/>
  <c r="K1896" i="1"/>
  <c r="L1896" i="1"/>
  <c r="J1897" i="1"/>
  <c r="K1897" i="1"/>
  <c r="L1897" i="1"/>
  <c r="J1898" i="1"/>
  <c r="K1898" i="1"/>
  <c r="L1898" i="1"/>
  <c r="J1899" i="1"/>
  <c r="K1899" i="1"/>
  <c r="L1899" i="1"/>
  <c r="J1900" i="1"/>
  <c r="K1900" i="1"/>
  <c r="L1900" i="1"/>
  <c r="J1901" i="1"/>
  <c r="K1901" i="1"/>
  <c r="L1901" i="1"/>
  <c r="J1902" i="1"/>
  <c r="K1902" i="1"/>
  <c r="L1902" i="1"/>
  <c r="J1903" i="1"/>
  <c r="K1903" i="1"/>
  <c r="L1903" i="1"/>
  <c r="J1904" i="1"/>
  <c r="K1904" i="1"/>
  <c r="L1904" i="1"/>
  <c r="J1905" i="1"/>
  <c r="K1905" i="1"/>
  <c r="L1905" i="1"/>
  <c r="J1906" i="1"/>
  <c r="K1906" i="1"/>
  <c r="L1906" i="1"/>
  <c r="J1907" i="1"/>
  <c r="K1907" i="1"/>
  <c r="L1907" i="1"/>
  <c r="J1908" i="1"/>
  <c r="K1908" i="1"/>
  <c r="L1908" i="1"/>
  <c r="J1909" i="1"/>
  <c r="K1909" i="1"/>
  <c r="L1909" i="1"/>
  <c r="J1910" i="1"/>
  <c r="K1910" i="1"/>
  <c r="L1910" i="1"/>
  <c r="J1911" i="1"/>
  <c r="K1911" i="1"/>
  <c r="L1911" i="1"/>
  <c r="J1912" i="1"/>
  <c r="K1912" i="1"/>
  <c r="L1912" i="1"/>
  <c r="J1913" i="1"/>
  <c r="K1913" i="1"/>
  <c r="L1913" i="1"/>
  <c r="J1914" i="1"/>
  <c r="K1914" i="1"/>
  <c r="L1914" i="1"/>
  <c r="J1915" i="1"/>
  <c r="K1915" i="1"/>
  <c r="L1915" i="1"/>
  <c r="J1916" i="1"/>
  <c r="K1916" i="1"/>
  <c r="L1916" i="1"/>
  <c r="J1917" i="1"/>
  <c r="K1917" i="1"/>
  <c r="L1917" i="1"/>
  <c r="J1918" i="1"/>
  <c r="K1918" i="1"/>
  <c r="L1918" i="1"/>
  <c r="J1919" i="1"/>
  <c r="K1919" i="1"/>
  <c r="L1919" i="1"/>
  <c r="J1920" i="1"/>
  <c r="K1920" i="1"/>
  <c r="L1920" i="1"/>
  <c r="J1921" i="1"/>
  <c r="K1921" i="1"/>
  <c r="L1921" i="1"/>
  <c r="J1922" i="1"/>
  <c r="K1922" i="1"/>
  <c r="L1922" i="1"/>
  <c r="J1923" i="1"/>
  <c r="K1923" i="1"/>
  <c r="L1923" i="1"/>
  <c r="J1924" i="1"/>
  <c r="K1924" i="1"/>
  <c r="L1924" i="1"/>
  <c r="J1925" i="1"/>
  <c r="K1925" i="1"/>
  <c r="L1925" i="1"/>
  <c r="J1926" i="1"/>
  <c r="K1926" i="1"/>
  <c r="L1926" i="1"/>
  <c r="J1927" i="1"/>
  <c r="K1927" i="1"/>
  <c r="L1927" i="1"/>
  <c r="J1928" i="1"/>
  <c r="K1928" i="1"/>
  <c r="L1928" i="1"/>
  <c r="J1929" i="1"/>
  <c r="K1929" i="1"/>
  <c r="L1929" i="1"/>
  <c r="J1930" i="1"/>
  <c r="K1930" i="1"/>
  <c r="L1930" i="1"/>
  <c r="J1931" i="1"/>
  <c r="K1931" i="1"/>
  <c r="L1931" i="1"/>
  <c r="J1932" i="1"/>
  <c r="K1932" i="1"/>
  <c r="L1932" i="1"/>
  <c r="J1933" i="1"/>
  <c r="K1933" i="1"/>
  <c r="L1933" i="1"/>
  <c r="J1934" i="1"/>
  <c r="K1934" i="1"/>
  <c r="L1934" i="1"/>
  <c r="J1935" i="1"/>
  <c r="K1935" i="1"/>
  <c r="L1935" i="1"/>
  <c r="J1936" i="1"/>
  <c r="K1936" i="1"/>
  <c r="L1936" i="1"/>
  <c r="J1937" i="1"/>
  <c r="K1937" i="1"/>
  <c r="L1937" i="1"/>
  <c r="J1938" i="1"/>
  <c r="K1938" i="1"/>
  <c r="L1938" i="1"/>
  <c r="J1939" i="1"/>
  <c r="K1939" i="1"/>
  <c r="L1939" i="1"/>
  <c r="J1940" i="1"/>
  <c r="K1940" i="1"/>
  <c r="L1940" i="1"/>
  <c r="J1941" i="1"/>
  <c r="K1941" i="1"/>
  <c r="L1941" i="1"/>
  <c r="J1942" i="1"/>
  <c r="K1942" i="1"/>
  <c r="L1942" i="1"/>
  <c r="J1943" i="1"/>
  <c r="K1943" i="1"/>
  <c r="L1943" i="1"/>
  <c r="J1944" i="1"/>
  <c r="K1944" i="1"/>
  <c r="L1944" i="1"/>
  <c r="J1945" i="1"/>
  <c r="K1945" i="1"/>
  <c r="L1945" i="1"/>
  <c r="J1946" i="1"/>
  <c r="K1946" i="1"/>
  <c r="L1946" i="1"/>
  <c r="J1947" i="1"/>
  <c r="K1947" i="1"/>
  <c r="L1947" i="1"/>
  <c r="J1948" i="1"/>
  <c r="K1948" i="1"/>
  <c r="L1948" i="1"/>
  <c r="J1949" i="1"/>
  <c r="K1949" i="1"/>
  <c r="L1949" i="1"/>
  <c r="J1950" i="1"/>
  <c r="K1950" i="1"/>
  <c r="L1950" i="1"/>
  <c r="J1951" i="1"/>
  <c r="K1951" i="1"/>
  <c r="L1951" i="1"/>
  <c r="J1952" i="1"/>
  <c r="K1952" i="1"/>
  <c r="L1952" i="1"/>
  <c r="J1953" i="1"/>
  <c r="K1953" i="1"/>
  <c r="L1953" i="1"/>
  <c r="J1954" i="1"/>
  <c r="K1954" i="1"/>
  <c r="L1954" i="1"/>
  <c r="J1955" i="1"/>
  <c r="K1955" i="1"/>
  <c r="L1955" i="1"/>
  <c r="J1956" i="1"/>
  <c r="K1956" i="1"/>
  <c r="L1956" i="1"/>
  <c r="J1957" i="1"/>
  <c r="K1957" i="1"/>
  <c r="L1957" i="1"/>
  <c r="J1958" i="1"/>
  <c r="K1958" i="1"/>
  <c r="L1958" i="1"/>
  <c r="J1959" i="1"/>
  <c r="K1959" i="1"/>
  <c r="L1959" i="1"/>
  <c r="J1960" i="1"/>
  <c r="K1960" i="1"/>
  <c r="L1960" i="1"/>
  <c r="J1961" i="1"/>
  <c r="K1961" i="1"/>
  <c r="L1961" i="1"/>
  <c r="J1962" i="1"/>
  <c r="K1962" i="1"/>
  <c r="L1962" i="1"/>
  <c r="J1963" i="1"/>
  <c r="K1963" i="1"/>
  <c r="L1963" i="1"/>
  <c r="J1964" i="1"/>
  <c r="K1964" i="1"/>
  <c r="L1964" i="1"/>
  <c r="J1965" i="1"/>
  <c r="K1965" i="1"/>
  <c r="L1965" i="1"/>
  <c r="J1966" i="1"/>
  <c r="K1966" i="1"/>
  <c r="L1966" i="1"/>
  <c r="J1967" i="1"/>
  <c r="K1967" i="1"/>
  <c r="L1967" i="1"/>
  <c r="J1968" i="1"/>
  <c r="K1968" i="1"/>
  <c r="L1968" i="1"/>
  <c r="J1969" i="1"/>
  <c r="K1969" i="1"/>
  <c r="L1969" i="1"/>
  <c r="J1970" i="1"/>
  <c r="K1970" i="1"/>
  <c r="L1970" i="1"/>
  <c r="J1971" i="1"/>
  <c r="K1971" i="1"/>
  <c r="L1971" i="1"/>
  <c r="J1972" i="1"/>
  <c r="K1972" i="1"/>
  <c r="L1972" i="1"/>
  <c r="J1973" i="1"/>
  <c r="K1973" i="1"/>
  <c r="L1973" i="1"/>
  <c r="J1974" i="1"/>
  <c r="K1974" i="1"/>
  <c r="L1974" i="1"/>
  <c r="J1975" i="1"/>
  <c r="K1975" i="1"/>
  <c r="L1975" i="1"/>
  <c r="J1976" i="1"/>
  <c r="K1976" i="1"/>
  <c r="L1976" i="1"/>
  <c r="J1977" i="1"/>
  <c r="K1977" i="1"/>
  <c r="L1977" i="1"/>
  <c r="J1978" i="1"/>
  <c r="K1978" i="1"/>
  <c r="L1978" i="1"/>
  <c r="J1979" i="1"/>
  <c r="K1979" i="1"/>
  <c r="L1979" i="1"/>
  <c r="J1980" i="1"/>
  <c r="K1980" i="1"/>
  <c r="L1980" i="1"/>
  <c r="J1981" i="1"/>
  <c r="K1981" i="1"/>
  <c r="L1981" i="1"/>
  <c r="J1982" i="1"/>
  <c r="K1982" i="1"/>
  <c r="L1982" i="1"/>
  <c r="J1983" i="1"/>
  <c r="K1983" i="1"/>
  <c r="L1983" i="1"/>
  <c r="J1984" i="1"/>
  <c r="K1984" i="1"/>
  <c r="L1984" i="1"/>
  <c r="J1985" i="1"/>
  <c r="K1985" i="1"/>
  <c r="L1985" i="1"/>
  <c r="J1986" i="1"/>
  <c r="K1986" i="1"/>
  <c r="L1986" i="1"/>
  <c r="J1987" i="1"/>
  <c r="K1987" i="1"/>
  <c r="L1987" i="1"/>
  <c r="J1988" i="1"/>
  <c r="K1988" i="1"/>
  <c r="L1988" i="1"/>
  <c r="J1989" i="1"/>
  <c r="K1989" i="1"/>
  <c r="L1989" i="1"/>
  <c r="J1990" i="1"/>
  <c r="K1990" i="1"/>
  <c r="L1990" i="1"/>
  <c r="J1991" i="1"/>
  <c r="K1991" i="1"/>
  <c r="L1991" i="1"/>
  <c r="J1992" i="1"/>
  <c r="K1992" i="1"/>
  <c r="L1992" i="1"/>
  <c r="J1993" i="1"/>
  <c r="K1993" i="1"/>
  <c r="L1993" i="1"/>
  <c r="J1994" i="1"/>
  <c r="K1994" i="1"/>
  <c r="L1994" i="1"/>
  <c r="J1995" i="1"/>
  <c r="K1995" i="1"/>
  <c r="L1995" i="1"/>
  <c r="J1996" i="1"/>
  <c r="K1996" i="1"/>
  <c r="L1996" i="1"/>
  <c r="J1997" i="1"/>
  <c r="K1997" i="1"/>
  <c r="L1997" i="1"/>
  <c r="J1998" i="1"/>
  <c r="K1998" i="1"/>
  <c r="L1998" i="1"/>
  <c r="J1999" i="1"/>
  <c r="K1999" i="1"/>
  <c r="L1999" i="1"/>
  <c r="J2000" i="1"/>
  <c r="K2000" i="1"/>
  <c r="L2000" i="1"/>
  <c r="J2001" i="1"/>
  <c r="K2001" i="1"/>
  <c r="L2001" i="1"/>
  <c r="J2002" i="1"/>
  <c r="K2002" i="1"/>
  <c r="L2002" i="1"/>
  <c r="J2003" i="1"/>
  <c r="K2003" i="1"/>
  <c r="L2003" i="1"/>
  <c r="J2004" i="1"/>
  <c r="K2004" i="1"/>
  <c r="L2004" i="1"/>
  <c r="J2005" i="1"/>
  <c r="K2005" i="1"/>
  <c r="L2005" i="1"/>
  <c r="J2006" i="1"/>
  <c r="K2006" i="1"/>
  <c r="L2006" i="1"/>
  <c r="K5" i="1"/>
  <c r="L5" i="1"/>
  <c r="J5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H5" i="1"/>
  <c r="I5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5" i="1"/>
  <c r="G1" i="1"/>
  <c r="G2" i="1" l="1"/>
</calcChain>
</file>

<file path=xl/sharedStrings.xml><?xml version="1.0" encoding="utf-8"?>
<sst xmlns="http://schemas.openxmlformats.org/spreadsheetml/2006/main" count="18" uniqueCount="15">
  <si>
    <t>Wvlgth nm</t>
  </si>
  <si>
    <r>
      <t>Etr W*m</t>
    </r>
    <r>
      <rPr>
        <vertAlign val="superscript"/>
        <sz val="10"/>
        <rFont val="AGaramond"/>
        <family val="1"/>
      </rPr>
      <t>-2</t>
    </r>
    <r>
      <rPr>
        <sz val="10"/>
        <rFont val="AGaramond"/>
      </rPr>
      <t>*nm</t>
    </r>
    <r>
      <rPr>
        <vertAlign val="superscript"/>
        <sz val="10"/>
        <rFont val="AGaramond"/>
        <family val="1"/>
      </rPr>
      <t>-1</t>
    </r>
  </si>
  <si>
    <r>
      <t>Global tilt  W*m</t>
    </r>
    <r>
      <rPr>
        <vertAlign val="superscript"/>
        <sz val="10"/>
        <rFont val="AGaramond"/>
        <family val="1"/>
      </rPr>
      <t>-2</t>
    </r>
    <r>
      <rPr>
        <sz val="10"/>
        <rFont val="AGaramond"/>
      </rPr>
      <t>*nm</t>
    </r>
    <r>
      <rPr>
        <vertAlign val="superscript"/>
        <sz val="10"/>
        <rFont val="AGaramond"/>
        <family val="1"/>
      </rPr>
      <t>-1</t>
    </r>
  </si>
  <si>
    <r>
      <t>Direct+circumsolar W*m</t>
    </r>
    <r>
      <rPr>
        <vertAlign val="superscript"/>
        <sz val="10"/>
        <rFont val="AGaramond"/>
        <family val="1"/>
      </rPr>
      <t>-2</t>
    </r>
    <r>
      <rPr>
        <sz val="10"/>
        <rFont val="AGaramond"/>
      </rPr>
      <t>*nm</t>
    </r>
    <r>
      <rPr>
        <vertAlign val="superscript"/>
        <sz val="10"/>
        <rFont val="AGaramond"/>
        <family val="1"/>
      </rPr>
      <t>-1</t>
    </r>
  </si>
  <si>
    <t>ASTM G173-03 Reference Spectra Derived from SMARTS v. 2.9.2</t>
  </si>
  <si>
    <r>
      <t>h [W s</t>
    </r>
    <r>
      <rPr>
        <vertAlign val="superscript"/>
        <sz val="10"/>
        <rFont val="AGaramond"/>
      </rPr>
      <t>2</t>
    </r>
    <r>
      <rPr>
        <sz val="10"/>
        <rFont val="AGaramond"/>
      </rPr>
      <t>]</t>
    </r>
  </si>
  <si>
    <t>c [m/s]</t>
  </si>
  <si>
    <r>
      <t>E</t>
    </r>
    <r>
      <rPr>
        <vertAlign val="subscript"/>
        <sz val="10"/>
        <rFont val="Calibri"/>
        <family val="2"/>
      </rPr>
      <t>λ</t>
    </r>
    <r>
      <rPr>
        <sz val="10"/>
        <rFont val="AGaramond"/>
      </rPr>
      <t xml:space="preserve"> [W m s nm</t>
    </r>
    <r>
      <rPr>
        <vertAlign val="superscript"/>
        <sz val="10"/>
        <rFont val="AGaramond"/>
      </rPr>
      <t>-1</t>
    </r>
    <r>
      <rPr>
        <sz val="10"/>
        <rFont val="AGaramond"/>
      </rPr>
      <t>]</t>
    </r>
  </si>
  <si>
    <r>
      <t>N</t>
    </r>
    <r>
      <rPr>
        <vertAlign val="subscript"/>
        <sz val="10"/>
        <rFont val="AGaramond"/>
      </rPr>
      <t>A</t>
    </r>
    <r>
      <rPr>
        <sz val="10"/>
        <rFont val="AGaramond"/>
      </rPr>
      <t xml:space="preserve"> [</t>
    </r>
    <r>
      <rPr>
        <sz val="10"/>
        <rFont val="Calibri"/>
        <family val="2"/>
      </rPr>
      <t>µ</t>
    </r>
    <r>
      <rPr>
        <sz val="10"/>
        <rFont val="AGaramond"/>
      </rPr>
      <t>mol</t>
    </r>
    <r>
      <rPr>
        <vertAlign val="superscript"/>
        <sz val="10"/>
        <rFont val="AGaramond"/>
      </rPr>
      <t>-1</t>
    </r>
    <r>
      <rPr>
        <sz val="10"/>
        <rFont val="AGaramond"/>
      </rPr>
      <t>]</t>
    </r>
  </si>
  <si>
    <r>
      <rPr>
        <sz val="10"/>
        <rFont val="Calibri"/>
        <family val="2"/>
      </rPr>
      <t>Ф</t>
    </r>
    <r>
      <rPr>
        <sz val="10"/>
        <rFont val="AGaramond"/>
      </rPr>
      <t xml:space="preserve"> [</t>
    </r>
    <r>
      <rPr>
        <sz val="10"/>
        <rFont val="AGaramond"/>
        <family val="2"/>
      </rPr>
      <t>µmol nm m</t>
    </r>
    <r>
      <rPr>
        <vertAlign val="superscript"/>
        <sz val="10"/>
        <rFont val="AGaramond"/>
      </rPr>
      <t>3</t>
    </r>
    <r>
      <rPr>
        <sz val="10"/>
        <rFont val="AGaramond"/>
        <family val="2"/>
      </rPr>
      <t xml:space="preserve"> s</t>
    </r>
    <r>
      <rPr>
        <vertAlign val="superscript"/>
        <sz val="10"/>
        <rFont val="AGaramond"/>
      </rPr>
      <t>-1</t>
    </r>
    <r>
      <rPr>
        <sz val="10"/>
        <rFont val="AGaramond"/>
        <family val="2"/>
      </rPr>
      <t>]</t>
    </r>
  </si>
  <si>
    <t>Etr</t>
  </si>
  <si>
    <t>Global Tilt</t>
  </si>
  <si>
    <t>Direct</t>
  </si>
  <si>
    <r>
      <rPr>
        <sz val="10"/>
        <rFont val="Calibri"/>
        <family val="2"/>
      </rPr>
      <t>Ф</t>
    </r>
    <r>
      <rPr>
        <sz val="10"/>
        <rFont val="AGaramond"/>
      </rPr>
      <t xml:space="preserve"> [</t>
    </r>
    <r>
      <rPr>
        <sz val="10"/>
        <rFont val="AGaramond"/>
        <family val="2"/>
      </rPr>
      <t>µmol m</t>
    </r>
    <r>
      <rPr>
        <vertAlign val="superscript"/>
        <sz val="10"/>
        <rFont val="AGaramond"/>
      </rPr>
      <t>2</t>
    </r>
    <r>
      <rPr>
        <sz val="10"/>
        <rFont val="AGaramond"/>
        <family val="2"/>
      </rPr>
      <t xml:space="preserve"> s</t>
    </r>
    <r>
      <rPr>
        <vertAlign val="superscript"/>
        <sz val="10"/>
        <rFont val="AGaramond"/>
      </rPr>
      <t>-1</t>
    </r>
    <r>
      <rPr>
        <sz val="10"/>
        <rFont val="AGaramond"/>
        <family val="2"/>
      </rPr>
      <t>]</t>
    </r>
  </si>
  <si>
    <t>Equations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</si>
</sst>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E+00"/>
    <numFmt numFmtId="166" formatCode="0.000E+00"/>
  </numFmts>
  <fonts count="9">
    <font>
      <sz val="10"/>
      <name val="AGaramond"/>
    </font>
    <font>
      <vertAlign val="superscript"/>
      <sz val="10"/>
      <name val="AGaramond"/>
      <family val="1"/>
    </font>
    <font>
      <b/>
      <sz val="14"/>
      <name val="AGaramond"/>
      <family val="1"/>
    </font>
    <font>
      <b/>
      <sz val="12"/>
      <name val="AGaramond"/>
      <family val="1"/>
    </font>
    <font>
      <sz val="10"/>
      <name val="Calibri"/>
      <family val="2"/>
    </font>
    <font>
      <vertAlign val="subscript"/>
      <sz val="10"/>
      <name val="Calibri"/>
      <family val="2"/>
    </font>
    <font>
      <vertAlign val="subscript"/>
      <sz val="10"/>
      <name val="AGaramond"/>
    </font>
    <font>
      <vertAlign val="superscript"/>
      <sz val="10"/>
      <name val="AGaramond"/>
    </font>
    <font>
      <sz val="10"/>
      <name val="AGaramond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1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6" fontId="0" fillId="2" borderId="2" xfId="0" applyNumberFormat="1" applyFill="1" applyBorder="1" applyAlignment="1">
      <alignment horizontal="center" vertical="center"/>
    </xf>
    <xf numFmtId="165" fontId="0" fillId="2" borderId="15" xfId="0" applyNumberFormat="1" applyFill="1" applyBorder="1" applyAlignment="1">
      <alignment horizontal="center" vertical="center"/>
    </xf>
    <xf numFmtId="165" fontId="0" fillId="2" borderId="16" xfId="0" applyNumberFormat="1" applyFill="1" applyBorder="1" applyAlignment="1">
      <alignment horizontal="center" vertical="center"/>
    </xf>
    <xf numFmtId="165" fontId="0" fillId="2" borderId="17" xfId="0" applyNumberFormat="1" applyFill="1" applyBorder="1" applyAlignment="1">
      <alignment horizontal="center" vertical="center"/>
    </xf>
    <xf numFmtId="166" fontId="0" fillId="2" borderId="15" xfId="0" applyNumberFormat="1" applyFill="1" applyBorder="1" applyAlignment="1">
      <alignment horizontal="center" vertical="center"/>
    </xf>
    <xf numFmtId="166" fontId="0" fillId="2" borderId="16" xfId="0" applyNumberFormat="1" applyFill="1" applyBorder="1" applyAlignment="1">
      <alignment horizontal="center" vertical="center"/>
    </xf>
    <xf numFmtId="166" fontId="0" fillId="2" borderId="17" xfId="0" applyNumberFormat="1" applyFill="1" applyBorder="1" applyAlignment="1">
      <alignment horizontal="center" vertical="center"/>
    </xf>
    <xf numFmtId="165" fontId="0" fillId="2" borderId="18" xfId="0" applyNumberFormat="1" applyFill="1" applyBorder="1" applyAlignment="1">
      <alignment horizontal="center" vertical="center"/>
    </xf>
    <xf numFmtId="165" fontId="0" fillId="2" borderId="19" xfId="0" applyNumberFormat="1" applyFill="1" applyBorder="1" applyAlignment="1">
      <alignment horizontal="center" vertical="center"/>
    </xf>
    <xf numFmtId="165" fontId="0" fillId="2" borderId="20" xfId="0" applyNumberFormat="1" applyFill="1" applyBorder="1" applyAlignment="1">
      <alignment horizontal="center" vertical="center"/>
    </xf>
    <xf numFmtId="166" fontId="0" fillId="2" borderId="18" xfId="0" applyNumberFormat="1" applyFill="1" applyBorder="1" applyAlignment="1">
      <alignment horizontal="center" vertical="center"/>
    </xf>
    <xf numFmtId="166" fontId="0" fillId="2" borderId="19" xfId="0" applyNumberFormat="1" applyFill="1" applyBorder="1" applyAlignment="1">
      <alignment horizontal="center" vertical="center"/>
    </xf>
    <xf numFmtId="166" fontId="0" fillId="2" borderId="20" xfId="0" applyNumberFormat="1" applyFill="1" applyBorder="1" applyAlignment="1">
      <alignment horizontal="center" vertical="center"/>
    </xf>
    <xf numFmtId="166" fontId="0" fillId="2" borderId="3" xfId="0" applyNumberFormat="1" applyFill="1" applyBorder="1" applyAlignment="1">
      <alignment horizontal="center" vertical="center"/>
    </xf>
    <xf numFmtId="165" fontId="0" fillId="2" borderId="21" xfId="0" applyNumberFormat="1" applyFill="1" applyBorder="1" applyAlignment="1">
      <alignment horizontal="center" vertical="center"/>
    </xf>
    <xf numFmtId="165" fontId="0" fillId="2" borderId="22" xfId="0" applyNumberFormat="1" applyFill="1" applyBorder="1" applyAlignment="1">
      <alignment horizontal="center" vertical="center"/>
    </xf>
    <xf numFmtId="165" fontId="0" fillId="2" borderId="23" xfId="0" applyNumberFormat="1" applyFill="1" applyBorder="1" applyAlignment="1">
      <alignment horizontal="center" vertical="center"/>
    </xf>
    <xf numFmtId="166" fontId="0" fillId="2" borderId="21" xfId="0" applyNumberFormat="1" applyFill="1" applyBorder="1" applyAlignment="1">
      <alignment horizontal="center" vertical="center"/>
    </xf>
    <xf numFmtId="166" fontId="0" fillId="2" borderId="22" xfId="0" applyNumberFormat="1" applyFill="1" applyBorder="1" applyAlignment="1">
      <alignment horizontal="center" vertical="center"/>
    </xf>
    <xf numFmtId="166" fontId="0" fillId="2" borderId="23" xfId="0" applyNumberForma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66" fontId="0" fillId="0" borderId="14" xfId="0" applyNumberForma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Garamond"/>
                <a:ea typeface="AGaramond"/>
                <a:cs typeface="AGaramond"/>
              </a:defRPr>
            </a:pPr>
            <a:r>
              <a:rPr lang="es-CO"/>
              <a:t>ASTM G173-03 Reference Spectra</a:t>
            </a:r>
          </a:p>
        </c:rich>
      </c:tx>
      <c:layout>
        <c:manualLayout>
          <c:xMode val="edge"/>
          <c:yMode val="edge"/>
          <c:x val="0.35294114902303875"/>
          <c:y val="2.12070927569117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471698113207544E-2"/>
          <c:y val="0.12071778140293637"/>
          <c:w val="0.87347391786903439"/>
          <c:h val="0.77487765089722671"/>
        </c:manualLayout>
      </c:layout>
      <c:scatterChart>
        <c:scatterStyle val="lineMarker"/>
        <c:varyColors val="0"/>
        <c:ser>
          <c:idx val="0"/>
          <c:order val="0"/>
          <c:tx>
            <c:strRef>
              <c:f>SMARTS2!$B$4</c:f>
              <c:strCache>
                <c:ptCount val="1"/>
                <c:pt idx="0">
                  <c:v>Etr W*m-2*nm-1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SMARTS2!$A$5:$A$2006</c:f>
              <c:numCache>
                <c:formatCode>0.0</c:formatCode>
                <c:ptCount val="2002"/>
                <c:pt idx="0">
                  <c:v>280</c:v>
                </c:pt>
                <c:pt idx="1">
                  <c:v>280.5</c:v>
                </c:pt>
                <c:pt idx="2">
                  <c:v>281</c:v>
                </c:pt>
                <c:pt idx="3">
                  <c:v>281.5</c:v>
                </c:pt>
                <c:pt idx="4">
                  <c:v>282</c:v>
                </c:pt>
                <c:pt idx="5">
                  <c:v>282.5</c:v>
                </c:pt>
                <c:pt idx="6">
                  <c:v>283</c:v>
                </c:pt>
                <c:pt idx="7">
                  <c:v>283.5</c:v>
                </c:pt>
                <c:pt idx="8">
                  <c:v>284</c:v>
                </c:pt>
                <c:pt idx="9">
                  <c:v>284.5</c:v>
                </c:pt>
                <c:pt idx="10">
                  <c:v>285</c:v>
                </c:pt>
                <c:pt idx="11">
                  <c:v>285.5</c:v>
                </c:pt>
                <c:pt idx="12">
                  <c:v>286</c:v>
                </c:pt>
                <c:pt idx="13">
                  <c:v>286.5</c:v>
                </c:pt>
                <c:pt idx="14">
                  <c:v>287</c:v>
                </c:pt>
                <c:pt idx="15">
                  <c:v>287.5</c:v>
                </c:pt>
                <c:pt idx="16">
                  <c:v>288</c:v>
                </c:pt>
                <c:pt idx="17">
                  <c:v>288.5</c:v>
                </c:pt>
                <c:pt idx="18">
                  <c:v>289</c:v>
                </c:pt>
                <c:pt idx="19">
                  <c:v>289.5</c:v>
                </c:pt>
                <c:pt idx="20">
                  <c:v>290</c:v>
                </c:pt>
                <c:pt idx="21">
                  <c:v>290.5</c:v>
                </c:pt>
                <c:pt idx="22">
                  <c:v>291</c:v>
                </c:pt>
                <c:pt idx="23">
                  <c:v>291.5</c:v>
                </c:pt>
                <c:pt idx="24">
                  <c:v>292</c:v>
                </c:pt>
                <c:pt idx="25">
                  <c:v>292.5</c:v>
                </c:pt>
                <c:pt idx="26">
                  <c:v>293</c:v>
                </c:pt>
                <c:pt idx="27">
                  <c:v>293.5</c:v>
                </c:pt>
                <c:pt idx="28">
                  <c:v>294</c:v>
                </c:pt>
                <c:pt idx="29">
                  <c:v>294.5</c:v>
                </c:pt>
                <c:pt idx="30">
                  <c:v>295</c:v>
                </c:pt>
                <c:pt idx="31">
                  <c:v>295.5</c:v>
                </c:pt>
                <c:pt idx="32">
                  <c:v>296</c:v>
                </c:pt>
                <c:pt idx="33">
                  <c:v>296.5</c:v>
                </c:pt>
                <c:pt idx="34">
                  <c:v>297</c:v>
                </c:pt>
                <c:pt idx="35">
                  <c:v>297.5</c:v>
                </c:pt>
                <c:pt idx="36">
                  <c:v>298</c:v>
                </c:pt>
                <c:pt idx="37">
                  <c:v>298.5</c:v>
                </c:pt>
                <c:pt idx="38">
                  <c:v>299</c:v>
                </c:pt>
                <c:pt idx="39">
                  <c:v>299.5</c:v>
                </c:pt>
                <c:pt idx="40">
                  <c:v>300</c:v>
                </c:pt>
                <c:pt idx="41">
                  <c:v>300.5</c:v>
                </c:pt>
                <c:pt idx="42">
                  <c:v>301</c:v>
                </c:pt>
                <c:pt idx="43">
                  <c:v>301.5</c:v>
                </c:pt>
                <c:pt idx="44">
                  <c:v>302</c:v>
                </c:pt>
                <c:pt idx="45">
                  <c:v>302.5</c:v>
                </c:pt>
                <c:pt idx="46">
                  <c:v>303</c:v>
                </c:pt>
                <c:pt idx="47">
                  <c:v>303.5</c:v>
                </c:pt>
                <c:pt idx="48">
                  <c:v>304</c:v>
                </c:pt>
                <c:pt idx="49">
                  <c:v>304.5</c:v>
                </c:pt>
                <c:pt idx="50">
                  <c:v>305</c:v>
                </c:pt>
                <c:pt idx="51">
                  <c:v>305.5</c:v>
                </c:pt>
                <c:pt idx="52">
                  <c:v>306</c:v>
                </c:pt>
                <c:pt idx="53">
                  <c:v>306.5</c:v>
                </c:pt>
                <c:pt idx="54">
                  <c:v>307</c:v>
                </c:pt>
                <c:pt idx="55">
                  <c:v>307.5</c:v>
                </c:pt>
                <c:pt idx="56">
                  <c:v>308</c:v>
                </c:pt>
                <c:pt idx="57">
                  <c:v>308.5</c:v>
                </c:pt>
                <c:pt idx="58">
                  <c:v>309</c:v>
                </c:pt>
                <c:pt idx="59">
                  <c:v>309.5</c:v>
                </c:pt>
                <c:pt idx="60">
                  <c:v>310</c:v>
                </c:pt>
                <c:pt idx="61">
                  <c:v>310.5</c:v>
                </c:pt>
                <c:pt idx="62">
                  <c:v>311</c:v>
                </c:pt>
                <c:pt idx="63">
                  <c:v>311.5</c:v>
                </c:pt>
                <c:pt idx="64">
                  <c:v>312</c:v>
                </c:pt>
                <c:pt idx="65">
                  <c:v>312.5</c:v>
                </c:pt>
                <c:pt idx="66">
                  <c:v>313</c:v>
                </c:pt>
                <c:pt idx="67">
                  <c:v>313.5</c:v>
                </c:pt>
                <c:pt idx="68">
                  <c:v>314</c:v>
                </c:pt>
                <c:pt idx="69">
                  <c:v>314.5</c:v>
                </c:pt>
                <c:pt idx="70">
                  <c:v>315</c:v>
                </c:pt>
                <c:pt idx="71">
                  <c:v>315.5</c:v>
                </c:pt>
                <c:pt idx="72">
                  <c:v>316</c:v>
                </c:pt>
                <c:pt idx="73">
                  <c:v>316.5</c:v>
                </c:pt>
                <c:pt idx="74">
                  <c:v>317</c:v>
                </c:pt>
                <c:pt idx="75">
                  <c:v>317.5</c:v>
                </c:pt>
                <c:pt idx="76">
                  <c:v>318</c:v>
                </c:pt>
                <c:pt idx="77">
                  <c:v>318.5</c:v>
                </c:pt>
                <c:pt idx="78">
                  <c:v>319</c:v>
                </c:pt>
                <c:pt idx="79">
                  <c:v>319.5</c:v>
                </c:pt>
                <c:pt idx="80">
                  <c:v>320</c:v>
                </c:pt>
                <c:pt idx="81">
                  <c:v>320.5</c:v>
                </c:pt>
                <c:pt idx="82">
                  <c:v>321</c:v>
                </c:pt>
                <c:pt idx="83">
                  <c:v>321.5</c:v>
                </c:pt>
                <c:pt idx="84">
                  <c:v>322</c:v>
                </c:pt>
                <c:pt idx="85">
                  <c:v>322.5</c:v>
                </c:pt>
                <c:pt idx="86">
                  <c:v>323</c:v>
                </c:pt>
                <c:pt idx="87">
                  <c:v>323.5</c:v>
                </c:pt>
                <c:pt idx="88">
                  <c:v>324</c:v>
                </c:pt>
                <c:pt idx="89">
                  <c:v>324.5</c:v>
                </c:pt>
                <c:pt idx="90">
                  <c:v>325</c:v>
                </c:pt>
                <c:pt idx="91">
                  <c:v>325.5</c:v>
                </c:pt>
                <c:pt idx="92">
                  <c:v>326</c:v>
                </c:pt>
                <c:pt idx="93">
                  <c:v>326.5</c:v>
                </c:pt>
                <c:pt idx="94">
                  <c:v>327</c:v>
                </c:pt>
                <c:pt idx="95">
                  <c:v>327.5</c:v>
                </c:pt>
                <c:pt idx="96">
                  <c:v>328</c:v>
                </c:pt>
                <c:pt idx="97">
                  <c:v>328.5</c:v>
                </c:pt>
                <c:pt idx="98">
                  <c:v>329</c:v>
                </c:pt>
                <c:pt idx="99">
                  <c:v>329.5</c:v>
                </c:pt>
                <c:pt idx="100">
                  <c:v>330</c:v>
                </c:pt>
                <c:pt idx="101">
                  <c:v>330.5</c:v>
                </c:pt>
                <c:pt idx="102">
                  <c:v>331</c:v>
                </c:pt>
                <c:pt idx="103">
                  <c:v>331.5</c:v>
                </c:pt>
                <c:pt idx="104">
                  <c:v>332</c:v>
                </c:pt>
                <c:pt idx="105">
                  <c:v>332.5</c:v>
                </c:pt>
                <c:pt idx="106">
                  <c:v>333</c:v>
                </c:pt>
                <c:pt idx="107">
                  <c:v>333.5</c:v>
                </c:pt>
                <c:pt idx="108">
                  <c:v>334</c:v>
                </c:pt>
                <c:pt idx="109">
                  <c:v>334.5</c:v>
                </c:pt>
                <c:pt idx="110">
                  <c:v>335</c:v>
                </c:pt>
                <c:pt idx="111">
                  <c:v>335.5</c:v>
                </c:pt>
                <c:pt idx="112">
                  <c:v>336</c:v>
                </c:pt>
                <c:pt idx="113">
                  <c:v>336.5</c:v>
                </c:pt>
                <c:pt idx="114">
                  <c:v>337</c:v>
                </c:pt>
                <c:pt idx="115">
                  <c:v>337.5</c:v>
                </c:pt>
                <c:pt idx="116">
                  <c:v>338</c:v>
                </c:pt>
                <c:pt idx="117">
                  <c:v>338.5</c:v>
                </c:pt>
                <c:pt idx="118">
                  <c:v>339</c:v>
                </c:pt>
                <c:pt idx="119">
                  <c:v>339.5</c:v>
                </c:pt>
                <c:pt idx="120">
                  <c:v>340</c:v>
                </c:pt>
                <c:pt idx="121">
                  <c:v>340.5</c:v>
                </c:pt>
                <c:pt idx="122">
                  <c:v>341</c:v>
                </c:pt>
                <c:pt idx="123">
                  <c:v>341.5</c:v>
                </c:pt>
                <c:pt idx="124">
                  <c:v>342</c:v>
                </c:pt>
                <c:pt idx="125">
                  <c:v>342.5</c:v>
                </c:pt>
                <c:pt idx="126">
                  <c:v>343</c:v>
                </c:pt>
                <c:pt idx="127">
                  <c:v>343.5</c:v>
                </c:pt>
                <c:pt idx="128">
                  <c:v>344</c:v>
                </c:pt>
                <c:pt idx="129">
                  <c:v>344.5</c:v>
                </c:pt>
                <c:pt idx="130">
                  <c:v>345</c:v>
                </c:pt>
                <c:pt idx="131">
                  <c:v>345.5</c:v>
                </c:pt>
                <c:pt idx="132">
                  <c:v>346</c:v>
                </c:pt>
                <c:pt idx="133">
                  <c:v>346.5</c:v>
                </c:pt>
                <c:pt idx="134">
                  <c:v>347</c:v>
                </c:pt>
                <c:pt idx="135">
                  <c:v>347.5</c:v>
                </c:pt>
                <c:pt idx="136">
                  <c:v>348</c:v>
                </c:pt>
                <c:pt idx="137">
                  <c:v>348.5</c:v>
                </c:pt>
                <c:pt idx="138">
                  <c:v>349</c:v>
                </c:pt>
                <c:pt idx="139">
                  <c:v>349.5</c:v>
                </c:pt>
                <c:pt idx="140">
                  <c:v>350</c:v>
                </c:pt>
                <c:pt idx="141">
                  <c:v>350.5</c:v>
                </c:pt>
                <c:pt idx="142">
                  <c:v>351</c:v>
                </c:pt>
                <c:pt idx="143">
                  <c:v>351.5</c:v>
                </c:pt>
                <c:pt idx="144">
                  <c:v>352</c:v>
                </c:pt>
                <c:pt idx="145">
                  <c:v>352.5</c:v>
                </c:pt>
                <c:pt idx="146">
                  <c:v>353</c:v>
                </c:pt>
                <c:pt idx="147">
                  <c:v>353.5</c:v>
                </c:pt>
                <c:pt idx="148">
                  <c:v>354</c:v>
                </c:pt>
                <c:pt idx="149">
                  <c:v>354.5</c:v>
                </c:pt>
                <c:pt idx="150">
                  <c:v>355</c:v>
                </c:pt>
                <c:pt idx="151">
                  <c:v>355.5</c:v>
                </c:pt>
                <c:pt idx="152">
                  <c:v>356</c:v>
                </c:pt>
                <c:pt idx="153">
                  <c:v>356.5</c:v>
                </c:pt>
                <c:pt idx="154">
                  <c:v>357</c:v>
                </c:pt>
                <c:pt idx="155">
                  <c:v>357.5</c:v>
                </c:pt>
                <c:pt idx="156">
                  <c:v>358</c:v>
                </c:pt>
                <c:pt idx="157">
                  <c:v>358.5</c:v>
                </c:pt>
                <c:pt idx="158">
                  <c:v>359</c:v>
                </c:pt>
                <c:pt idx="159">
                  <c:v>359.5</c:v>
                </c:pt>
                <c:pt idx="160">
                  <c:v>360</c:v>
                </c:pt>
                <c:pt idx="161">
                  <c:v>360.5</c:v>
                </c:pt>
                <c:pt idx="162">
                  <c:v>361</c:v>
                </c:pt>
                <c:pt idx="163">
                  <c:v>361.5</c:v>
                </c:pt>
                <c:pt idx="164">
                  <c:v>362</c:v>
                </c:pt>
                <c:pt idx="165">
                  <c:v>362.5</c:v>
                </c:pt>
                <c:pt idx="166">
                  <c:v>363</c:v>
                </c:pt>
                <c:pt idx="167">
                  <c:v>363.5</c:v>
                </c:pt>
                <c:pt idx="168">
                  <c:v>364</c:v>
                </c:pt>
                <c:pt idx="169">
                  <c:v>364.5</c:v>
                </c:pt>
                <c:pt idx="170">
                  <c:v>365</c:v>
                </c:pt>
                <c:pt idx="171">
                  <c:v>365.5</c:v>
                </c:pt>
                <c:pt idx="172">
                  <c:v>366</c:v>
                </c:pt>
                <c:pt idx="173">
                  <c:v>366.5</c:v>
                </c:pt>
                <c:pt idx="174">
                  <c:v>367</c:v>
                </c:pt>
                <c:pt idx="175">
                  <c:v>367.5</c:v>
                </c:pt>
                <c:pt idx="176">
                  <c:v>368</c:v>
                </c:pt>
                <c:pt idx="177">
                  <c:v>368.5</c:v>
                </c:pt>
                <c:pt idx="178">
                  <c:v>369</c:v>
                </c:pt>
                <c:pt idx="179">
                  <c:v>369.5</c:v>
                </c:pt>
                <c:pt idx="180">
                  <c:v>370</c:v>
                </c:pt>
                <c:pt idx="181">
                  <c:v>370.5</c:v>
                </c:pt>
                <c:pt idx="182">
                  <c:v>371</c:v>
                </c:pt>
                <c:pt idx="183">
                  <c:v>371.5</c:v>
                </c:pt>
                <c:pt idx="184">
                  <c:v>372</c:v>
                </c:pt>
                <c:pt idx="185">
                  <c:v>372.5</c:v>
                </c:pt>
                <c:pt idx="186">
                  <c:v>373</c:v>
                </c:pt>
                <c:pt idx="187">
                  <c:v>373.5</c:v>
                </c:pt>
                <c:pt idx="188">
                  <c:v>374</c:v>
                </c:pt>
                <c:pt idx="189">
                  <c:v>374.5</c:v>
                </c:pt>
                <c:pt idx="190">
                  <c:v>375</c:v>
                </c:pt>
                <c:pt idx="191">
                  <c:v>375.5</c:v>
                </c:pt>
                <c:pt idx="192">
                  <c:v>376</c:v>
                </c:pt>
                <c:pt idx="193">
                  <c:v>376.5</c:v>
                </c:pt>
                <c:pt idx="194">
                  <c:v>377</c:v>
                </c:pt>
                <c:pt idx="195">
                  <c:v>377.5</c:v>
                </c:pt>
                <c:pt idx="196">
                  <c:v>378</c:v>
                </c:pt>
                <c:pt idx="197">
                  <c:v>378.5</c:v>
                </c:pt>
                <c:pt idx="198">
                  <c:v>379</c:v>
                </c:pt>
                <c:pt idx="199">
                  <c:v>379.5</c:v>
                </c:pt>
                <c:pt idx="200">
                  <c:v>380</c:v>
                </c:pt>
                <c:pt idx="201">
                  <c:v>380.5</c:v>
                </c:pt>
                <c:pt idx="202">
                  <c:v>381</c:v>
                </c:pt>
                <c:pt idx="203">
                  <c:v>381.5</c:v>
                </c:pt>
                <c:pt idx="204">
                  <c:v>382</c:v>
                </c:pt>
                <c:pt idx="205">
                  <c:v>382.5</c:v>
                </c:pt>
                <c:pt idx="206">
                  <c:v>383</c:v>
                </c:pt>
                <c:pt idx="207">
                  <c:v>383.5</c:v>
                </c:pt>
                <c:pt idx="208">
                  <c:v>384</c:v>
                </c:pt>
                <c:pt idx="209">
                  <c:v>384.5</c:v>
                </c:pt>
                <c:pt idx="210">
                  <c:v>385</c:v>
                </c:pt>
                <c:pt idx="211">
                  <c:v>385.5</c:v>
                </c:pt>
                <c:pt idx="212">
                  <c:v>386</c:v>
                </c:pt>
                <c:pt idx="213">
                  <c:v>386.5</c:v>
                </c:pt>
                <c:pt idx="214">
                  <c:v>387</c:v>
                </c:pt>
                <c:pt idx="215">
                  <c:v>387.5</c:v>
                </c:pt>
                <c:pt idx="216">
                  <c:v>388</c:v>
                </c:pt>
                <c:pt idx="217">
                  <c:v>388.5</c:v>
                </c:pt>
                <c:pt idx="218">
                  <c:v>389</c:v>
                </c:pt>
                <c:pt idx="219">
                  <c:v>389.5</c:v>
                </c:pt>
                <c:pt idx="220">
                  <c:v>390</c:v>
                </c:pt>
                <c:pt idx="221">
                  <c:v>390.5</c:v>
                </c:pt>
                <c:pt idx="222">
                  <c:v>391</c:v>
                </c:pt>
                <c:pt idx="223">
                  <c:v>391.5</c:v>
                </c:pt>
                <c:pt idx="224">
                  <c:v>392</c:v>
                </c:pt>
                <c:pt idx="225">
                  <c:v>392.5</c:v>
                </c:pt>
                <c:pt idx="226">
                  <c:v>393</c:v>
                </c:pt>
                <c:pt idx="227">
                  <c:v>393.5</c:v>
                </c:pt>
                <c:pt idx="228">
                  <c:v>394</c:v>
                </c:pt>
                <c:pt idx="229">
                  <c:v>394.5</c:v>
                </c:pt>
                <c:pt idx="230">
                  <c:v>395</c:v>
                </c:pt>
                <c:pt idx="231">
                  <c:v>395.5</c:v>
                </c:pt>
                <c:pt idx="232">
                  <c:v>396</c:v>
                </c:pt>
                <c:pt idx="233">
                  <c:v>396.5</c:v>
                </c:pt>
                <c:pt idx="234">
                  <c:v>397</c:v>
                </c:pt>
                <c:pt idx="235">
                  <c:v>397.5</c:v>
                </c:pt>
                <c:pt idx="236">
                  <c:v>398</c:v>
                </c:pt>
                <c:pt idx="237">
                  <c:v>398.5</c:v>
                </c:pt>
                <c:pt idx="238">
                  <c:v>399</c:v>
                </c:pt>
                <c:pt idx="239">
                  <c:v>399.5</c:v>
                </c:pt>
                <c:pt idx="240">
                  <c:v>400</c:v>
                </c:pt>
                <c:pt idx="241">
                  <c:v>401</c:v>
                </c:pt>
                <c:pt idx="242">
                  <c:v>402</c:v>
                </c:pt>
                <c:pt idx="243">
                  <c:v>403</c:v>
                </c:pt>
                <c:pt idx="244">
                  <c:v>404</c:v>
                </c:pt>
                <c:pt idx="245">
                  <c:v>405</c:v>
                </c:pt>
                <c:pt idx="246">
                  <c:v>406</c:v>
                </c:pt>
                <c:pt idx="247">
                  <c:v>407</c:v>
                </c:pt>
                <c:pt idx="248">
                  <c:v>408</c:v>
                </c:pt>
                <c:pt idx="249">
                  <c:v>409</c:v>
                </c:pt>
                <c:pt idx="250">
                  <c:v>410</c:v>
                </c:pt>
                <c:pt idx="251">
                  <c:v>411</c:v>
                </c:pt>
                <c:pt idx="252">
                  <c:v>412</c:v>
                </c:pt>
                <c:pt idx="253">
                  <c:v>413</c:v>
                </c:pt>
                <c:pt idx="254">
                  <c:v>414</c:v>
                </c:pt>
                <c:pt idx="255">
                  <c:v>415</c:v>
                </c:pt>
                <c:pt idx="256">
                  <c:v>416</c:v>
                </c:pt>
                <c:pt idx="257">
                  <c:v>417</c:v>
                </c:pt>
                <c:pt idx="258">
                  <c:v>418</c:v>
                </c:pt>
                <c:pt idx="259">
                  <c:v>419</c:v>
                </c:pt>
                <c:pt idx="260">
                  <c:v>420</c:v>
                </c:pt>
                <c:pt idx="261">
                  <c:v>421</c:v>
                </c:pt>
                <c:pt idx="262">
                  <c:v>422</c:v>
                </c:pt>
                <c:pt idx="263">
                  <c:v>423</c:v>
                </c:pt>
                <c:pt idx="264">
                  <c:v>424</c:v>
                </c:pt>
                <c:pt idx="265">
                  <c:v>425</c:v>
                </c:pt>
                <c:pt idx="266">
                  <c:v>426</c:v>
                </c:pt>
                <c:pt idx="267">
                  <c:v>427</c:v>
                </c:pt>
                <c:pt idx="268">
                  <c:v>428</c:v>
                </c:pt>
                <c:pt idx="269">
                  <c:v>429</c:v>
                </c:pt>
                <c:pt idx="270">
                  <c:v>430</c:v>
                </c:pt>
                <c:pt idx="271">
                  <c:v>431</c:v>
                </c:pt>
                <c:pt idx="272">
                  <c:v>432</c:v>
                </c:pt>
                <c:pt idx="273">
                  <c:v>433</c:v>
                </c:pt>
                <c:pt idx="274">
                  <c:v>434</c:v>
                </c:pt>
                <c:pt idx="275">
                  <c:v>435</c:v>
                </c:pt>
                <c:pt idx="276">
                  <c:v>436</c:v>
                </c:pt>
                <c:pt idx="277">
                  <c:v>437</c:v>
                </c:pt>
                <c:pt idx="278">
                  <c:v>438</c:v>
                </c:pt>
                <c:pt idx="279">
                  <c:v>439</c:v>
                </c:pt>
                <c:pt idx="280">
                  <c:v>440</c:v>
                </c:pt>
                <c:pt idx="281">
                  <c:v>441</c:v>
                </c:pt>
                <c:pt idx="282">
                  <c:v>442</c:v>
                </c:pt>
                <c:pt idx="283">
                  <c:v>443</c:v>
                </c:pt>
                <c:pt idx="284">
                  <c:v>444</c:v>
                </c:pt>
                <c:pt idx="285">
                  <c:v>445</c:v>
                </c:pt>
                <c:pt idx="286">
                  <c:v>446</c:v>
                </c:pt>
                <c:pt idx="287">
                  <c:v>447</c:v>
                </c:pt>
                <c:pt idx="288">
                  <c:v>448</c:v>
                </c:pt>
                <c:pt idx="289">
                  <c:v>449</c:v>
                </c:pt>
                <c:pt idx="290">
                  <c:v>450</c:v>
                </c:pt>
                <c:pt idx="291">
                  <c:v>451</c:v>
                </c:pt>
                <c:pt idx="292">
                  <c:v>452</c:v>
                </c:pt>
                <c:pt idx="293">
                  <c:v>453</c:v>
                </c:pt>
                <c:pt idx="294">
                  <c:v>454</c:v>
                </c:pt>
                <c:pt idx="295">
                  <c:v>455</c:v>
                </c:pt>
                <c:pt idx="296">
                  <c:v>456</c:v>
                </c:pt>
                <c:pt idx="297">
                  <c:v>457</c:v>
                </c:pt>
                <c:pt idx="298">
                  <c:v>458</c:v>
                </c:pt>
                <c:pt idx="299">
                  <c:v>459</c:v>
                </c:pt>
                <c:pt idx="300">
                  <c:v>460</c:v>
                </c:pt>
                <c:pt idx="301">
                  <c:v>461</c:v>
                </c:pt>
                <c:pt idx="302">
                  <c:v>462</c:v>
                </c:pt>
                <c:pt idx="303">
                  <c:v>463</c:v>
                </c:pt>
                <c:pt idx="304">
                  <c:v>464</c:v>
                </c:pt>
                <c:pt idx="305">
                  <c:v>465</c:v>
                </c:pt>
                <c:pt idx="306">
                  <c:v>466</c:v>
                </c:pt>
                <c:pt idx="307">
                  <c:v>467</c:v>
                </c:pt>
                <c:pt idx="308">
                  <c:v>468</c:v>
                </c:pt>
                <c:pt idx="309">
                  <c:v>469</c:v>
                </c:pt>
                <c:pt idx="310">
                  <c:v>470</c:v>
                </c:pt>
                <c:pt idx="311">
                  <c:v>471</c:v>
                </c:pt>
                <c:pt idx="312">
                  <c:v>472</c:v>
                </c:pt>
                <c:pt idx="313">
                  <c:v>473</c:v>
                </c:pt>
                <c:pt idx="314">
                  <c:v>474</c:v>
                </c:pt>
                <c:pt idx="315">
                  <c:v>475</c:v>
                </c:pt>
                <c:pt idx="316">
                  <c:v>476</c:v>
                </c:pt>
                <c:pt idx="317">
                  <c:v>477</c:v>
                </c:pt>
                <c:pt idx="318">
                  <c:v>478</c:v>
                </c:pt>
                <c:pt idx="319">
                  <c:v>479</c:v>
                </c:pt>
                <c:pt idx="320">
                  <c:v>480</c:v>
                </c:pt>
                <c:pt idx="321">
                  <c:v>481</c:v>
                </c:pt>
                <c:pt idx="322">
                  <c:v>482</c:v>
                </c:pt>
                <c:pt idx="323">
                  <c:v>483</c:v>
                </c:pt>
                <c:pt idx="324">
                  <c:v>484</c:v>
                </c:pt>
                <c:pt idx="325">
                  <c:v>485</c:v>
                </c:pt>
                <c:pt idx="326">
                  <c:v>486</c:v>
                </c:pt>
                <c:pt idx="327">
                  <c:v>487</c:v>
                </c:pt>
                <c:pt idx="328">
                  <c:v>488</c:v>
                </c:pt>
                <c:pt idx="329">
                  <c:v>489</c:v>
                </c:pt>
                <c:pt idx="330">
                  <c:v>490</c:v>
                </c:pt>
                <c:pt idx="331">
                  <c:v>491</c:v>
                </c:pt>
                <c:pt idx="332">
                  <c:v>492</c:v>
                </c:pt>
                <c:pt idx="333">
                  <c:v>493</c:v>
                </c:pt>
                <c:pt idx="334">
                  <c:v>494</c:v>
                </c:pt>
                <c:pt idx="335">
                  <c:v>495</c:v>
                </c:pt>
                <c:pt idx="336">
                  <c:v>496</c:v>
                </c:pt>
                <c:pt idx="337">
                  <c:v>497</c:v>
                </c:pt>
                <c:pt idx="338">
                  <c:v>498</c:v>
                </c:pt>
                <c:pt idx="339">
                  <c:v>499</c:v>
                </c:pt>
                <c:pt idx="340">
                  <c:v>500</c:v>
                </c:pt>
                <c:pt idx="341">
                  <c:v>501</c:v>
                </c:pt>
                <c:pt idx="342">
                  <c:v>502</c:v>
                </c:pt>
                <c:pt idx="343">
                  <c:v>503</c:v>
                </c:pt>
                <c:pt idx="344">
                  <c:v>504</c:v>
                </c:pt>
                <c:pt idx="345">
                  <c:v>505</c:v>
                </c:pt>
                <c:pt idx="346">
                  <c:v>506</c:v>
                </c:pt>
                <c:pt idx="347">
                  <c:v>507</c:v>
                </c:pt>
                <c:pt idx="348">
                  <c:v>508</c:v>
                </c:pt>
                <c:pt idx="349">
                  <c:v>509</c:v>
                </c:pt>
                <c:pt idx="350">
                  <c:v>510</c:v>
                </c:pt>
                <c:pt idx="351">
                  <c:v>511</c:v>
                </c:pt>
                <c:pt idx="352">
                  <c:v>512</c:v>
                </c:pt>
                <c:pt idx="353">
                  <c:v>513</c:v>
                </c:pt>
                <c:pt idx="354">
                  <c:v>514</c:v>
                </c:pt>
                <c:pt idx="355">
                  <c:v>515</c:v>
                </c:pt>
                <c:pt idx="356">
                  <c:v>516</c:v>
                </c:pt>
                <c:pt idx="357">
                  <c:v>517</c:v>
                </c:pt>
                <c:pt idx="358">
                  <c:v>518</c:v>
                </c:pt>
                <c:pt idx="359">
                  <c:v>519</c:v>
                </c:pt>
                <c:pt idx="360">
                  <c:v>520</c:v>
                </c:pt>
                <c:pt idx="361">
                  <c:v>521</c:v>
                </c:pt>
                <c:pt idx="362">
                  <c:v>522</c:v>
                </c:pt>
                <c:pt idx="363">
                  <c:v>523</c:v>
                </c:pt>
                <c:pt idx="364">
                  <c:v>524</c:v>
                </c:pt>
                <c:pt idx="365">
                  <c:v>525</c:v>
                </c:pt>
                <c:pt idx="366">
                  <c:v>526</c:v>
                </c:pt>
                <c:pt idx="367">
                  <c:v>527</c:v>
                </c:pt>
                <c:pt idx="368">
                  <c:v>528</c:v>
                </c:pt>
                <c:pt idx="369">
                  <c:v>529</c:v>
                </c:pt>
                <c:pt idx="370">
                  <c:v>530</c:v>
                </c:pt>
                <c:pt idx="371">
                  <c:v>531</c:v>
                </c:pt>
                <c:pt idx="372">
                  <c:v>532</c:v>
                </c:pt>
                <c:pt idx="373">
                  <c:v>533</c:v>
                </c:pt>
                <c:pt idx="374">
                  <c:v>534</c:v>
                </c:pt>
                <c:pt idx="375">
                  <c:v>535</c:v>
                </c:pt>
                <c:pt idx="376">
                  <c:v>536</c:v>
                </c:pt>
                <c:pt idx="377">
                  <c:v>537</c:v>
                </c:pt>
                <c:pt idx="378">
                  <c:v>538</c:v>
                </c:pt>
                <c:pt idx="379">
                  <c:v>539</c:v>
                </c:pt>
                <c:pt idx="380">
                  <c:v>540</c:v>
                </c:pt>
                <c:pt idx="381">
                  <c:v>541</c:v>
                </c:pt>
                <c:pt idx="382">
                  <c:v>542</c:v>
                </c:pt>
                <c:pt idx="383">
                  <c:v>543</c:v>
                </c:pt>
                <c:pt idx="384">
                  <c:v>544</c:v>
                </c:pt>
                <c:pt idx="385">
                  <c:v>545</c:v>
                </c:pt>
                <c:pt idx="386">
                  <c:v>546</c:v>
                </c:pt>
                <c:pt idx="387">
                  <c:v>547</c:v>
                </c:pt>
                <c:pt idx="388">
                  <c:v>548</c:v>
                </c:pt>
                <c:pt idx="389">
                  <c:v>549</c:v>
                </c:pt>
                <c:pt idx="390">
                  <c:v>550</c:v>
                </c:pt>
                <c:pt idx="391">
                  <c:v>551</c:v>
                </c:pt>
                <c:pt idx="392">
                  <c:v>552</c:v>
                </c:pt>
                <c:pt idx="393">
                  <c:v>553</c:v>
                </c:pt>
                <c:pt idx="394">
                  <c:v>554</c:v>
                </c:pt>
                <c:pt idx="395">
                  <c:v>555</c:v>
                </c:pt>
                <c:pt idx="396">
                  <c:v>556</c:v>
                </c:pt>
                <c:pt idx="397">
                  <c:v>557</c:v>
                </c:pt>
                <c:pt idx="398">
                  <c:v>558</c:v>
                </c:pt>
                <c:pt idx="399">
                  <c:v>559</c:v>
                </c:pt>
                <c:pt idx="400">
                  <c:v>560</c:v>
                </c:pt>
                <c:pt idx="401">
                  <c:v>561</c:v>
                </c:pt>
                <c:pt idx="402">
                  <c:v>562</c:v>
                </c:pt>
                <c:pt idx="403">
                  <c:v>563</c:v>
                </c:pt>
                <c:pt idx="404">
                  <c:v>564</c:v>
                </c:pt>
                <c:pt idx="405">
                  <c:v>565</c:v>
                </c:pt>
                <c:pt idx="406">
                  <c:v>566</c:v>
                </c:pt>
                <c:pt idx="407">
                  <c:v>567</c:v>
                </c:pt>
                <c:pt idx="408">
                  <c:v>568</c:v>
                </c:pt>
                <c:pt idx="409">
                  <c:v>569</c:v>
                </c:pt>
                <c:pt idx="410">
                  <c:v>570</c:v>
                </c:pt>
                <c:pt idx="411">
                  <c:v>571</c:v>
                </c:pt>
                <c:pt idx="412">
                  <c:v>572</c:v>
                </c:pt>
                <c:pt idx="413">
                  <c:v>573</c:v>
                </c:pt>
                <c:pt idx="414">
                  <c:v>574</c:v>
                </c:pt>
                <c:pt idx="415">
                  <c:v>575</c:v>
                </c:pt>
                <c:pt idx="416">
                  <c:v>576</c:v>
                </c:pt>
                <c:pt idx="417">
                  <c:v>577</c:v>
                </c:pt>
                <c:pt idx="418">
                  <c:v>578</c:v>
                </c:pt>
                <c:pt idx="419">
                  <c:v>579</c:v>
                </c:pt>
                <c:pt idx="420">
                  <c:v>580</c:v>
                </c:pt>
                <c:pt idx="421">
                  <c:v>581</c:v>
                </c:pt>
                <c:pt idx="422">
                  <c:v>582</c:v>
                </c:pt>
                <c:pt idx="423">
                  <c:v>583</c:v>
                </c:pt>
                <c:pt idx="424">
                  <c:v>584</c:v>
                </c:pt>
                <c:pt idx="425">
                  <c:v>585</c:v>
                </c:pt>
                <c:pt idx="426">
                  <c:v>586</c:v>
                </c:pt>
                <c:pt idx="427">
                  <c:v>587</c:v>
                </c:pt>
                <c:pt idx="428">
                  <c:v>588</c:v>
                </c:pt>
                <c:pt idx="429">
                  <c:v>589</c:v>
                </c:pt>
                <c:pt idx="430">
                  <c:v>590</c:v>
                </c:pt>
                <c:pt idx="431">
                  <c:v>591</c:v>
                </c:pt>
                <c:pt idx="432">
                  <c:v>592</c:v>
                </c:pt>
                <c:pt idx="433">
                  <c:v>593</c:v>
                </c:pt>
                <c:pt idx="434">
                  <c:v>594</c:v>
                </c:pt>
                <c:pt idx="435">
                  <c:v>595</c:v>
                </c:pt>
                <c:pt idx="436">
                  <c:v>596</c:v>
                </c:pt>
                <c:pt idx="437">
                  <c:v>597</c:v>
                </c:pt>
                <c:pt idx="438">
                  <c:v>598</c:v>
                </c:pt>
                <c:pt idx="439">
                  <c:v>599</c:v>
                </c:pt>
                <c:pt idx="440">
                  <c:v>600</c:v>
                </c:pt>
                <c:pt idx="441">
                  <c:v>601</c:v>
                </c:pt>
                <c:pt idx="442">
                  <c:v>602</c:v>
                </c:pt>
                <c:pt idx="443">
                  <c:v>603</c:v>
                </c:pt>
                <c:pt idx="444">
                  <c:v>604</c:v>
                </c:pt>
                <c:pt idx="445">
                  <c:v>605</c:v>
                </c:pt>
                <c:pt idx="446">
                  <c:v>606</c:v>
                </c:pt>
                <c:pt idx="447">
                  <c:v>607</c:v>
                </c:pt>
                <c:pt idx="448">
                  <c:v>608</c:v>
                </c:pt>
                <c:pt idx="449">
                  <c:v>609</c:v>
                </c:pt>
                <c:pt idx="450">
                  <c:v>610</c:v>
                </c:pt>
                <c:pt idx="451">
                  <c:v>611</c:v>
                </c:pt>
                <c:pt idx="452">
                  <c:v>612</c:v>
                </c:pt>
                <c:pt idx="453">
                  <c:v>613</c:v>
                </c:pt>
                <c:pt idx="454">
                  <c:v>614</c:v>
                </c:pt>
                <c:pt idx="455">
                  <c:v>615</c:v>
                </c:pt>
                <c:pt idx="456">
                  <c:v>616</c:v>
                </c:pt>
                <c:pt idx="457">
                  <c:v>617</c:v>
                </c:pt>
                <c:pt idx="458">
                  <c:v>618</c:v>
                </c:pt>
                <c:pt idx="459">
                  <c:v>619</c:v>
                </c:pt>
                <c:pt idx="460">
                  <c:v>620</c:v>
                </c:pt>
                <c:pt idx="461">
                  <c:v>621</c:v>
                </c:pt>
                <c:pt idx="462">
                  <c:v>622</c:v>
                </c:pt>
                <c:pt idx="463">
                  <c:v>623</c:v>
                </c:pt>
                <c:pt idx="464">
                  <c:v>624</c:v>
                </c:pt>
                <c:pt idx="465">
                  <c:v>625</c:v>
                </c:pt>
                <c:pt idx="466">
                  <c:v>626</c:v>
                </c:pt>
                <c:pt idx="467">
                  <c:v>627</c:v>
                </c:pt>
                <c:pt idx="468">
                  <c:v>628</c:v>
                </c:pt>
                <c:pt idx="469">
                  <c:v>629</c:v>
                </c:pt>
                <c:pt idx="470">
                  <c:v>630</c:v>
                </c:pt>
                <c:pt idx="471">
                  <c:v>631</c:v>
                </c:pt>
                <c:pt idx="472">
                  <c:v>632</c:v>
                </c:pt>
                <c:pt idx="473">
                  <c:v>633</c:v>
                </c:pt>
                <c:pt idx="474">
                  <c:v>634</c:v>
                </c:pt>
                <c:pt idx="475">
                  <c:v>635</c:v>
                </c:pt>
                <c:pt idx="476">
                  <c:v>636</c:v>
                </c:pt>
                <c:pt idx="477">
                  <c:v>637</c:v>
                </c:pt>
                <c:pt idx="478">
                  <c:v>638</c:v>
                </c:pt>
                <c:pt idx="479">
                  <c:v>639</c:v>
                </c:pt>
                <c:pt idx="480">
                  <c:v>640</c:v>
                </c:pt>
                <c:pt idx="481">
                  <c:v>641</c:v>
                </c:pt>
                <c:pt idx="482">
                  <c:v>642</c:v>
                </c:pt>
                <c:pt idx="483">
                  <c:v>643</c:v>
                </c:pt>
                <c:pt idx="484">
                  <c:v>644</c:v>
                </c:pt>
                <c:pt idx="485">
                  <c:v>645</c:v>
                </c:pt>
                <c:pt idx="486">
                  <c:v>646</c:v>
                </c:pt>
                <c:pt idx="487">
                  <c:v>647</c:v>
                </c:pt>
                <c:pt idx="488">
                  <c:v>648</c:v>
                </c:pt>
                <c:pt idx="489">
                  <c:v>649</c:v>
                </c:pt>
                <c:pt idx="490">
                  <c:v>650</c:v>
                </c:pt>
                <c:pt idx="491">
                  <c:v>651</c:v>
                </c:pt>
                <c:pt idx="492">
                  <c:v>652</c:v>
                </c:pt>
                <c:pt idx="493">
                  <c:v>653</c:v>
                </c:pt>
                <c:pt idx="494">
                  <c:v>654</c:v>
                </c:pt>
                <c:pt idx="495">
                  <c:v>655</c:v>
                </c:pt>
                <c:pt idx="496">
                  <c:v>656</c:v>
                </c:pt>
                <c:pt idx="497">
                  <c:v>657</c:v>
                </c:pt>
                <c:pt idx="498">
                  <c:v>658</c:v>
                </c:pt>
                <c:pt idx="499">
                  <c:v>659</c:v>
                </c:pt>
                <c:pt idx="500">
                  <c:v>660</c:v>
                </c:pt>
                <c:pt idx="501">
                  <c:v>661</c:v>
                </c:pt>
                <c:pt idx="502">
                  <c:v>662</c:v>
                </c:pt>
                <c:pt idx="503">
                  <c:v>663</c:v>
                </c:pt>
                <c:pt idx="504">
                  <c:v>664</c:v>
                </c:pt>
                <c:pt idx="505">
                  <c:v>665</c:v>
                </c:pt>
                <c:pt idx="506">
                  <c:v>666</c:v>
                </c:pt>
                <c:pt idx="507">
                  <c:v>667</c:v>
                </c:pt>
                <c:pt idx="508">
                  <c:v>668</c:v>
                </c:pt>
                <c:pt idx="509">
                  <c:v>669</c:v>
                </c:pt>
                <c:pt idx="510">
                  <c:v>670</c:v>
                </c:pt>
                <c:pt idx="511">
                  <c:v>671</c:v>
                </c:pt>
                <c:pt idx="512">
                  <c:v>672</c:v>
                </c:pt>
                <c:pt idx="513">
                  <c:v>673</c:v>
                </c:pt>
                <c:pt idx="514">
                  <c:v>674</c:v>
                </c:pt>
                <c:pt idx="515">
                  <c:v>675</c:v>
                </c:pt>
                <c:pt idx="516">
                  <c:v>676</c:v>
                </c:pt>
                <c:pt idx="517">
                  <c:v>677</c:v>
                </c:pt>
                <c:pt idx="518">
                  <c:v>678</c:v>
                </c:pt>
                <c:pt idx="519">
                  <c:v>679</c:v>
                </c:pt>
                <c:pt idx="520">
                  <c:v>680</c:v>
                </c:pt>
                <c:pt idx="521">
                  <c:v>681</c:v>
                </c:pt>
                <c:pt idx="522">
                  <c:v>682</c:v>
                </c:pt>
                <c:pt idx="523">
                  <c:v>683</c:v>
                </c:pt>
                <c:pt idx="524">
                  <c:v>684</c:v>
                </c:pt>
                <c:pt idx="525">
                  <c:v>685</c:v>
                </c:pt>
                <c:pt idx="526">
                  <c:v>686</c:v>
                </c:pt>
                <c:pt idx="527">
                  <c:v>687</c:v>
                </c:pt>
                <c:pt idx="528">
                  <c:v>688</c:v>
                </c:pt>
                <c:pt idx="529">
                  <c:v>689</c:v>
                </c:pt>
                <c:pt idx="530">
                  <c:v>690</c:v>
                </c:pt>
                <c:pt idx="531">
                  <c:v>691</c:v>
                </c:pt>
                <c:pt idx="532">
                  <c:v>692</c:v>
                </c:pt>
                <c:pt idx="533">
                  <c:v>693</c:v>
                </c:pt>
                <c:pt idx="534">
                  <c:v>694</c:v>
                </c:pt>
                <c:pt idx="535">
                  <c:v>695</c:v>
                </c:pt>
                <c:pt idx="536">
                  <c:v>696</c:v>
                </c:pt>
                <c:pt idx="537">
                  <c:v>697</c:v>
                </c:pt>
                <c:pt idx="538">
                  <c:v>698</c:v>
                </c:pt>
                <c:pt idx="539">
                  <c:v>699</c:v>
                </c:pt>
                <c:pt idx="540">
                  <c:v>700</c:v>
                </c:pt>
                <c:pt idx="541">
                  <c:v>701</c:v>
                </c:pt>
                <c:pt idx="542">
                  <c:v>702</c:v>
                </c:pt>
                <c:pt idx="543">
                  <c:v>703</c:v>
                </c:pt>
                <c:pt idx="544">
                  <c:v>704</c:v>
                </c:pt>
                <c:pt idx="545">
                  <c:v>705</c:v>
                </c:pt>
                <c:pt idx="546">
                  <c:v>706</c:v>
                </c:pt>
                <c:pt idx="547">
                  <c:v>707</c:v>
                </c:pt>
                <c:pt idx="548">
                  <c:v>708</c:v>
                </c:pt>
                <c:pt idx="549">
                  <c:v>709</c:v>
                </c:pt>
                <c:pt idx="550">
                  <c:v>710</c:v>
                </c:pt>
                <c:pt idx="551">
                  <c:v>711</c:v>
                </c:pt>
                <c:pt idx="552">
                  <c:v>712</c:v>
                </c:pt>
                <c:pt idx="553">
                  <c:v>713</c:v>
                </c:pt>
                <c:pt idx="554">
                  <c:v>714</c:v>
                </c:pt>
                <c:pt idx="555">
                  <c:v>715</c:v>
                </c:pt>
                <c:pt idx="556">
                  <c:v>716</c:v>
                </c:pt>
                <c:pt idx="557">
                  <c:v>717</c:v>
                </c:pt>
                <c:pt idx="558">
                  <c:v>718</c:v>
                </c:pt>
                <c:pt idx="559">
                  <c:v>719</c:v>
                </c:pt>
                <c:pt idx="560">
                  <c:v>720</c:v>
                </c:pt>
                <c:pt idx="561">
                  <c:v>721</c:v>
                </c:pt>
                <c:pt idx="562">
                  <c:v>722</c:v>
                </c:pt>
                <c:pt idx="563">
                  <c:v>723</c:v>
                </c:pt>
                <c:pt idx="564">
                  <c:v>724</c:v>
                </c:pt>
                <c:pt idx="565">
                  <c:v>725</c:v>
                </c:pt>
                <c:pt idx="566">
                  <c:v>726</c:v>
                </c:pt>
                <c:pt idx="567">
                  <c:v>727</c:v>
                </c:pt>
                <c:pt idx="568">
                  <c:v>728</c:v>
                </c:pt>
                <c:pt idx="569">
                  <c:v>729</c:v>
                </c:pt>
                <c:pt idx="570">
                  <c:v>730</c:v>
                </c:pt>
                <c:pt idx="571">
                  <c:v>731</c:v>
                </c:pt>
                <c:pt idx="572">
                  <c:v>732</c:v>
                </c:pt>
                <c:pt idx="573">
                  <c:v>733</c:v>
                </c:pt>
                <c:pt idx="574">
                  <c:v>734</c:v>
                </c:pt>
                <c:pt idx="575">
                  <c:v>735</c:v>
                </c:pt>
                <c:pt idx="576">
                  <c:v>736</c:v>
                </c:pt>
                <c:pt idx="577">
                  <c:v>737</c:v>
                </c:pt>
                <c:pt idx="578">
                  <c:v>738</c:v>
                </c:pt>
                <c:pt idx="579">
                  <c:v>739</c:v>
                </c:pt>
                <c:pt idx="580">
                  <c:v>740</c:v>
                </c:pt>
                <c:pt idx="581">
                  <c:v>741</c:v>
                </c:pt>
                <c:pt idx="582">
                  <c:v>742</c:v>
                </c:pt>
                <c:pt idx="583">
                  <c:v>743</c:v>
                </c:pt>
                <c:pt idx="584">
                  <c:v>744</c:v>
                </c:pt>
                <c:pt idx="585">
                  <c:v>745</c:v>
                </c:pt>
                <c:pt idx="586">
                  <c:v>746</c:v>
                </c:pt>
                <c:pt idx="587">
                  <c:v>747</c:v>
                </c:pt>
                <c:pt idx="588">
                  <c:v>748</c:v>
                </c:pt>
                <c:pt idx="589">
                  <c:v>749</c:v>
                </c:pt>
                <c:pt idx="590">
                  <c:v>750</c:v>
                </c:pt>
                <c:pt idx="591">
                  <c:v>751</c:v>
                </c:pt>
                <c:pt idx="592">
                  <c:v>752</c:v>
                </c:pt>
                <c:pt idx="593">
                  <c:v>753</c:v>
                </c:pt>
                <c:pt idx="594">
                  <c:v>754</c:v>
                </c:pt>
                <c:pt idx="595">
                  <c:v>755</c:v>
                </c:pt>
                <c:pt idx="596">
                  <c:v>756</c:v>
                </c:pt>
                <c:pt idx="597">
                  <c:v>757</c:v>
                </c:pt>
                <c:pt idx="598">
                  <c:v>758</c:v>
                </c:pt>
                <c:pt idx="599">
                  <c:v>759</c:v>
                </c:pt>
                <c:pt idx="600">
                  <c:v>760</c:v>
                </c:pt>
                <c:pt idx="601">
                  <c:v>761</c:v>
                </c:pt>
                <c:pt idx="602">
                  <c:v>762</c:v>
                </c:pt>
                <c:pt idx="603">
                  <c:v>763</c:v>
                </c:pt>
                <c:pt idx="604">
                  <c:v>764</c:v>
                </c:pt>
                <c:pt idx="605">
                  <c:v>765</c:v>
                </c:pt>
                <c:pt idx="606">
                  <c:v>766</c:v>
                </c:pt>
                <c:pt idx="607">
                  <c:v>767</c:v>
                </c:pt>
                <c:pt idx="608">
                  <c:v>768</c:v>
                </c:pt>
                <c:pt idx="609">
                  <c:v>769</c:v>
                </c:pt>
                <c:pt idx="610">
                  <c:v>770</c:v>
                </c:pt>
                <c:pt idx="611">
                  <c:v>771</c:v>
                </c:pt>
                <c:pt idx="612">
                  <c:v>772</c:v>
                </c:pt>
                <c:pt idx="613">
                  <c:v>773</c:v>
                </c:pt>
                <c:pt idx="614">
                  <c:v>774</c:v>
                </c:pt>
                <c:pt idx="615">
                  <c:v>775</c:v>
                </c:pt>
                <c:pt idx="616">
                  <c:v>776</c:v>
                </c:pt>
                <c:pt idx="617">
                  <c:v>777</c:v>
                </c:pt>
                <c:pt idx="618">
                  <c:v>778</c:v>
                </c:pt>
                <c:pt idx="619">
                  <c:v>779</c:v>
                </c:pt>
                <c:pt idx="620">
                  <c:v>780</c:v>
                </c:pt>
                <c:pt idx="621">
                  <c:v>781</c:v>
                </c:pt>
                <c:pt idx="622">
                  <c:v>782</c:v>
                </c:pt>
                <c:pt idx="623">
                  <c:v>783</c:v>
                </c:pt>
                <c:pt idx="624">
                  <c:v>784</c:v>
                </c:pt>
                <c:pt idx="625">
                  <c:v>785</c:v>
                </c:pt>
                <c:pt idx="626">
                  <c:v>786</c:v>
                </c:pt>
                <c:pt idx="627">
                  <c:v>787</c:v>
                </c:pt>
                <c:pt idx="628">
                  <c:v>788</c:v>
                </c:pt>
                <c:pt idx="629">
                  <c:v>789</c:v>
                </c:pt>
                <c:pt idx="630">
                  <c:v>790</c:v>
                </c:pt>
                <c:pt idx="631">
                  <c:v>791</c:v>
                </c:pt>
                <c:pt idx="632">
                  <c:v>792</c:v>
                </c:pt>
                <c:pt idx="633">
                  <c:v>793</c:v>
                </c:pt>
                <c:pt idx="634">
                  <c:v>794</c:v>
                </c:pt>
                <c:pt idx="635">
                  <c:v>795</c:v>
                </c:pt>
                <c:pt idx="636">
                  <c:v>796</c:v>
                </c:pt>
                <c:pt idx="637">
                  <c:v>797</c:v>
                </c:pt>
                <c:pt idx="638">
                  <c:v>798</c:v>
                </c:pt>
                <c:pt idx="639">
                  <c:v>799</c:v>
                </c:pt>
                <c:pt idx="640">
                  <c:v>800</c:v>
                </c:pt>
                <c:pt idx="641">
                  <c:v>801</c:v>
                </c:pt>
                <c:pt idx="642">
                  <c:v>802</c:v>
                </c:pt>
                <c:pt idx="643">
                  <c:v>803</c:v>
                </c:pt>
                <c:pt idx="644">
                  <c:v>804</c:v>
                </c:pt>
                <c:pt idx="645">
                  <c:v>805</c:v>
                </c:pt>
                <c:pt idx="646">
                  <c:v>806</c:v>
                </c:pt>
                <c:pt idx="647">
                  <c:v>807</c:v>
                </c:pt>
                <c:pt idx="648">
                  <c:v>808</c:v>
                </c:pt>
                <c:pt idx="649">
                  <c:v>809</c:v>
                </c:pt>
                <c:pt idx="650">
                  <c:v>810</c:v>
                </c:pt>
                <c:pt idx="651">
                  <c:v>811</c:v>
                </c:pt>
                <c:pt idx="652">
                  <c:v>812</c:v>
                </c:pt>
                <c:pt idx="653">
                  <c:v>813</c:v>
                </c:pt>
                <c:pt idx="654">
                  <c:v>814</c:v>
                </c:pt>
                <c:pt idx="655">
                  <c:v>815</c:v>
                </c:pt>
                <c:pt idx="656">
                  <c:v>816</c:v>
                </c:pt>
                <c:pt idx="657">
                  <c:v>817</c:v>
                </c:pt>
                <c:pt idx="658">
                  <c:v>818</c:v>
                </c:pt>
                <c:pt idx="659">
                  <c:v>819</c:v>
                </c:pt>
                <c:pt idx="660">
                  <c:v>820</c:v>
                </c:pt>
                <c:pt idx="661">
                  <c:v>821</c:v>
                </c:pt>
                <c:pt idx="662">
                  <c:v>822</c:v>
                </c:pt>
                <c:pt idx="663">
                  <c:v>823</c:v>
                </c:pt>
                <c:pt idx="664">
                  <c:v>824</c:v>
                </c:pt>
                <c:pt idx="665">
                  <c:v>825</c:v>
                </c:pt>
                <c:pt idx="666">
                  <c:v>826</c:v>
                </c:pt>
                <c:pt idx="667">
                  <c:v>827</c:v>
                </c:pt>
                <c:pt idx="668">
                  <c:v>828</c:v>
                </c:pt>
                <c:pt idx="669">
                  <c:v>829</c:v>
                </c:pt>
                <c:pt idx="670">
                  <c:v>830</c:v>
                </c:pt>
                <c:pt idx="671">
                  <c:v>831</c:v>
                </c:pt>
                <c:pt idx="672">
                  <c:v>832</c:v>
                </c:pt>
                <c:pt idx="673">
                  <c:v>833</c:v>
                </c:pt>
                <c:pt idx="674">
                  <c:v>834</c:v>
                </c:pt>
                <c:pt idx="675">
                  <c:v>835</c:v>
                </c:pt>
                <c:pt idx="676">
                  <c:v>836</c:v>
                </c:pt>
                <c:pt idx="677">
                  <c:v>837</c:v>
                </c:pt>
                <c:pt idx="678">
                  <c:v>838</c:v>
                </c:pt>
                <c:pt idx="679">
                  <c:v>839</c:v>
                </c:pt>
                <c:pt idx="680">
                  <c:v>840</c:v>
                </c:pt>
                <c:pt idx="681">
                  <c:v>841</c:v>
                </c:pt>
                <c:pt idx="682">
                  <c:v>842</c:v>
                </c:pt>
                <c:pt idx="683">
                  <c:v>843</c:v>
                </c:pt>
                <c:pt idx="684">
                  <c:v>844</c:v>
                </c:pt>
                <c:pt idx="685">
                  <c:v>845</c:v>
                </c:pt>
                <c:pt idx="686">
                  <c:v>846</c:v>
                </c:pt>
                <c:pt idx="687">
                  <c:v>847</c:v>
                </c:pt>
                <c:pt idx="688">
                  <c:v>848</c:v>
                </c:pt>
                <c:pt idx="689">
                  <c:v>849</c:v>
                </c:pt>
                <c:pt idx="690">
                  <c:v>850</c:v>
                </c:pt>
                <c:pt idx="691">
                  <c:v>851</c:v>
                </c:pt>
                <c:pt idx="692">
                  <c:v>852</c:v>
                </c:pt>
                <c:pt idx="693">
                  <c:v>853</c:v>
                </c:pt>
                <c:pt idx="694">
                  <c:v>854</c:v>
                </c:pt>
                <c:pt idx="695">
                  <c:v>855</c:v>
                </c:pt>
                <c:pt idx="696">
                  <c:v>856</c:v>
                </c:pt>
                <c:pt idx="697">
                  <c:v>857</c:v>
                </c:pt>
                <c:pt idx="698">
                  <c:v>858</c:v>
                </c:pt>
                <c:pt idx="699">
                  <c:v>859</c:v>
                </c:pt>
                <c:pt idx="700">
                  <c:v>860</c:v>
                </c:pt>
                <c:pt idx="701">
                  <c:v>861</c:v>
                </c:pt>
                <c:pt idx="702">
                  <c:v>862</c:v>
                </c:pt>
                <c:pt idx="703">
                  <c:v>863</c:v>
                </c:pt>
                <c:pt idx="704">
                  <c:v>864</c:v>
                </c:pt>
                <c:pt idx="705">
                  <c:v>865</c:v>
                </c:pt>
                <c:pt idx="706">
                  <c:v>866</c:v>
                </c:pt>
                <c:pt idx="707">
                  <c:v>867</c:v>
                </c:pt>
                <c:pt idx="708">
                  <c:v>868</c:v>
                </c:pt>
                <c:pt idx="709">
                  <c:v>869</c:v>
                </c:pt>
                <c:pt idx="710">
                  <c:v>870</c:v>
                </c:pt>
                <c:pt idx="711">
                  <c:v>871</c:v>
                </c:pt>
                <c:pt idx="712">
                  <c:v>872</c:v>
                </c:pt>
                <c:pt idx="713">
                  <c:v>873</c:v>
                </c:pt>
                <c:pt idx="714">
                  <c:v>874</c:v>
                </c:pt>
                <c:pt idx="715">
                  <c:v>875</c:v>
                </c:pt>
                <c:pt idx="716">
                  <c:v>876</c:v>
                </c:pt>
                <c:pt idx="717">
                  <c:v>877</c:v>
                </c:pt>
                <c:pt idx="718">
                  <c:v>878</c:v>
                </c:pt>
                <c:pt idx="719">
                  <c:v>879</c:v>
                </c:pt>
                <c:pt idx="720">
                  <c:v>880</c:v>
                </c:pt>
                <c:pt idx="721">
                  <c:v>881</c:v>
                </c:pt>
                <c:pt idx="722">
                  <c:v>882</c:v>
                </c:pt>
                <c:pt idx="723">
                  <c:v>883</c:v>
                </c:pt>
                <c:pt idx="724">
                  <c:v>884</c:v>
                </c:pt>
                <c:pt idx="725">
                  <c:v>885</c:v>
                </c:pt>
                <c:pt idx="726">
                  <c:v>886</c:v>
                </c:pt>
                <c:pt idx="727">
                  <c:v>887</c:v>
                </c:pt>
                <c:pt idx="728">
                  <c:v>888</c:v>
                </c:pt>
                <c:pt idx="729">
                  <c:v>889</c:v>
                </c:pt>
                <c:pt idx="730">
                  <c:v>890</c:v>
                </c:pt>
                <c:pt idx="731">
                  <c:v>891</c:v>
                </c:pt>
                <c:pt idx="732">
                  <c:v>892</c:v>
                </c:pt>
                <c:pt idx="733">
                  <c:v>893</c:v>
                </c:pt>
                <c:pt idx="734">
                  <c:v>894</c:v>
                </c:pt>
                <c:pt idx="735">
                  <c:v>895</c:v>
                </c:pt>
                <c:pt idx="736">
                  <c:v>896</c:v>
                </c:pt>
                <c:pt idx="737">
                  <c:v>897</c:v>
                </c:pt>
                <c:pt idx="738">
                  <c:v>898</c:v>
                </c:pt>
                <c:pt idx="739">
                  <c:v>899</c:v>
                </c:pt>
                <c:pt idx="740">
                  <c:v>900</c:v>
                </c:pt>
                <c:pt idx="741">
                  <c:v>901</c:v>
                </c:pt>
                <c:pt idx="742">
                  <c:v>902</c:v>
                </c:pt>
                <c:pt idx="743">
                  <c:v>903</c:v>
                </c:pt>
                <c:pt idx="744">
                  <c:v>904</c:v>
                </c:pt>
                <c:pt idx="745">
                  <c:v>905</c:v>
                </c:pt>
                <c:pt idx="746">
                  <c:v>906</c:v>
                </c:pt>
                <c:pt idx="747">
                  <c:v>907</c:v>
                </c:pt>
                <c:pt idx="748">
                  <c:v>908</c:v>
                </c:pt>
                <c:pt idx="749">
                  <c:v>909</c:v>
                </c:pt>
                <c:pt idx="750">
                  <c:v>910</c:v>
                </c:pt>
                <c:pt idx="751">
                  <c:v>911</c:v>
                </c:pt>
                <c:pt idx="752">
                  <c:v>912</c:v>
                </c:pt>
                <c:pt idx="753">
                  <c:v>913</c:v>
                </c:pt>
                <c:pt idx="754">
                  <c:v>914</c:v>
                </c:pt>
                <c:pt idx="755">
                  <c:v>915</c:v>
                </c:pt>
                <c:pt idx="756">
                  <c:v>916</c:v>
                </c:pt>
                <c:pt idx="757">
                  <c:v>917</c:v>
                </c:pt>
                <c:pt idx="758">
                  <c:v>918</c:v>
                </c:pt>
                <c:pt idx="759">
                  <c:v>919</c:v>
                </c:pt>
                <c:pt idx="760">
                  <c:v>920</c:v>
                </c:pt>
                <c:pt idx="761">
                  <c:v>921</c:v>
                </c:pt>
                <c:pt idx="762">
                  <c:v>922</c:v>
                </c:pt>
                <c:pt idx="763">
                  <c:v>923</c:v>
                </c:pt>
                <c:pt idx="764">
                  <c:v>924</c:v>
                </c:pt>
                <c:pt idx="765">
                  <c:v>925</c:v>
                </c:pt>
                <c:pt idx="766">
                  <c:v>926</c:v>
                </c:pt>
                <c:pt idx="767">
                  <c:v>927</c:v>
                </c:pt>
                <c:pt idx="768">
                  <c:v>928</c:v>
                </c:pt>
                <c:pt idx="769">
                  <c:v>929</c:v>
                </c:pt>
                <c:pt idx="770">
                  <c:v>930</c:v>
                </c:pt>
                <c:pt idx="771">
                  <c:v>931</c:v>
                </c:pt>
                <c:pt idx="772">
                  <c:v>932</c:v>
                </c:pt>
                <c:pt idx="773">
                  <c:v>933</c:v>
                </c:pt>
                <c:pt idx="774">
                  <c:v>934</c:v>
                </c:pt>
                <c:pt idx="775">
                  <c:v>935</c:v>
                </c:pt>
                <c:pt idx="776">
                  <c:v>936</c:v>
                </c:pt>
                <c:pt idx="777">
                  <c:v>937</c:v>
                </c:pt>
                <c:pt idx="778">
                  <c:v>938</c:v>
                </c:pt>
                <c:pt idx="779">
                  <c:v>939</c:v>
                </c:pt>
                <c:pt idx="780">
                  <c:v>940</c:v>
                </c:pt>
                <c:pt idx="781">
                  <c:v>941</c:v>
                </c:pt>
                <c:pt idx="782">
                  <c:v>942</c:v>
                </c:pt>
                <c:pt idx="783">
                  <c:v>943</c:v>
                </c:pt>
                <c:pt idx="784">
                  <c:v>944</c:v>
                </c:pt>
                <c:pt idx="785">
                  <c:v>945</c:v>
                </c:pt>
                <c:pt idx="786">
                  <c:v>946</c:v>
                </c:pt>
                <c:pt idx="787">
                  <c:v>947</c:v>
                </c:pt>
                <c:pt idx="788">
                  <c:v>948</c:v>
                </c:pt>
                <c:pt idx="789">
                  <c:v>949</c:v>
                </c:pt>
                <c:pt idx="790">
                  <c:v>950</c:v>
                </c:pt>
                <c:pt idx="791">
                  <c:v>951</c:v>
                </c:pt>
                <c:pt idx="792">
                  <c:v>952</c:v>
                </c:pt>
                <c:pt idx="793">
                  <c:v>953</c:v>
                </c:pt>
                <c:pt idx="794">
                  <c:v>954</c:v>
                </c:pt>
                <c:pt idx="795">
                  <c:v>955</c:v>
                </c:pt>
                <c:pt idx="796">
                  <c:v>956</c:v>
                </c:pt>
                <c:pt idx="797">
                  <c:v>957</c:v>
                </c:pt>
                <c:pt idx="798">
                  <c:v>958</c:v>
                </c:pt>
                <c:pt idx="799">
                  <c:v>959</c:v>
                </c:pt>
                <c:pt idx="800">
                  <c:v>960</c:v>
                </c:pt>
                <c:pt idx="801">
                  <c:v>961</c:v>
                </c:pt>
                <c:pt idx="802">
                  <c:v>962</c:v>
                </c:pt>
                <c:pt idx="803">
                  <c:v>963</c:v>
                </c:pt>
                <c:pt idx="804">
                  <c:v>964</c:v>
                </c:pt>
                <c:pt idx="805">
                  <c:v>965</c:v>
                </c:pt>
                <c:pt idx="806">
                  <c:v>966</c:v>
                </c:pt>
                <c:pt idx="807">
                  <c:v>967</c:v>
                </c:pt>
                <c:pt idx="808">
                  <c:v>968</c:v>
                </c:pt>
                <c:pt idx="809">
                  <c:v>969</c:v>
                </c:pt>
                <c:pt idx="810">
                  <c:v>970</c:v>
                </c:pt>
                <c:pt idx="811">
                  <c:v>971</c:v>
                </c:pt>
                <c:pt idx="812">
                  <c:v>972</c:v>
                </c:pt>
                <c:pt idx="813">
                  <c:v>973</c:v>
                </c:pt>
                <c:pt idx="814">
                  <c:v>974</c:v>
                </c:pt>
                <c:pt idx="815">
                  <c:v>975</c:v>
                </c:pt>
                <c:pt idx="816">
                  <c:v>976</c:v>
                </c:pt>
                <c:pt idx="817">
                  <c:v>977</c:v>
                </c:pt>
                <c:pt idx="818">
                  <c:v>978</c:v>
                </c:pt>
                <c:pt idx="819">
                  <c:v>979</c:v>
                </c:pt>
                <c:pt idx="820">
                  <c:v>980</c:v>
                </c:pt>
                <c:pt idx="821">
                  <c:v>981</c:v>
                </c:pt>
                <c:pt idx="822">
                  <c:v>982</c:v>
                </c:pt>
                <c:pt idx="823">
                  <c:v>983</c:v>
                </c:pt>
                <c:pt idx="824">
                  <c:v>984</c:v>
                </c:pt>
                <c:pt idx="825">
                  <c:v>985</c:v>
                </c:pt>
                <c:pt idx="826">
                  <c:v>986</c:v>
                </c:pt>
                <c:pt idx="827">
                  <c:v>987</c:v>
                </c:pt>
                <c:pt idx="828">
                  <c:v>988</c:v>
                </c:pt>
                <c:pt idx="829">
                  <c:v>989</c:v>
                </c:pt>
                <c:pt idx="830">
                  <c:v>990</c:v>
                </c:pt>
                <c:pt idx="831">
                  <c:v>991</c:v>
                </c:pt>
                <c:pt idx="832">
                  <c:v>992</c:v>
                </c:pt>
                <c:pt idx="833">
                  <c:v>993</c:v>
                </c:pt>
                <c:pt idx="834">
                  <c:v>994</c:v>
                </c:pt>
                <c:pt idx="835">
                  <c:v>995</c:v>
                </c:pt>
                <c:pt idx="836">
                  <c:v>996</c:v>
                </c:pt>
                <c:pt idx="837">
                  <c:v>997</c:v>
                </c:pt>
                <c:pt idx="838">
                  <c:v>998</c:v>
                </c:pt>
                <c:pt idx="839">
                  <c:v>999</c:v>
                </c:pt>
                <c:pt idx="840">
                  <c:v>1000</c:v>
                </c:pt>
                <c:pt idx="841">
                  <c:v>1001</c:v>
                </c:pt>
                <c:pt idx="842">
                  <c:v>1002</c:v>
                </c:pt>
                <c:pt idx="843">
                  <c:v>1003</c:v>
                </c:pt>
                <c:pt idx="844">
                  <c:v>1004</c:v>
                </c:pt>
                <c:pt idx="845">
                  <c:v>1005</c:v>
                </c:pt>
                <c:pt idx="846">
                  <c:v>1006</c:v>
                </c:pt>
                <c:pt idx="847">
                  <c:v>1007</c:v>
                </c:pt>
                <c:pt idx="848">
                  <c:v>1008</c:v>
                </c:pt>
                <c:pt idx="849">
                  <c:v>1009</c:v>
                </c:pt>
                <c:pt idx="850">
                  <c:v>1010</c:v>
                </c:pt>
                <c:pt idx="851">
                  <c:v>1011</c:v>
                </c:pt>
                <c:pt idx="852">
                  <c:v>1012</c:v>
                </c:pt>
                <c:pt idx="853">
                  <c:v>1013</c:v>
                </c:pt>
                <c:pt idx="854">
                  <c:v>1014</c:v>
                </c:pt>
                <c:pt idx="855">
                  <c:v>1015</c:v>
                </c:pt>
                <c:pt idx="856">
                  <c:v>1016</c:v>
                </c:pt>
                <c:pt idx="857">
                  <c:v>1017</c:v>
                </c:pt>
                <c:pt idx="858">
                  <c:v>1018</c:v>
                </c:pt>
                <c:pt idx="859">
                  <c:v>1019</c:v>
                </c:pt>
                <c:pt idx="860">
                  <c:v>1020</c:v>
                </c:pt>
                <c:pt idx="861">
                  <c:v>1021</c:v>
                </c:pt>
                <c:pt idx="862">
                  <c:v>1022</c:v>
                </c:pt>
                <c:pt idx="863">
                  <c:v>1023</c:v>
                </c:pt>
                <c:pt idx="864">
                  <c:v>1024</c:v>
                </c:pt>
                <c:pt idx="865">
                  <c:v>1025</c:v>
                </c:pt>
                <c:pt idx="866">
                  <c:v>1026</c:v>
                </c:pt>
                <c:pt idx="867">
                  <c:v>1027</c:v>
                </c:pt>
                <c:pt idx="868">
                  <c:v>1028</c:v>
                </c:pt>
                <c:pt idx="869">
                  <c:v>1029</c:v>
                </c:pt>
                <c:pt idx="870">
                  <c:v>1030</c:v>
                </c:pt>
                <c:pt idx="871">
                  <c:v>1031</c:v>
                </c:pt>
                <c:pt idx="872">
                  <c:v>1032</c:v>
                </c:pt>
                <c:pt idx="873">
                  <c:v>1033</c:v>
                </c:pt>
                <c:pt idx="874">
                  <c:v>1034</c:v>
                </c:pt>
                <c:pt idx="875">
                  <c:v>1035</c:v>
                </c:pt>
                <c:pt idx="876">
                  <c:v>1036</c:v>
                </c:pt>
                <c:pt idx="877">
                  <c:v>1037</c:v>
                </c:pt>
                <c:pt idx="878">
                  <c:v>1038</c:v>
                </c:pt>
                <c:pt idx="879">
                  <c:v>1039</c:v>
                </c:pt>
                <c:pt idx="880">
                  <c:v>1040</c:v>
                </c:pt>
                <c:pt idx="881">
                  <c:v>1041</c:v>
                </c:pt>
                <c:pt idx="882">
                  <c:v>1042</c:v>
                </c:pt>
                <c:pt idx="883">
                  <c:v>1043</c:v>
                </c:pt>
                <c:pt idx="884">
                  <c:v>1044</c:v>
                </c:pt>
                <c:pt idx="885">
                  <c:v>1045</c:v>
                </c:pt>
                <c:pt idx="886">
                  <c:v>1046</c:v>
                </c:pt>
                <c:pt idx="887">
                  <c:v>1047</c:v>
                </c:pt>
                <c:pt idx="888">
                  <c:v>1048</c:v>
                </c:pt>
                <c:pt idx="889">
                  <c:v>1049</c:v>
                </c:pt>
                <c:pt idx="890">
                  <c:v>1050</c:v>
                </c:pt>
                <c:pt idx="891">
                  <c:v>1051</c:v>
                </c:pt>
                <c:pt idx="892">
                  <c:v>1052</c:v>
                </c:pt>
                <c:pt idx="893">
                  <c:v>1053</c:v>
                </c:pt>
                <c:pt idx="894">
                  <c:v>1054</c:v>
                </c:pt>
                <c:pt idx="895">
                  <c:v>1055</c:v>
                </c:pt>
                <c:pt idx="896">
                  <c:v>1056</c:v>
                </c:pt>
                <c:pt idx="897">
                  <c:v>1057</c:v>
                </c:pt>
                <c:pt idx="898">
                  <c:v>1058</c:v>
                </c:pt>
                <c:pt idx="899">
                  <c:v>1059</c:v>
                </c:pt>
                <c:pt idx="900">
                  <c:v>1060</c:v>
                </c:pt>
                <c:pt idx="901">
                  <c:v>1061</c:v>
                </c:pt>
                <c:pt idx="902">
                  <c:v>1062</c:v>
                </c:pt>
                <c:pt idx="903">
                  <c:v>1063</c:v>
                </c:pt>
                <c:pt idx="904">
                  <c:v>1064</c:v>
                </c:pt>
                <c:pt idx="905">
                  <c:v>1065</c:v>
                </c:pt>
                <c:pt idx="906">
                  <c:v>1066</c:v>
                </c:pt>
                <c:pt idx="907">
                  <c:v>1067</c:v>
                </c:pt>
                <c:pt idx="908">
                  <c:v>1068</c:v>
                </c:pt>
                <c:pt idx="909">
                  <c:v>1069</c:v>
                </c:pt>
                <c:pt idx="910">
                  <c:v>1070</c:v>
                </c:pt>
                <c:pt idx="911">
                  <c:v>1071</c:v>
                </c:pt>
                <c:pt idx="912">
                  <c:v>1072</c:v>
                </c:pt>
                <c:pt idx="913">
                  <c:v>1073</c:v>
                </c:pt>
                <c:pt idx="914">
                  <c:v>1074</c:v>
                </c:pt>
                <c:pt idx="915">
                  <c:v>1075</c:v>
                </c:pt>
                <c:pt idx="916">
                  <c:v>1076</c:v>
                </c:pt>
                <c:pt idx="917">
                  <c:v>1077</c:v>
                </c:pt>
                <c:pt idx="918">
                  <c:v>1078</c:v>
                </c:pt>
                <c:pt idx="919">
                  <c:v>1079</c:v>
                </c:pt>
                <c:pt idx="920">
                  <c:v>1080</c:v>
                </c:pt>
                <c:pt idx="921">
                  <c:v>1081</c:v>
                </c:pt>
                <c:pt idx="922">
                  <c:v>1082</c:v>
                </c:pt>
                <c:pt idx="923">
                  <c:v>1083</c:v>
                </c:pt>
                <c:pt idx="924">
                  <c:v>1084</c:v>
                </c:pt>
                <c:pt idx="925">
                  <c:v>1085</c:v>
                </c:pt>
                <c:pt idx="926">
                  <c:v>1086</c:v>
                </c:pt>
                <c:pt idx="927">
                  <c:v>1087</c:v>
                </c:pt>
                <c:pt idx="928">
                  <c:v>1088</c:v>
                </c:pt>
                <c:pt idx="929">
                  <c:v>1089</c:v>
                </c:pt>
                <c:pt idx="930">
                  <c:v>1090</c:v>
                </c:pt>
                <c:pt idx="931">
                  <c:v>1091</c:v>
                </c:pt>
                <c:pt idx="932">
                  <c:v>1092</c:v>
                </c:pt>
                <c:pt idx="933">
                  <c:v>1093</c:v>
                </c:pt>
                <c:pt idx="934">
                  <c:v>1094</c:v>
                </c:pt>
                <c:pt idx="935">
                  <c:v>1095</c:v>
                </c:pt>
                <c:pt idx="936">
                  <c:v>1096</c:v>
                </c:pt>
                <c:pt idx="937">
                  <c:v>1097</c:v>
                </c:pt>
                <c:pt idx="938">
                  <c:v>1098</c:v>
                </c:pt>
                <c:pt idx="939">
                  <c:v>1099</c:v>
                </c:pt>
                <c:pt idx="940">
                  <c:v>1100</c:v>
                </c:pt>
                <c:pt idx="941">
                  <c:v>1101</c:v>
                </c:pt>
                <c:pt idx="942">
                  <c:v>1102</c:v>
                </c:pt>
                <c:pt idx="943">
                  <c:v>1103</c:v>
                </c:pt>
                <c:pt idx="944">
                  <c:v>1104</c:v>
                </c:pt>
                <c:pt idx="945">
                  <c:v>1105</c:v>
                </c:pt>
                <c:pt idx="946">
                  <c:v>1106</c:v>
                </c:pt>
                <c:pt idx="947">
                  <c:v>1107</c:v>
                </c:pt>
                <c:pt idx="948">
                  <c:v>1108</c:v>
                </c:pt>
                <c:pt idx="949">
                  <c:v>1109</c:v>
                </c:pt>
                <c:pt idx="950">
                  <c:v>1110</c:v>
                </c:pt>
                <c:pt idx="951">
                  <c:v>1111</c:v>
                </c:pt>
                <c:pt idx="952">
                  <c:v>1112</c:v>
                </c:pt>
                <c:pt idx="953">
                  <c:v>1113</c:v>
                </c:pt>
                <c:pt idx="954">
                  <c:v>1114</c:v>
                </c:pt>
                <c:pt idx="955">
                  <c:v>1115</c:v>
                </c:pt>
                <c:pt idx="956">
                  <c:v>1116</c:v>
                </c:pt>
                <c:pt idx="957">
                  <c:v>1117</c:v>
                </c:pt>
                <c:pt idx="958">
                  <c:v>1118</c:v>
                </c:pt>
                <c:pt idx="959">
                  <c:v>1119</c:v>
                </c:pt>
                <c:pt idx="960">
                  <c:v>1120</c:v>
                </c:pt>
                <c:pt idx="961">
                  <c:v>1121</c:v>
                </c:pt>
                <c:pt idx="962">
                  <c:v>1122</c:v>
                </c:pt>
                <c:pt idx="963">
                  <c:v>1123</c:v>
                </c:pt>
                <c:pt idx="964">
                  <c:v>1124</c:v>
                </c:pt>
                <c:pt idx="965">
                  <c:v>1125</c:v>
                </c:pt>
                <c:pt idx="966">
                  <c:v>1126</c:v>
                </c:pt>
                <c:pt idx="967">
                  <c:v>1127</c:v>
                </c:pt>
                <c:pt idx="968">
                  <c:v>1128</c:v>
                </c:pt>
                <c:pt idx="969">
                  <c:v>1129</c:v>
                </c:pt>
                <c:pt idx="970">
                  <c:v>1130</c:v>
                </c:pt>
                <c:pt idx="971">
                  <c:v>1131</c:v>
                </c:pt>
                <c:pt idx="972">
                  <c:v>1132</c:v>
                </c:pt>
                <c:pt idx="973">
                  <c:v>1133</c:v>
                </c:pt>
                <c:pt idx="974">
                  <c:v>1134</c:v>
                </c:pt>
                <c:pt idx="975">
                  <c:v>1135</c:v>
                </c:pt>
                <c:pt idx="976">
                  <c:v>1136</c:v>
                </c:pt>
                <c:pt idx="977">
                  <c:v>1137</c:v>
                </c:pt>
                <c:pt idx="978">
                  <c:v>1138</c:v>
                </c:pt>
                <c:pt idx="979">
                  <c:v>1139</c:v>
                </c:pt>
                <c:pt idx="980">
                  <c:v>1140</c:v>
                </c:pt>
                <c:pt idx="981">
                  <c:v>1141</c:v>
                </c:pt>
                <c:pt idx="982">
                  <c:v>1142</c:v>
                </c:pt>
                <c:pt idx="983">
                  <c:v>1143</c:v>
                </c:pt>
                <c:pt idx="984">
                  <c:v>1144</c:v>
                </c:pt>
                <c:pt idx="985">
                  <c:v>1145</c:v>
                </c:pt>
                <c:pt idx="986">
                  <c:v>1146</c:v>
                </c:pt>
                <c:pt idx="987">
                  <c:v>1147</c:v>
                </c:pt>
                <c:pt idx="988">
                  <c:v>1148</c:v>
                </c:pt>
                <c:pt idx="989">
                  <c:v>1149</c:v>
                </c:pt>
                <c:pt idx="990">
                  <c:v>1150</c:v>
                </c:pt>
                <c:pt idx="991">
                  <c:v>1151</c:v>
                </c:pt>
                <c:pt idx="992">
                  <c:v>1152</c:v>
                </c:pt>
                <c:pt idx="993">
                  <c:v>1153</c:v>
                </c:pt>
                <c:pt idx="994">
                  <c:v>1154</c:v>
                </c:pt>
                <c:pt idx="995">
                  <c:v>1155</c:v>
                </c:pt>
                <c:pt idx="996">
                  <c:v>1156</c:v>
                </c:pt>
                <c:pt idx="997">
                  <c:v>1157</c:v>
                </c:pt>
                <c:pt idx="998">
                  <c:v>1158</c:v>
                </c:pt>
                <c:pt idx="999">
                  <c:v>1159</c:v>
                </c:pt>
                <c:pt idx="1000">
                  <c:v>1160</c:v>
                </c:pt>
                <c:pt idx="1001">
                  <c:v>1161</c:v>
                </c:pt>
                <c:pt idx="1002">
                  <c:v>1162</c:v>
                </c:pt>
                <c:pt idx="1003">
                  <c:v>1163</c:v>
                </c:pt>
                <c:pt idx="1004">
                  <c:v>1164</c:v>
                </c:pt>
                <c:pt idx="1005">
                  <c:v>1165</c:v>
                </c:pt>
                <c:pt idx="1006">
                  <c:v>1166</c:v>
                </c:pt>
                <c:pt idx="1007">
                  <c:v>1167</c:v>
                </c:pt>
                <c:pt idx="1008">
                  <c:v>1168</c:v>
                </c:pt>
                <c:pt idx="1009">
                  <c:v>1169</c:v>
                </c:pt>
                <c:pt idx="1010">
                  <c:v>1170</c:v>
                </c:pt>
                <c:pt idx="1011">
                  <c:v>1171</c:v>
                </c:pt>
                <c:pt idx="1012">
                  <c:v>1172</c:v>
                </c:pt>
                <c:pt idx="1013">
                  <c:v>1173</c:v>
                </c:pt>
                <c:pt idx="1014">
                  <c:v>1174</c:v>
                </c:pt>
                <c:pt idx="1015">
                  <c:v>1175</c:v>
                </c:pt>
                <c:pt idx="1016">
                  <c:v>1176</c:v>
                </c:pt>
                <c:pt idx="1017">
                  <c:v>1177</c:v>
                </c:pt>
                <c:pt idx="1018">
                  <c:v>1178</c:v>
                </c:pt>
                <c:pt idx="1019">
                  <c:v>1179</c:v>
                </c:pt>
                <c:pt idx="1020">
                  <c:v>1180</c:v>
                </c:pt>
                <c:pt idx="1021">
                  <c:v>1181</c:v>
                </c:pt>
                <c:pt idx="1022">
                  <c:v>1182</c:v>
                </c:pt>
                <c:pt idx="1023">
                  <c:v>1183</c:v>
                </c:pt>
                <c:pt idx="1024">
                  <c:v>1184</c:v>
                </c:pt>
                <c:pt idx="1025">
                  <c:v>1185</c:v>
                </c:pt>
                <c:pt idx="1026">
                  <c:v>1186</c:v>
                </c:pt>
                <c:pt idx="1027">
                  <c:v>1187</c:v>
                </c:pt>
                <c:pt idx="1028">
                  <c:v>1188</c:v>
                </c:pt>
                <c:pt idx="1029">
                  <c:v>1189</c:v>
                </c:pt>
                <c:pt idx="1030">
                  <c:v>1190</c:v>
                </c:pt>
                <c:pt idx="1031">
                  <c:v>1191</c:v>
                </c:pt>
                <c:pt idx="1032">
                  <c:v>1192</c:v>
                </c:pt>
                <c:pt idx="1033">
                  <c:v>1193</c:v>
                </c:pt>
                <c:pt idx="1034">
                  <c:v>1194</c:v>
                </c:pt>
                <c:pt idx="1035">
                  <c:v>1195</c:v>
                </c:pt>
                <c:pt idx="1036">
                  <c:v>1196</c:v>
                </c:pt>
                <c:pt idx="1037">
                  <c:v>1197</c:v>
                </c:pt>
                <c:pt idx="1038">
                  <c:v>1198</c:v>
                </c:pt>
                <c:pt idx="1039">
                  <c:v>1199</c:v>
                </c:pt>
                <c:pt idx="1040">
                  <c:v>1200</c:v>
                </c:pt>
                <c:pt idx="1041">
                  <c:v>1201</c:v>
                </c:pt>
                <c:pt idx="1042">
                  <c:v>1202</c:v>
                </c:pt>
                <c:pt idx="1043">
                  <c:v>1203</c:v>
                </c:pt>
                <c:pt idx="1044">
                  <c:v>1204</c:v>
                </c:pt>
                <c:pt idx="1045">
                  <c:v>1205</c:v>
                </c:pt>
                <c:pt idx="1046">
                  <c:v>1206</c:v>
                </c:pt>
                <c:pt idx="1047">
                  <c:v>1207</c:v>
                </c:pt>
                <c:pt idx="1048">
                  <c:v>1208</c:v>
                </c:pt>
                <c:pt idx="1049">
                  <c:v>1209</c:v>
                </c:pt>
                <c:pt idx="1050">
                  <c:v>1210</c:v>
                </c:pt>
                <c:pt idx="1051">
                  <c:v>1211</c:v>
                </c:pt>
                <c:pt idx="1052">
                  <c:v>1212</c:v>
                </c:pt>
                <c:pt idx="1053">
                  <c:v>1213</c:v>
                </c:pt>
                <c:pt idx="1054">
                  <c:v>1214</c:v>
                </c:pt>
                <c:pt idx="1055">
                  <c:v>1215</c:v>
                </c:pt>
                <c:pt idx="1056">
                  <c:v>1216</c:v>
                </c:pt>
                <c:pt idx="1057">
                  <c:v>1217</c:v>
                </c:pt>
                <c:pt idx="1058">
                  <c:v>1218</c:v>
                </c:pt>
                <c:pt idx="1059">
                  <c:v>1219</c:v>
                </c:pt>
                <c:pt idx="1060">
                  <c:v>1220</c:v>
                </c:pt>
                <c:pt idx="1061">
                  <c:v>1221</c:v>
                </c:pt>
                <c:pt idx="1062">
                  <c:v>1222</c:v>
                </c:pt>
                <c:pt idx="1063">
                  <c:v>1223</c:v>
                </c:pt>
                <c:pt idx="1064">
                  <c:v>1224</c:v>
                </c:pt>
                <c:pt idx="1065">
                  <c:v>1225</c:v>
                </c:pt>
                <c:pt idx="1066">
                  <c:v>1226</c:v>
                </c:pt>
                <c:pt idx="1067">
                  <c:v>1227</c:v>
                </c:pt>
                <c:pt idx="1068">
                  <c:v>1228</c:v>
                </c:pt>
                <c:pt idx="1069">
                  <c:v>1229</c:v>
                </c:pt>
                <c:pt idx="1070">
                  <c:v>1230</c:v>
                </c:pt>
                <c:pt idx="1071">
                  <c:v>1231</c:v>
                </c:pt>
                <c:pt idx="1072">
                  <c:v>1232</c:v>
                </c:pt>
                <c:pt idx="1073">
                  <c:v>1233</c:v>
                </c:pt>
                <c:pt idx="1074">
                  <c:v>1234</c:v>
                </c:pt>
                <c:pt idx="1075">
                  <c:v>1235</c:v>
                </c:pt>
                <c:pt idx="1076">
                  <c:v>1236</c:v>
                </c:pt>
                <c:pt idx="1077">
                  <c:v>1237</c:v>
                </c:pt>
                <c:pt idx="1078">
                  <c:v>1238</c:v>
                </c:pt>
                <c:pt idx="1079">
                  <c:v>1239</c:v>
                </c:pt>
                <c:pt idx="1080">
                  <c:v>1240</c:v>
                </c:pt>
                <c:pt idx="1081">
                  <c:v>1241</c:v>
                </c:pt>
                <c:pt idx="1082">
                  <c:v>1242</c:v>
                </c:pt>
                <c:pt idx="1083">
                  <c:v>1243</c:v>
                </c:pt>
                <c:pt idx="1084">
                  <c:v>1244</c:v>
                </c:pt>
                <c:pt idx="1085">
                  <c:v>1245</c:v>
                </c:pt>
                <c:pt idx="1086">
                  <c:v>1246</c:v>
                </c:pt>
                <c:pt idx="1087">
                  <c:v>1247</c:v>
                </c:pt>
                <c:pt idx="1088">
                  <c:v>1248</c:v>
                </c:pt>
                <c:pt idx="1089">
                  <c:v>1249</c:v>
                </c:pt>
                <c:pt idx="1090">
                  <c:v>1250</c:v>
                </c:pt>
                <c:pt idx="1091">
                  <c:v>1251</c:v>
                </c:pt>
                <c:pt idx="1092">
                  <c:v>1252</c:v>
                </c:pt>
                <c:pt idx="1093">
                  <c:v>1253</c:v>
                </c:pt>
                <c:pt idx="1094">
                  <c:v>1254</c:v>
                </c:pt>
                <c:pt idx="1095">
                  <c:v>1255</c:v>
                </c:pt>
                <c:pt idx="1096">
                  <c:v>1256</c:v>
                </c:pt>
                <c:pt idx="1097">
                  <c:v>1257</c:v>
                </c:pt>
                <c:pt idx="1098">
                  <c:v>1258</c:v>
                </c:pt>
                <c:pt idx="1099">
                  <c:v>1259</c:v>
                </c:pt>
                <c:pt idx="1100">
                  <c:v>1260</c:v>
                </c:pt>
                <c:pt idx="1101">
                  <c:v>1261</c:v>
                </c:pt>
                <c:pt idx="1102">
                  <c:v>1262</c:v>
                </c:pt>
                <c:pt idx="1103">
                  <c:v>1263</c:v>
                </c:pt>
                <c:pt idx="1104">
                  <c:v>1264</c:v>
                </c:pt>
                <c:pt idx="1105">
                  <c:v>1265</c:v>
                </c:pt>
                <c:pt idx="1106">
                  <c:v>1266</c:v>
                </c:pt>
                <c:pt idx="1107">
                  <c:v>1267</c:v>
                </c:pt>
                <c:pt idx="1108">
                  <c:v>1268</c:v>
                </c:pt>
                <c:pt idx="1109">
                  <c:v>1269</c:v>
                </c:pt>
                <c:pt idx="1110">
                  <c:v>1270</c:v>
                </c:pt>
                <c:pt idx="1111">
                  <c:v>1271</c:v>
                </c:pt>
                <c:pt idx="1112">
                  <c:v>1272</c:v>
                </c:pt>
                <c:pt idx="1113">
                  <c:v>1273</c:v>
                </c:pt>
                <c:pt idx="1114">
                  <c:v>1274</c:v>
                </c:pt>
                <c:pt idx="1115">
                  <c:v>1275</c:v>
                </c:pt>
                <c:pt idx="1116">
                  <c:v>1276</c:v>
                </c:pt>
                <c:pt idx="1117">
                  <c:v>1277</c:v>
                </c:pt>
                <c:pt idx="1118">
                  <c:v>1278</c:v>
                </c:pt>
                <c:pt idx="1119">
                  <c:v>1279</c:v>
                </c:pt>
                <c:pt idx="1120">
                  <c:v>1280</c:v>
                </c:pt>
                <c:pt idx="1121">
                  <c:v>1281</c:v>
                </c:pt>
                <c:pt idx="1122">
                  <c:v>1282</c:v>
                </c:pt>
                <c:pt idx="1123">
                  <c:v>1283</c:v>
                </c:pt>
                <c:pt idx="1124">
                  <c:v>1284</c:v>
                </c:pt>
                <c:pt idx="1125">
                  <c:v>1285</c:v>
                </c:pt>
                <c:pt idx="1126">
                  <c:v>1286</c:v>
                </c:pt>
                <c:pt idx="1127">
                  <c:v>1287</c:v>
                </c:pt>
                <c:pt idx="1128">
                  <c:v>1288</c:v>
                </c:pt>
                <c:pt idx="1129">
                  <c:v>1289</c:v>
                </c:pt>
                <c:pt idx="1130">
                  <c:v>1290</c:v>
                </c:pt>
                <c:pt idx="1131">
                  <c:v>1291</c:v>
                </c:pt>
                <c:pt idx="1132">
                  <c:v>1292</c:v>
                </c:pt>
                <c:pt idx="1133">
                  <c:v>1293</c:v>
                </c:pt>
                <c:pt idx="1134">
                  <c:v>1294</c:v>
                </c:pt>
                <c:pt idx="1135">
                  <c:v>1295</c:v>
                </c:pt>
                <c:pt idx="1136">
                  <c:v>1296</c:v>
                </c:pt>
                <c:pt idx="1137">
                  <c:v>1297</c:v>
                </c:pt>
                <c:pt idx="1138">
                  <c:v>1298</c:v>
                </c:pt>
                <c:pt idx="1139">
                  <c:v>1299</c:v>
                </c:pt>
                <c:pt idx="1140">
                  <c:v>1300</c:v>
                </c:pt>
                <c:pt idx="1141">
                  <c:v>1301</c:v>
                </c:pt>
                <c:pt idx="1142">
                  <c:v>1302</c:v>
                </c:pt>
                <c:pt idx="1143">
                  <c:v>1303</c:v>
                </c:pt>
                <c:pt idx="1144">
                  <c:v>1304</c:v>
                </c:pt>
                <c:pt idx="1145">
                  <c:v>1305</c:v>
                </c:pt>
                <c:pt idx="1146">
                  <c:v>1306</c:v>
                </c:pt>
                <c:pt idx="1147">
                  <c:v>1307</c:v>
                </c:pt>
                <c:pt idx="1148">
                  <c:v>1308</c:v>
                </c:pt>
                <c:pt idx="1149">
                  <c:v>1309</c:v>
                </c:pt>
                <c:pt idx="1150">
                  <c:v>1310</c:v>
                </c:pt>
                <c:pt idx="1151">
                  <c:v>1311</c:v>
                </c:pt>
                <c:pt idx="1152">
                  <c:v>1312</c:v>
                </c:pt>
                <c:pt idx="1153">
                  <c:v>1313</c:v>
                </c:pt>
                <c:pt idx="1154">
                  <c:v>1314</c:v>
                </c:pt>
                <c:pt idx="1155">
                  <c:v>1315</c:v>
                </c:pt>
                <c:pt idx="1156">
                  <c:v>1316</c:v>
                </c:pt>
                <c:pt idx="1157">
                  <c:v>1317</c:v>
                </c:pt>
                <c:pt idx="1158">
                  <c:v>1318</c:v>
                </c:pt>
                <c:pt idx="1159">
                  <c:v>1319</c:v>
                </c:pt>
                <c:pt idx="1160">
                  <c:v>1320</c:v>
                </c:pt>
                <c:pt idx="1161">
                  <c:v>1321</c:v>
                </c:pt>
                <c:pt idx="1162">
                  <c:v>1322</c:v>
                </c:pt>
                <c:pt idx="1163">
                  <c:v>1323</c:v>
                </c:pt>
                <c:pt idx="1164">
                  <c:v>1324</c:v>
                </c:pt>
                <c:pt idx="1165">
                  <c:v>1325</c:v>
                </c:pt>
                <c:pt idx="1166">
                  <c:v>1326</c:v>
                </c:pt>
                <c:pt idx="1167">
                  <c:v>1327</c:v>
                </c:pt>
                <c:pt idx="1168">
                  <c:v>1328</c:v>
                </c:pt>
                <c:pt idx="1169">
                  <c:v>1329</c:v>
                </c:pt>
                <c:pt idx="1170">
                  <c:v>1330</c:v>
                </c:pt>
                <c:pt idx="1171">
                  <c:v>1331</c:v>
                </c:pt>
                <c:pt idx="1172">
                  <c:v>1332</c:v>
                </c:pt>
                <c:pt idx="1173">
                  <c:v>1333</c:v>
                </c:pt>
                <c:pt idx="1174">
                  <c:v>1334</c:v>
                </c:pt>
                <c:pt idx="1175">
                  <c:v>1335</c:v>
                </c:pt>
                <c:pt idx="1176">
                  <c:v>1336</c:v>
                </c:pt>
                <c:pt idx="1177">
                  <c:v>1337</c:v>
                </c:pt>
                <c:pt idx="1178">
                  <c:v>1338</c:v>
                </c:pt>
                <c:pt idx="1179">
                  <c:v>1339</c:v>
                </c:pt>
                <c:pt idx="1180">
                  <c:v>1340</c:v>
                </c:pt>
                <c:pt idx="1181">
                  <c:v>1341</c:v>
                </c:pt>
                <c:pt idx="1182">
                  <c:v>1342</c:v>
                </c:pt>
                <c:pt idx="1183">
                  <c:v>1343</c:v>
                </c:pt>
                <c:pt idx="1184">
                  <c:v>1344</c:v>
                </c:pt>
                <c:pt idx="1185">
                  <c:v>1345</c:v>
                </c:pt>
                <c:pt idx="1186">
                  <c:v>1346</c:v>
                </c:pt>
                <c:pt idx="1187">
                  <c:v>1347</c:v>
                </c:pt>
                <c:pt idx="1188">
                  <c:v>1348</c:v>
                </c:pt>
                <c:pt idx="1189">
                  <c:v>1349</c:v>
                </c:pt>
                <c:pt idx="1190">
                  <c:v>1350</c:v>
                </c:pt>
                <c:pt idx="1191">
                  <c:v>1351</c:v>
                </c:pt>
                <c:pt idx="1192">
                  <c:v>1352</c:v>
                </c:pt>
                <c:pt idx="1193">
                  <c:v>1353</c:v>
                </c:pt>
                <c:pt idx="1194">
                  <c:v>1354</c:v>
                </c:pt>
                <c:pt idx="1195">
                  <c:v>1355</c:v>
                </c:pt>
                <c:pt idx="1196">
                  <c:v>1356</c:v>
                </c:pt>
                <c:pt idx="1197">
                  <c:v>1357</c:v>
                </c:pt>
                <c:pt idx="1198">
                  <c:v>1358</c:v>
                </c:pt>
                <c:pt idx="1199">
                  <c:v>1359</c:v>
                </c:pt>
                <c:pt idx="1200">
                  <c:v>1360</c:v>
                </c:pt>
                <c:pt idx="1201">
                  <c:v>1361</c:v>
                </c:pt>
                <c:pt idx="1202">
                  <c:v>1362</c:v>
                </c:pt>
                <c:pt idx="1203">
                  <c:v>1363</c:v>
                </c:pt>
                <c:pt idx="1204">
                  <c:v>1364</c:v>
                </c:pt>
                <c:pt idx="1205">
                  <c:v>1365</c:v>
                </c:pt>
                <c:pt idx="1206">
                  <c:v>1366</c:v>
                </c:pt>
                <c:pt idx="1207">
                  <c:v>1367</c:v>
                </c:pt>
                <c:pt idx="1208">
                  <c:v>1368</c:v>
                </c:pt>
                <c:pt idx="1209">
                  <c:v>1369</c:v>
                </c:pt>
                <c:pt idx="1210">
                  <c:v>1370</c:v>
                </c:pt>
                <c:pt idx="1211">
                  <c:v>1371</c:v>
                </c:pt>
                <c:pt idx="1212">
                  <c:v>1372</c:v>
                </c:pt>
                <c:pt idx="1213">
                  <c:v>1373</c:v>
                </c:pt>
                <c:pt idx="1214">
                  <c:v>1374</c:v>
                </c:pt>
                <c:pt idx="1215">
                  <c:v>1375</c:v>
                </c:pt>
                <c:pt idx="1216">
                  <c:v>1376</c:v>
                </c:pt>
                <c:pt idx="1217">
                  <c:v>1377</c:v>
                </c:pt>
                <c:pt idx="1218">
                  <c:v>1378</c:v>
                </c:pt>
                <c:pt idx="1219">
                  <c:v>1379</c:v>
                </c:pt>
                <c:pt idx="1220">
                  <c:v>1380</c:v>
                </c:pt>
                <c:pt idx="1221">
                  <c:v>1381</c:v>
                </c:pt>
                <c:pt idx="1222">
                  <c:v>1382</c:v>
                </c:pt>
                <c:pt idx="1223">
                  <c:v>1383</c:v>
                </c:pt>
                <c:pt idx="1224">
                  <c:v>1384</c:v>
                </c:pt>
                <c:pt idx="1225">
                  <c:v>1385</c:v>
                </c:pt>
                <c:pt idx="1226">
                  <c:v>1386</c:v>
                </c:pt>
                <c:pt idx="1227">
                  <c:v>1387</c:v>
                </c:pt>
                <c:pt idx="1228">
                  <c:v>1388</c:v>
                </c:pt>
                <c:pt idx="1229">
                  <c:v>1389</c:v>
                </c:pt>
                <c:pt idx="1230">
                  <c:v>1390</c:v>
                </c:pt>
                <c:pt idx="1231">
                  <c:v>1391</c:v>
                </c:pt>
                <c:pt idx="1232">
                  <c:v>1392</c:v>
                </c:pt>
                <c:pt idx="1233">
                  <c:v>1393</c:v>
                </c:pt>
                <c:pt idx="1234">
                  <c:v>1394</c:v>
                </c:pt>
                <c:pt idx="1235">
                  <c:v>1395</c:v>
                </c:pt>
                <c:pt idx="1236">
                  <c:v>1396</c:v>
                </c:pt>
                <c:pt idx="1237">
                  <c:v>1397</c:v>
                </c:pt>
                <c:pt idx="1238">
                  <c:v>1398</c:v>
                </c:pt>
                <c:pt idx="1239">
                  <c:v>1399</c:v>
                </c:pt>
                <c:pt idx="1240">
                  <c:v>1400</c:v>
                </c:pt>
                <c:pt idx="1241">
                  <c:v>1401</c:v>
                </c:pt>
                <c:pt idx="1242">
                  <c:v>1402</c:v>
                </c:pt>
                <c:pt idx="1243">
                  <c:v>1403</c:v>
                </c:pt>
                <c:pt idx="1244">
                  <c:v>1404</c:v>
                </c:pt>
                <c:pt idx="1245">
                  <c:v>1405</c:v>
                </c:pt>
                <c:pt idx="1246">
                  <c:v>1406</c:v>
                </c:pt>
                <c:pt idx="1247">
                  <c:v>1407</c:v>
                </c:pt>
                <c:pt idx="1248">
                  <c:v>1408</c:v>
                </c:pt>
                <c:pt idx="1249">
                  <c:v>1409</c:v>
                </c:pt>
                <c:pt idx="1250">
                  <c:v>1410</c:v>
                </c:pt>
                <c:pt idx="1251">
                  <c:v>1411</c:v>
                </c:pt>
                <c:pt idx="1252">
                  <c:v>1412</c:v>
                </c:pt>
                <c:pt idx="1253">
                  <c:v>1413</c:v>
                </c:pt>
                <c:pt idx="1254">
                  <c:v>1414</c:v>
                </c:pt>
                <c:pt idx="1255">
                  <c:v>1415</c:v>
                </c:pt>
                <c:pt idx="1256">
                  <c:v>1416</c:v>
                </c:pt>
                <c:pt idx="1257">
                  <c:v>1417</c:v>
                </c:pt>
                <c:pt idx="1258">
                  <c:v>1418</c:v>
                </c:pt>
                <c:pt idx="1259">
                  <c:v>1419</c:v>
                </c:pt>
                <c:pt idx="1260">
                  <c:v>1420</c:v>
                </c:pt>
                <c:pt idx="1261">
                  <c:v>1421</c:v>
                </c:pt>
                <c:pt idx="1262">
                  <c:v>1422</c:v>
                </c:pt>
                <c:pt idx="1263">
                  <c:v>1423</c:v>
                </c:pt>
                <c:pt idx="1264">
                  <c:v>1424</c:v>
                </c:pt>
                <c:pt idx="1265">
                  <c:v>1425</c:v>
                </c:pt>
                <c:pt idx="1266">
                  <c:v>1426</c:v>
                </c:pt>
                <c:pt idx="1267">
                  <c:v>1427</c:v>
                </c:pt>
                <c:pt idx="1268">
                  <c:v>1428</c:v>
                </c:pt>
                <c:pt idx="1269">
                  <c:v>1429</c:v>
                </c:pt>
                <c:pt idx="1270">
                  <c:v>1430</c:v>
                </c:pt>
                <c:pt idx="1271">
                  <c:v>1431</c:v>
                </c:pt>
                <c:pt idx="1272">
                  <c:v>1432</c:v>
                </c:pt>
                <c:pt idx="1273">
                  <c:v>1433</c:v>
                </c:pt>
                <c:pt idx="1274">
                  <c:v>1434</c:v>
                </c:pt>
                <c:pt idx="1275">
                  <c:v>1435</c:v>
                </c:pt>
                <c:pt idx="1276">
                  <c:v>1436</c:v>
                </c:pt>
                <c:pt idx="1277">
                  <c:v>1437</c:v>
                </c:pt>
                <c:pt idx="1278">
                  <c:v>1438</c:v>
                </c:pt>
                <c:pt idx="1279">
                  <c:v>1439</c:v>
                </c:pt>
                <c:pt idx="1280">
                  <c:v>1440</c:v>
                </c:pt>
                <c:pt idx="1281">
                  <c:v>1441</c:v>
                </c:pt>
                <c:pt idx="1282">
                  <c:v>1442</c:v>
                </c:pt>
                <c:pt idx="1283">
                  <c:v>1443</c:v>
                </c:pt>
                <c:pt idx="1284">
                  <c:v>1444</c:v>
                </c:pt>
                <c:pt idx="1285">
                  <c:v>1445</c:v>
                </c:pt>
                <c:pt idx="1286">
                  <c:v>1446</c:v>
                </c:pt>
                <c:pt idx="1287">
                  <c:v>1447</c:v>
                </c:pt>
                <c:pt idx="1288">
                  <c:v>1448</c:v>
                </c:pt>
                <c:pt idx="1289">
                  <c:v>1449</c:v>
                </c:pt>
                <c:pt idx="1290">
                  <c:v>1450</c:v>
                </c:pt>
                <c:pt idx="1291">
                  <c:v>1451</c:v>
                </c:pt>
                <c:pt idx="1292">
                  <c:v>1452</c:v>
                </c:pt>
                <c:pt idx="1293">
                  <c:v>1453</c:v>
                </c:pt>
                <c:pt idx="1294">
                  <c:v>1454</c:v>
                </c:pt>
                <c:pt idx="1295">
                  <c:v>1455</c:v>
                </c:pt>
                <c:pt idx="1296">
                  <c:v>1456</c:v>
                </c:pt>
                <c:pt idx="1297">
                  <c:v>1457</c:v>
                </c:pt>
                <c:pt idx="1298">
                  <c:v>1458</c:v>
                </c:pt>
                <c:pt idx="1299">
                  <c:v>1459</c:v>
                </c:pt>
                <c:pt idx="1300">
                  <c:v>1460</c:v>
                </c:pt>
                <c:pt idx="1301">
                  <c:v>1461</c:v>
                </c:pt>
                <c:pt idx="1302">
                  <c:v>1462</c:v>
                </c:pt>
                <c:pt idx="1303">
                  <c:v>1463</c:v>
                </c:pt>
                <c:pt idx="1304">
                  <c:v>1464</c:v>
                </c:pt>
                <c:pt idx="1305">
                  <c:v>1465</c:v>
                </c:pt>
                <c:pt idx="1306">
                  <c:v>1466</c:v>
                </c:pt>
                <c:pt idx="1307">
                  <c:v>1467</c:v>
                </c:pt>
                <c:pt idx="1308">
                  <c:v>1468</c:v>
                </c:pt>
                <c:pt idx="1309">
                  <c:v>1469</c:v>
                </c:pt>
                <c:pt idx="1310">
                  <c:v>1470</c:v>
                </c:pt>
                <c:pt idx="1311">
                  <c:v>1471</c:v>
                </c:pt>
                <c:pt idx="1312">
                  <c:v>1472</c:v>
                </c:pt>
                <c:pt idx="1313">
                  <c:v>1473</c:v>
                </c:pt>
                <c:pt idx="1314">
                  <c:v>1474</c:v>
                </c:pt>
                <c:pt idx="1315">
                  <c:v>1475</c:v>
                </c:pt>
                <c:pt idx="1316">
                  <c:v>1476</c:v>
                </c:pt>
                <c:pt idx="1317">
                  <c:v>1477</c:v>
                </c:pt>
                <c:pt idx="1318">
                  <c:v>1478</c:v>
                </c:pt>
                <c:pt idx="1319">
                  <c:v>1479</c:v>
                </c:pt>
                <c:pt idx="1320">
                  <c:v>1480</c:v>
                </c:pt>
                <c:pt idx="1321">
                  <c:v>1481</c:v>
                </c:pt>
                <c:pt idx="1322">
                  <c:v>1482</c:v>
                </c:pt>
                <c:pt idx="1323">
                  <c:v>1483</c:v>
                </c:pt>
                <c:pt idx="1324">
                  <c:v>1484</c:v>
                </c:pt>
                <c:pt idx="1325">
                  <c:v>1485</c:v>
                </c:pt>
                <c:pt idx="1326">
                  <c:v>1486</c:v>
                </c:pt>
                <c:pt idx="1327">
                  <c:v>1487</c:v>
                </c:pt>
                <c:pt idx="1328">
                  <c:v>1488</c:v>
                </c:pt>
                <c:pt idx="1329">
                  <c:v>1489</c:v>
                </c:pt>
                <c:pt idx="1330">
                  <c:v>1490</c:v>
                </c:pt>
                <c:pt idx="1331">
                  <c:v>1491</c:v>
                </c:pt>
                <c:pt idx="1332">
                  <c:v>1492</c:v>
                </c:pt>
                <c:pt idx="1333">
                  <c:v>1493</c:v>
                </c:pt>
                <c:pt idx="1334">
                  <c:v>1494</c:v>
                </c:pt>
                <c:pt idx="1335">
                  <c:v>1495</c:v>
                </c:pt>
                <c:pt idx="1336">
                  <c:v>1496</c:v>
                </c:pt>
                <c:pt idx="1337">
                  <c:v>1497</c:v>
                </c:pt>
                <c:pt idx="1338">
                  <c:v>1498</c:v>
                </c:pt>
                <c:pt idx="1339">
                  <c:v>1499</c:v>
                </c:pt>
                <c:pt idx="1340">
                  <c:v>1500</c:v>
                </c:pt>
                <c:pt idx="1341">
                  <c:v>1501</c:v>
                </c:pt>
                <c:pt idx="1342">
                  <c:v>1502</c:v>
                </c:pt>
                <c:pt idx="1343">
                  <c:v>1503</c:v>
                </c:pt>
                <c:pt idx="1344">
                  <c:v>1504</c:v>
                </c:pt>
                <c:pt idx="1345">
                  <c:v>1505</c:v>
                </c:pt>
                <c:pt idx="1346">
                  <c:v>1506</c:v>
                </c:pt>
                <c:pt idx="1347">
                  <c:v>1507</c:v>
                </c:pt>
                <c:pt idx="1348">
                  <c:v>1508</c:v>
                </c:pt>
                <c:pt idx="1349">
                  <c:v>1509</c:v>
                </c:pt>
                <c:pt idx="1350">
                  <c:v>1510</c:v>
                </c:pt>
                <c:pt idx="1351">
                  <c:v>1511</c:v>
                </c:pt>
                <c:pt idx="1352">
                  <c:v>1512</c:v>
                </c:pt>
                <c:pt idx="1353">
                  <c:v>1513</c:v>
                </c:pt>
                <c:pt idx="1354">
                  <c:v>1514</c:v>
                </c:pt>
                <c:pt idx="1355">
                  <c:v>1515</c:v>
                </c:pt>
                <c:pt idx="1356">
                  <c:v>1516</c:v>
                </c:pt>
                <c:pt idx="1357">
                  <c:v>1517</c:v>
                </c:pt>
                <c:pt idx="1358">
                  <c:v>1518</c:v>
                </c:pt>
                <c:pt idx="1359">
                  <c:v>1519</c:v>
                </c:pt>
                <c:pt idx="1360">
                  <c:v>1520</c:v>
                </c:pt>
                <c:pt idx="1361">
                  <c:v>1521</c:v>
                </c:pt>
                <c:pt idx="1362">
                  <c:v>1522</c:v>
                </c:pt>
                <c:pt idx="1363">
                  <c:v>1523</c:v>
                </c:pt>
                <c:pt idx="1364">
                  <c:v>1524</c:v>
                </c:pt>
                <c:pt idx="1365">
                  <c:v>1525</c:v>
                </c:pt>
                <c:pt idx="1366">
                  <c:v>1526</c:v>
                </c:pt>
                <c:pt idx="1367">
                  <c:v>1527</c:v>
                </c:pt>
                <c:pt idx="1368">
                  <c:v>1528</c:v>
                </c:pt>
                <c:pt idx="1369">
                  <c:v>1529</c:v>
                </c:pt>
                <c:pt idx="1370">
                  <c:v>1530</c:v>
                </c:pt>
                <c:pt idx="1371">
                  <c:v>1531</c:v>
                </c:pt>
                <c:pt idx="1372">
                  <c:v>1532</c:v>
                </c:pt>
                <c:pt idx="1373">
                  <c:v>1533</c:v>
                </c:pt>
                <c:pt idx="1374">
                  <c:v>1534</c:v>
                </c:pt>
                <c:pt idx="1375">
                  <c:v>1535</c:v>
                </c:pt>
                <c:pt idx="1376">
                  <c:v>1536</c:v>
                </c:pt>
                <c:pt idx="1377">
                  <c:v>1537</c:v>
                </c:pt>
                <c:pt idx="1378">
                  <c:v>1538</c:v>
                </c:pt>
                <c:pt idx="1379">
                  <c:v>1539</c:v>
                </c:pt>
                <c:pt idx="1380">
                  <c:v>1540</c:v>
                </c:pt>
                <c:pt idx="1381">
                  <c:v>1541</c:v>
                </c:pt>
                <c:pt idx="1382">
                  <c:v>1542</c:v>
                </c:pt>
                <c:pt idx="1383">
                  <c:v>1543</c:v>
                </c:pt>
                <c:pt idx="1384">
                  <c:v>1544</c:v>
                </c:pt>
                <c:pt idx="1385">
                  <c:v>1545</c:v>
                </c:pt>
                <c:pt idx="1386">
                  <c:v>1546</c:v>
                </c:pt>
                <c:pt idx="1387">
                  <c:v>1547</c:v>
                </c:pt>
                <c:pt idx="1388">
                  <c:v>1548</c:v>
                </c:pt>
                <c:pt idx="1389">
                  <c:v>1549</c:v>
                </c:pt>
                <c:pt idx="1390">
                  <c:v>1550</c:v>
                </c:pt>
                <c:pt idx="1391">
                  <c:v>1551</c:v>
                </c:pt>
                <c:pt idx="1392">
                  <c:v>1552</c:v>
                </c:pt>
                <c:pt idx="1393">
                  <c:v>1553</c:v>
                </c:pt>
                <c:pt idx="1394">
                  <c:v>1554</c:v>
                </c:pt>
                <c:pt idx="1395">
                  <c:v>1555</c:v>
                </c:pt>
                <c:pt idx="1396">
                  <c:v>1556</c:v>
                </c:pt>
                <c:pt idx="1397">
                  <c:v>1557</c:v>
                </c:pt>
                <c:pt idx="1398">
                  <c:v>1558</c:v>
                </c:pt>
                <c:pt idx="1399">
                  <c:v>1559</c:v>
                </c:pt>
                <c:pt idx="1400">
                  <c:v>1560</c:v>
                </c:pt>
                <c:pt idx="1401">
                  <c:v>1561</c:v>
                </c:pt>
                <c:pt idx="1402">
                  <c:v>1562</c:v>
                </c:pt>
                <c:pt idx="1403">
                  <c:v>1563</c:v>
                </c:pt>
                <c:pt idx="1404">
                  <c:v>1564</c:v>
                </c:pt>
                <c:pt idx="1405">
                  <c:v>1565</c:v>
                </c:pt>
                <c:pt idx="1406">
                  <c:v>1566</c:v>
                </c:pt>
                <c:pt idx="1407">
                  <c:v>1567</c:v>
                </c:pt>
                <c:pt idx="1408">
                  <c:v>1568</c:v>
                </c:pt>
                <c:pt idx="1409">
                  <c:v>1569</c:v>
                </c:pt>
                <c:pt idx="1410">
                  <c:v>1570</c:v>
                </c:pt>
                <c:pt idx="1411">
                  <c:v>1571</c:v>
                </c:pt>
                <c:pt idx="1412">
                  <c:v>1572</c:v>
                </c:pt>
                <c:pt idx="1413">
                  <c:v>1573</c:v>
                </c:pt>
                <c:pt idx="1414">
                  <c:v>1574</c:v>
                </c:pt>
                <c:pt idx="1415">
                  <c:v>1575</c:v>
                </c:pt>
                <c:pt idx="1416">
                  <c:v>1576</c:v>
                </c:pt>
                <c:pt idx="1417">
                  <c:v>1577</c:v>
                </c:pt>
                <c:pt idx="1418">
                  <c:v>1578</c:v>
                </c:pt>
                <c:pt idx="1419">
                  <c:v>1579</c:v>
                </c:pt>
                <c:pt idx="1420">
                  <c:v>1580</c:v>
                </c:pt>
                <c:pt idx="1421">
                  <c:v>1581</c:v>
                </c:pt>
                <c:pt idx="1422">
                  <c:v>1582</c:v>
                </c:pt>
                <c:pt idx="1423">
                  <c:v>1583</c:v>
                </c:pt>
                <c:pt idx="1424">
                  <c:v>1584</c:v>
                </c:pt>
                <c:pt idx="1425">
                  <c:v>1585</c:v>
                </c:pt>
                <c:pt idx="1426">
                  <c:v>1586</c:v>
                </c:pt>
                <c:pt idx="1427">
                  <c:v>1587</c:v>
                </c:pt>
                <c:pt idx="1428">
                  <c:v>1588</c:v>
                </c:pt>
                <c:pt idx="1429">
                  <c:v>1589</c:v>
                </c:pt>
                <c:pt idx="1430">
                  <c:v>1590</c:v>
                </c:pt>
                <c:pt idx="1431">
                  <c:v>1591</c:v>
                </c:pt>
                <c:pt idx="1432">
                  <c:v>1592</c:v>
                </c:pt>
                <c:pt idx="1433">
                  <c:v>1593</c:v>
                </c:pt>
                <c:pt idx="1434">
                  <c:v>1594</c:v>
                </c:pt>
                <c:pt idx="1435">
                  <c:v>1595</c:v>
                </c:pt>
                <c:pt idx="1436">
                  <c:v>1596</c:v>
                </c:pt>
                <c:pt idx="1437">
                  <c:v>1597</c:v>
                </c:pt>
                <c:pt idx="1438">
                  <c:v>1598</c:v>
                </c:pt>
                <c:pt idx="1439">
                  <c:v>1599</c:v>
                </c:pt>
                <c:pt idx="1440">
                  <c:v>1600</c:v>
                </c:pt>
                <c:pt idx="1441">
                  <c:v>1601</c:v>
                </c:pt>
                <c:pt idx="1442">
                  <c:v>1602</c:v>
                </c:pt>
                <c:pt idx="1443">
                  <c:v>1603</c:v>
                </c:pt>
                <c:pt idx="1444">
                  <c:v>1604</c:v>
                </c:pt>
                <c:pt idx="1445">
                  <c:v>1605</c:v>
                </c:pt>
                <c:pt idx="1446">
                  <c:v>1606</c:v>
                </c:pt>
                <c:pt idx="1447">
                  <c:v>1607</c:v>
                </c:pt>
                <c:pt idx="1448">
                  <c:v>1608</c:v>
                </c:pt>
                <c:pt idx="1449">
                  <c:v>1609</c:v>
                </c:pt>
                <c:pt idx="1450">
                  <c:v>1610</c:v>
                </c:pt>
                <c:pt idx="1451">
                  <c:v>1611</c:v>
                </c:pt>
                <c:pt idx="1452">
                  <c:v>1612</c:v>
                </c:pt>
                <c:pt idx="1453">
                  <c:v>1613</c:v>
                </c:pt>
                <c:pt idx="1454">
                  <c:v>1614</c:v>
                </c:pt>
                <c:pt idx="1455">
                  <c:v>1615</c:v>
                </c:pt>
                <c:pt idx="1456">
                  <c:v>1616</c:v>
                </c:pt>
                <c:pt idx="1457">
                  <c:v>1617</c:v>
                </c:pt>
                <c:pt idx="1458">
                  <c:v>1618</c:v>
                </c:pt>
                <c:pt idx="1459">
                  <c:v>1619</c:v>
                </c:pt>
                <c:pt idx="1460">
                  <c:v>1620</c:v>
                </c:pt>
                <c:pt idx="1461">
                  <c:v>1621</c:v>
                </c:pt>
                <c:pt idx="1462">
                  <c:v>1622</c:v>
                </c:pt>
                <c:pt idx="1463">
                  <c:v>1623</c:v>
                </c:pt>
                <c:pt idx="1464">
                  <c:v>1624</c:v>
                </c:pt>
                <c:pt idx="1465">
                  <c:v>1625</c:v>
                </c:pt>
                <c:pt idx="1466">
                  <c:v>1626</c:v>
                </c:pt>
                <c:pt idx="1467">
                  <c:v>1627</c:v>
                </c:pt>
                <c:pt idx="1468">
                  <c:v>1628</c:v>
                </c:pt>
                <c:pt idx="1469">
                  <c:v>1629</c:v>
                </c:pt>
                <c:pt idx="1470">
                  <c:v>1630</c:v>
                </c:pt>
                <c:pt idx="1471">
                  <c:v>1631</c:v>
                </c:pt>
                <c:pt idx="1472">
                  <c:v>1632</c:v>
                </c:pt>
                <c:pt idx="1473">
                  <c:v>1633</c:v>
                </c:pt>
                <c:pt idx="1474">
                  <c:v>1634</c:v>
                </c:pt>
                <c:pt idx="1475">
                  <c:v>1635</c:v>
                </c:pt>
                <c:pt idx="1476">
                  <c:v>1636</c:v>
                </c:pt>
                <c:pt idx="1477">
                  <c:v>1637</c:v>
                </c:pt>
                <c:pt idx="1478">
                  <c:v>1638</c:v>
                </c:pt>
                <c:pt idx="1479">
                  <c:v>1639</c:v>
                </c:pt>
                <c:pt idx="1480">
                  <c:v>1640</c:v>
                </c:pt>
                <c:pt idx="1481">
                  <c:v>1641</c:v>
                </c:pt>
                <c:pt idx="1482">
                  <c:v>1642</c:v>
                </c:pt>
                <c:pt idx="1483">
                  <c:v>1643</c:v>
                </c:pt>
                <c:pt idx="1484">
                  <c:v>1644</c:v>
                </c:pt>
                <c:pt idx="1485">
                  <c:v>1645</c:v>
                </c:pt>
                <c:pt idx="1486">
                  <c:v>1646</c:v>
                </c:pt>
                <c:pt idx="1487">
                  <c:v>1647</c:v>
                </c:pt>
                <c:pt idx="1488">
                  <c:v>1648</c:v>
                </c:pt>
                <c:pt idx="1489">
                  <c:v>1649</c:v>
                </c:pt>
                <c:pt idx="1490">
                  <c:v>1650</c:v>
                </c:pt>
                <c:pt idx="1491">
                  <c:v>1651</c:v>
                </c:pt>
                <c:pt idx="1492">
                  <c:v>1652</c:v>
                </c:pt>
                <c:pt idx="1493">
                  <c:v>1653</c:v>
                </c:pt>
                <c:pt idx="1494">
                  <c:v>1654</c:v>
                </c:pt>
                <c:pt idx="1495">
                  <c:v>1655</c:v>
                </c:pt>
                <c:pt idx="1496">
                  <c:v>1656</c:v>
                </c:pt>
                <c:pt idx="1497">
                  <c:v>1657</c:v>
                </c:pt>
                <c:pt idx="1498">
                  <c:v>1658</c:v>
                </c:pt>
                <c:pt idx="1499">
                  <c:v>1659</c:v>
                </c:pt>
                <c:pt idx="1500">
                  <c:v>1660</c:v>
                </c:pt>
                <c:pt idx="1501">
                  <c:v>1661</c:v>
                </c:pt>
                <c:pt idx="1502">
                  <c:v>1662</c:v>
                </c:pt>
                <c:pt idx="1503">
                  <c:v>1663</c:v>
                </c:pt>
                <c:pt idx="1504">
                  <c:v>1664</c:v>
                </c:pt>
                <c:pt idx="1505">
                  <c:v>1665</c:v>
                </c:pt>
                <c:pt idx="1506">
                  <c:v>1666</c:v>
                </c:pt>
                <c:pt idx="1507">
                  <c:v>1667</c:v>
                </c:pt>
                <c:pt idx="1508">
                  <c:v>1668</c:v>
                </c:pt>
                <c:pt idx="1509">
                  <c:v>1669</c:v>
                </c:pt>
                <c:pt idx="1510">
                  <c:v>1670</c:v>
                </c:pt>
                <c:pt idx="1511">
                  <c:v>1671</c:v>
                </c:pt>
                <c:pt idx="1512">
                  <c:v>1672</c:v>
                </c:pt>
                <c:pt idx="1513">
                  <c:v>1673</c:v>
                </c:pt>
                <c:pt idx="1514">
                  <c:v>1674</c:v>
                </c:pt>
                <c:pt idx="1515">
                  <c:v>1675</c:v>
                </c:pt>
                <c:pt idx="1516">
                  <c:v>1676</c:v>
                </c:pt>
                <c:pt idx="1517">
                  <c:v>1677</c:v>
                </c:pt>
                <c:pt idx="1518">
                  <c:v>1678</c:v>
                </c:pt>
                <c:pt idx="1519">
                  <c:v>1679</c:v>
                </c:pt>
                <c:pt idx="1520">
                  <c:v>1680</c:v>
                </c:pt>
                <c:pt idx="1521">
                  <c:v>1681</c:v>
                </c:pt>
                <c:pt idx="1522">
                  <c:v>1682</c:v>
                </c:pt>
                <c:pt idx="1523">
                  <c:v>1683</c:v>
                </c:pt>
                <c:pt idx="1524">
                  <c:v>1684</c:v>
                </c:pt>
                <c:pt idx="1525">
                  <c:v>1685</c:v>
                </c:pt>
                <c:pt idx="1526">
                  <c:v>1686</c:v>
                </c:pt>
                <c:pt idx="1527">
                  <c:v>1687</c:v>
                </c:pt>
                <c:pt idx="1528">
                  <c:v>1688</c:v>
                </c:pt>
                <c:pt idx="1529">
                  <c:v>1689</c:v>
                </c:pt>
                <c:pt idx="1530">
                  <c:v>1690</c:v>
                </c:pt>
                <c:pt idx="1531">
                  <c:v>1691</c:v>
                </c:pt>
                <c:pt idx="1532">
                  <c:v>1692</c:v>
                </c:pt>
                <c:pt idx="1533">
                  <c:v>1693</c:v>
                </c:pt>
                <c:pt idx="1534">
                  <c:v>1694</c:v>
                </c:pt>
                <c:pt idx="1535">
                  <c:v>1695</c:v>
                </c:pt>
                <c:pt idx="1536">
                  <c:v>1696</c:v>
                </c:pt>
                <c:pt idx="1537">
                  <c:v>1697</c:v>
                </c:pt>
                <c:pt idx="1538">
                  <c:v>1698</c:v>
                </c:pt>
                <c:pt idx="1539">
                  <c:v>1699</c:v>
                </c:pt>
                <c:pt idx="1540">
                  <c:v>1700</c:v>
                </c:pt>
                <c:pt idx="1541">
                  <c:v>1702</c:v>
                </c:pt>
                <c:pt idx="1542">
                  <c:v>1705</c:v>
                </c:pt>
                <c:pt idx="1543">
                  <c:v>1710</c:v>
                </c:pt>
                <c:pt idx="1544">
                  <c:v>1715</c:v>
                </c:pt>
                <c:pt idx="1545">
                  <c:v>1720</c:v>
                </c:pt>
                <c:pt idx="1546">
                  <c:v>1725</c:v>
                </c:pt>
                <c:pt idx="1547">
                  <c:v>1730</c:v>
                </c:pt>
                <c:pt idx="1548">
                  <c:v>1735</c:v>
                </c:pt>
                <c:pt idx="1549">
                  <c:v>1740</c:v>
                </c:pt>
                <c:pt idx="1550">
                  <c:v>1745</c:v>
                </c:pt>
                <c:pt idx="1551">
                  <c:v>1750</c:v>
                </c:pt>
                <c:pt idx="1552">
                  <c:v>1755</c:v>
                </c:pt>
                <c:pt idx="1553">
                  <c:v>1760</c:v>
                </c:pt>
                <c:pt idx="1554">
                  <c:v>1765</c:v>
                </c:pt>
                <c:pt idx="1555">
                  <c:v>1770</c:v>
                </c:pt>
                <c:pt idx="1556">
                  <c:v>1775</c:v>
                </c:pt>
                <c:pt idx="1557">
                  <c:v>1780</c:v>
                </c:pt>
                <c:pt idx="1558">
                  <c:v>1785</c:v>
                </c:pt>
                <c:pt idx="1559">
                  <c:v>1790</c:v>
                </c:pt>
                <c:pt idx="1560">
                  <c:v>1795</c:v>
                </c:pt>
                <c:pt idx="1561">
                  <c:v>1800</c:v>
                </c:pt>
                <c:pt idx="1562">
                  <c:v>1805</c:v>
                </c:pt>
                <c:pt idx="1563">
                  <c:v>1810</c:v>
                </c:pt>
                <c:pt idx="1564">
                  <c:v>1815</c:v>
                </c:pt>
                <c:pt idx="1565">
                  <c:v>1820</c:v>
                </c:pt>
                <c:pt idx="1566">
                  <c:v>1825</c:v>
                </c:pt>
                <c:pt idx="1567">
                  <c:v>1830</c:v>
                </c:pt>
                <c:pt idx="1568">
                  <c:v>1835</c:v>
                </c:pt>
                <c:pt idx="1569">
                  <c:v>1840</c:v>
                </c:pt>
                <c:pt idx="1570">
                  <c:v>1845</c:v>
                </c:pt>
                <c:pt idx="1571">
                  <c:v>1850</c:v>
                </c:pt>
                <c:pt idx="1572">
                  <c:v>1855</c:v>
                </c:pt>
                <c:pt idx="1573">
                  <c:v>1860</c:v>
                </c:pt>
                <c:pt idx="1574">
                  <c:v>1865</c:v>
                </c:pt>
                <c:pt idx="1575">
                  <c:v>1870</c:v>
                </c:pt>
                <c:pt idx="1576">
                  <c:v>1875</c:v>
                </c:pt>
                <c:pt idx="1577">
                  <c:v>1880</c:v>
                </c:pt>
                <c:pt idx="1578">
                  <c:v>1885</c:v>
                </c:pt>
                <c:pt idx="1579">
                  <c:v>1890</c:v>
                </c:pt>
                <c:pt idx="1580">
                  <c:v>1895</c:v>
                </c:pt>
                <c:pt idx="1581">
                  <c:v>1900</c:v>
                </c:pt>
                <c:pt idx="1582">
                  <c:v>1905</c:v>
                </c:pt>
                <c:pt idx="1583">
                  <c:v>1910</c:v>
                </c:pt>
                <c:pt idx="1584">
                  <c:v>1915</c:v>
                </c:pt>
                <c:pt idx="1585">
                  <c:v>1920</c:v>
                </c:pt>
                <c:pt idx="1586">
                  <c:v>1925</c:v>
                </c:pt>
                <c:pt idx="1587">
                  <c:v>1930</c:v>
                </c:pt>
                <c:pt idx="1588">
                  <c:v>1935</c:v>
                </c:pt>
                <c:pt idx="1589">
                  <c:v>1940</c:v>
                </c:pt>
                <c:pt idx="1590">
                  <c:v>1945</c:v>
                </c:pt>
                <c:pt idx="1591">
                  <c:v>1950</c:v>
                </c:pt>
                <c:pt idx="1592">
                  <c:v>1955</c:v>
                </c:pt>
                <c:pt idx="1593">
                  <c:v>1960</c:v>
                </c:pt>
                <c:pt idx="1594">
                  <c:v>1965</c:v>
                </c:pt>
                <c:pt idx="1595">
                  <c:v>1970</c:v>
                </c:pt>
                <c:pt idx="1596">
                  <c:v>1975</c:v>
                </c:pt>
                <c:pt idx="1597">
                  <c:v>1980</c:v>
                </c:pt>
                <c:pt idx="1598">
                  <c:v>1985</c:v>
                </c:pt>
                <c:pt idx="1599">
                  <c:v>1990</c:v>
                </c:pt>
                <c:pt idx="1600">
                  <c:v>1995</c:v>
                </c:pt>
                <c:pt idx="1601">
                  <c:v>2000</c:v>
                </c:pt>
                <c:pt idx="1602">
                  <c:v>2005</c:v>
                </c:pt>
                <c:pt idx="1603">
                  <c:v>2010</c:v>
                </c:pt>
                <c:pt idx="1604">
                  <c:v>2015</c:v>
                </c:pt>
                <c:pt idx="1605">
                  <c:v>2020</c:v>
                </c:pt>
                <c:pt idx="1606">
                  <c:v>2025</c:v>
                </c:pt>
                <c:pt idx="1607">
                  <c:v>2030</c:v>
                </c:pt>
                <c:pt idx="1608">
                  <c:v>2035</c:v>
                </c:pt>
                <c:pt idx="1609">
                  <c:v>2040</c:v>
                </c:pt>
                <c:pt idx="1610">
                  <c:v>2045</c:v>
                </c:pt>
                <c:pt idx="1611">
                  <c:v>2050</c:v>
                </c:pt>
                <c:pt idx="1612">
                  <c:v>2055</c:v>
                </c:pt>
                <c:pt idx="1613">
                  <c:v>2060</c:v>
                </c:pt>
                <c:pt idx="1614">
                  <c:v>2065</c:v>
                </c:pt>
                <c:pt idx="1615">
                  <c:v>2070</c:v>
                </c:pt>
                <c:pt idx="1616">
                  <c:v>2075</c:v>
                </c:pt>
                <c:pt idx="1617">
                  <c:v>2080</c:v>
                </c:pt>
                <c:pt idx="1618">
                  <c:v>2085</c:v>
                </c:pt>
                <c:pt idx="1619">
                  <c:v>2090</c:v>
                </c:pt>
                <c:pt idx="1620">
                  <c:v>2095</c:v>
                </c:pt>
                <c:pt idx="1621">
                  <c:v>2100</c:v>
                </c:pt>
                <c:pt idx="1622">
                  <c:v>2105</c:v>
                </c:pt>
                <c:pt idx="1623">
                  <c:v>2110</c:v>
                </c:pt>
                <c:pt idx="1624">
                  <c:v>2115</c:v>
                </c:pt>
                <c:pt idx="1625">
                  <c:v>2120</c:v>
                </c:pt>
                <c:pt idx="1626">
                  <c:v>2125</c:v>
                </c:pt>
                <c:pt idx="1627">
                  <c:v>2130</c:v>
                </c:pt>
                <c:pt idx="1628">
                  <c:v>2135</c:v>
                </c:pt>
                <c:pt idx="1629">
                  <c:v>2140</c:v>
                </c:pt>
                <c:pt idx="1630">
                  <c:v>2145</c:v>
                </c:pt>
                <c:pt idx="1631">
                  <c:v>2150</c:v>
                </c:pt>
                <c:pt idx="1632">
                  <c:v>2155</c:v>
                </c:pt>
                <c:pt idx="1633">
                  <c:v>2160</c:v>
                </c:pt>
                <c:pt idx="1634">
                  <c:v>2165</c:v>
                </c:pt>
                <c:pt idx="1635">
                  <c:v>2170</c:v>
                </c:pt>
                <c:pt idx="1636">
                  <c:v>2175</c:v>
                </c:pt>
                <c:pt idx="1637">
                  <c:v>2180</c:v>
                </c:pt>
                <c:pt idx="1638">
                  <c:v>2185</c:v>
                </c:pt>
                <c:pt idx="1639">
                  <c:v>2190</c:v>
                </c:pt>
                <c:pt idx="1640">
                  <c:v>2195</c:v>
                </c:pt>
                <c:pt idx="1641">
                  <c:v>2200</c:v>
                </c:pt>
                <c:pt idx="1642">
                  <c:v>2205</c:v>
                </c:pt>
                <c:pt idx="1643">
                  <c:v>2210</c:v>
                </c:pt>
                <c:pt idx="1644">
                  <c:v>2215</c:v>
                </c:pt>
                <c:pt idx="1645">
                  <c:v>2220</c:v>
                </c:pt>
                <c:pt idx="1646">
                  <c:v>2225</c:v>
                </c:pt>
                <c:pt idx="1647">
                  <c:v>2230</c:v>
                </c:pt>
                <c:pt idx="1648">
                  <c:v>2235</c:v>
                </c:pt>
                <c:pt idx="1649">
                  <c:v>2240</c:v>
                </c:pt>
                <c:pt idx="1650">
                  <c:v>2245</c:v>
                </c:pt>
                <c:pt idx="1651">
                  <c:v>2250</c:v>
                </c:pt>
                <c:pt idx="1652">
                  <c:v>2255</c:v>
                </c:pt>
                <c:pt idx="1653">
                  <c:v>2260</c:v>
                </c:pt>
                <c:pt idx="1654">
                  <c:v>2265</c:v>
                </c:pt>
                <c:pt idx="1655">
                  <c:v>2270</c:v>
                </c:pt>
                <c:pt idx="1656">
                  <c:v>2275</c:v>
                </c:pt>
                <c:pt idx="1657">
                  <c:v>2280</c:v>
                </c:pt>
                <c:pt idx="1658">
                  <c:v>2285</c:v>
                </c:pt>
                <c:pt idx="1659">
                  <c:v>2290</c:v>
                </c:pt>
                <c:pt idx="1660">
                  <c:v>2295</c:v>
                </c:pt>
                <c:pt idx="1661">
                  <c:v>2300</c:v>
                </c:pt>
                <c:pt idx="1662">
                  <c:v>2305</c:v>
                </c:pt>
                <c:pt idx="1663">
                  <c:v>2310</c:v>
                </c:pt>
                <c:pt idx="1664">
                  <c:v>2315</c:v>
                </c:pt>
                <c:pt idx="1665">
                  <c:v>2320</c:v>
                </c:pt>
                <c:pt idx="1666">
                  <c:v>2325</c:v>
                </c:pt>
                <c:pt idx="1667">
                  <c:v>2330</c:v>
                </c:pt>
                <c:pt idx="1668">
                  <c:v>2335</c:v>
                </c:pt>
                <c:pt idx="1669">
                  <c:v>2340</c:v>
                </c:pt>
                <c:pt idx="1670">
                  <c:v>2345</c:v>
                </c:pt>
                <c:pt idx="1671">
                  <c:v>2350</c:v>
                </c:pt>
                <c:pt idx="1672">
                  <c:v>2355</c:v>
                </c:pt>
                <c:pt idx="1673">
                  <c:v>2360</c:v>
                </c:pt>
                <c:pt idx="1674">
                  <c:v>2365</c:v>
                </c:pt>
                <c:pt idx="1675">
                  <c:v>2370</c:v>
                </c:pt>
                <c:pt idx="1676">
                  <c:v>2375</c:v>
                </c:pt>
                <c:pt idx="1677">
                  <c:v>2380</c:v>
                </c:pt>
                <c:pt idx="1678">
                  <c:v>2385</c:v>
                </c:pt>
                <c:pt idx="1679">
                  <c:v>2390</c:v>
                </c:pt>
                <c:pt idx="1680">
                  <c:v>2395</c:v>
                </c:pt>
                <c:pt idx="1681">
                  <c:v>2400</c:v>
                </c:pt>
                <c:pt idx="1682">
                  <c:v>2405</c:v>
                </c:pt>
                <c:pt idx="1683">
                  <c:v>2410</c:v>
                </c:pt>
                <c:pt idx="1684">
                  <c:v>2415</c:v>
                </c:pt>
                <c:pt idx="1685">
                  <c:v>2420</c:v>
                </c:pt>
                <c:pt idx="1686">
                  <c:v>2425</c:v>
                </c:pt>
                <c:pt idx="1687">
                  <c:v>2430</c:v>
                </c:pt>
                <c:pt idx="1688">
                  <c:v>2435</c:v>
                </c:pt>
                <c:pt idx="1689">
                  <c:v>2440</c:v>
                </c:pt>
                <c:pt idx="1690">
                  <c:v>2445</c:v>
                </c:pt>
                <c:pt idx="1691">
                  <c:v>2450</c:v>
                </c:pt>
                <c:pt idx="1692">
                  <c:v>2455</c:v>
                </c:pt>
                <c:pt idx="1693">
                  <c:v>2460</c:v>
                </c:pt>
                <c:pt idx="1694">
                  <c:v>2465</c:v>
                </c:pt>
                <c:pt idx="1695">
                  <c:v>2470</c:v>
                </c:pt>
                <c:pt idx="1696">
                  <c:v>2475</c:v>
                </c:pt>
                <c:pt idx="1697">
                  <c:v>2480</c:v>
                </c:pt>
                <c:pt idx="1698">
                  <c:v>2485</c:v>
                </c:pt>
                <c:pt idx="1699">
                  <c:v>2490</c:v>
                </c:pt>
                <c:pt idx="1700">
                  <c:v>2495</c:v>
                </c:pt>
                <c:pt idx="1701">
                  <c:v>2500</c:v>
                </c:pt>
                <c:pt idx="1702">
                  <c:v>2505</c:v>
                </c:pt>
                <c:pt idx="1703">
                  <c:v>2510</c:v>
                </c:pt>
                <c:pt idx="1704">
                  <c:v>2515</c:v>
                </c:pt>
                <c:pt idx="1705">
                  <c:v>2520</c:v>
                </c:pt>
                <c:pt idx="1706">
                  <c:v>2525</c:v>
                </c:pt>
                <c:pt idx="1707">
                  <c:v>2530</c:v>
                </c:pt>
                <c:pt idx="1708">
                  <c:v>2535</c:v>
                </c:pt>
                <c:pt idx="1709">
                  <c:v>2540</c:v>
                </c:pt>
                <c:pt idx="1710">
                  <c:v>2545</c:v>
                </c:pt>
                <c:pt idx="1711">
                  <c:v>2550</c:v>
                </c:pt>
                <c:pt idx="1712">
                  <c:v>2555</c:v>
                </c:pt>
                <c:pt idx="1713">
                  <c:v>2560</c:v>
                </c:pt>
                <c:pt idx="1714">
                  <c:v>2565</c:v>
                </c:pt>
                <c:pt idx="1715">
                  <c:v>2570</c:v>
                </c:pt>
                <c:pt idx="1716">
                  <c:v>2575</c:v>
                </c:pt>
                <c:pt idx="1717">
                  <c:v>2580</c:v>
                </c:pt>
                <c:pt idx="1718">
                  <c:v>2585</c:v>
                </c:pt>
                <c:pt idx="1719">
                  <c:v>2590</c:v>
                </c:pt>
                <c:pt idx="1720">
                  <c:v>2595</c:v>
                </c:pt>
                <c:pt idx="1721">
                  <c:v>2600</c:v>
                </c:pt>
                <c:pt idx="1722">
                  <c:v>2605</c:v>
                </c:pt>
                <c:pt idx="1723">
                  <c:v>2610</c:v>
                </c:pt>
                <c:pt idx="1724">
                  <c:v>2615</c:v>
                </c:pt>
                <c:pt idx="1725">
                  <c:v>2620</c:v>
                </c:pt>
                <c:pt idx="1726">
                  <c:v>2625</c:v>
                </c:pt>
                <c:pt idx="1727">
                  <c:v>2630</c:v>
                </c:pt>
                <c:pt idx="1728">
                  <c:v>2635</c:v>
                </c:pt>
                <c:pt idx="1729">
                  <c:v>2640</c:v>
                </c:pt>
                <c:pt idx="1730">
                  <c:v>2645</c:v>
                </c:pt>
                <c:pt idx="1731">
                  <c:v>2650</c:v>
                </c:pt>
                <c:pt idx="1732">
                  <c:v>2655</c:v>
                </c:pt>
                <c:pt idx="1733">
                  <c:v>2660</c:v>
                </c:pt>
                <c:pt idx="1734">
                  <c:v>2665</c:v>
                </c:pt>
                <c:pt idx="1735">
                  <c:v>2670</c:v>
                </c:pt>
                <c:pt idx="1736">
                  <c:v>2675</c:v>
                </c:pt>
                <c:pt idx="1737">
                  <c:v>2680</c:v>
                </c:pt>
                <c:pt idx="1738">
                  <c:v>2685</c:v>
                </c:pt>
                <c:pt idx="1739">
                  <c:v>2690</c:v>
                </c:pt>
                <c:pt idx="1740">
                  <c:v>2695</c:v>
                </c:pt>
                <c:pt idx="1741">
                  <c:v>2700</c:v>
                </c:pt>
                <c:pt idx="1742">
                  <c:v>2705</c:v>
                </c:pt>
                <c:pt idx="1743">
                  <c:v>2710</c:v>
                </c:pt>
                <c:pt idx="1744">
                  <c:v>2715</c:v>
                </c:pt>
                <c:pt idx="1745">
                  <c:v>2720</c:v>
                </c:pt>
                <c:pt idx="1746">
                  <c:v>2725</c:v>
                </c:pt>
                <c:pt idx="1747">
                  <c:v>2730</c:v>
                </c:pt>
                <c:pt idx="1748">
                  <c:v>2735</c:v>
                </c:pt>
                <c:pt idx="1749">
                  <c:v>2740</c:v>
                </c:pt>
                <c:pt idx="1750">
                  <c:v>2745</c:v>
                </c:pt>
                <c:pt idx="1751">
                  <c:v>2750</c:v>
                </c:pt>
                <c:pt idx="1752">
                  <c:v>2755</c:v>
                </c:pt>
                <c:pt idx="1753">
                  <c:v>2760</c:v>
                </c:pt>
                <c:pt idx="1754">
                  <c:v>2765</c:v>
                </c:pt>
                <c:pt idx="1755">
                  <c:v>2770</c:v>
                </c:pt>
                <c:pt idx="1756">
                  <c:v>2775</c:v>
                </c:pt>
                <c:pt idx="1757">
                  <c:v>2780</c:v>
                </c:pt>
                <c:pt idx="1758">
                  <c:v>2785</c:v>
                </c:pt>
                <c:pt idx="1759">
                  <c:v>2790</c:v>
                </c:pt>
                <c:pt idx="1760">
                  <c:v>2795</c:v>
                </c:pt>
                <c:pt idx="1761">
                  <c:v>2800</c:v>
                </c:pt>
                <c:pt idx="1762">
                  <c:v>2805</c:v>
                </c:pt>
                <c:pt idx="1763">
                  <c:v>2810</c:v>
                </c:pt>
                <c:pt idx="1764">
                  <c:v>2815</c:v>
                </c:pt>
                <c:pt idx="1765">
                  <c:v>2820</c:v>
                </c:pt>
                <c:pt idx="1766">
                  <c:v>2825</c:v>
                </c:pt>
                <c:pt idx="1767">
                  <c:v>2830</c:v>
                </c:pt>
                <c:pt idx="1768">
                  <c:v>2835</c:v>
                </c:pt>
                <c:pt idx="1769">
                  <c:v>2840</c:v>
                </c:pt>
                <c:pt idx="1770">
                  <c:v>2845</c:v>
                </c:pt>
                <c:pt idx="1771">
                  <c:v>2850</c:v>
                </c:pt>
                <c:pt idx="1772">
                  <c:v>2855</c:v>
                </c:pt>
                <c:pt idx="1773">
                  <c:v>2860</c:v>
                </c:pt>
                <c:pt idx="1774">
                  <c:v>2865</c:v>
                </c:pt>
                <c:pt idx="1775">
                  <c:v>2870</c:v>
                </c:pt>
                <c:pt idx="1776">
                  <c:v>2875</c:v>
                </c:pt>
                <c:pt idx="1777">
                  <c:v>2880</c:v>
                </c:pt>
                <c:pt idx="1778">
                  <c:v>2885</c:v>
                </c:pt>
                <c:pt idx="1779">
                  <c:v>2890</c:v>
                </c:pt>
                <c:pt idx="1780">
                  <c:v>2895</c:v>
                </c:pt>
                <c:pt idx="1781">
                  <c:v>2900</c:v>
                </c:pt>
                <c:pt idx="1782">
                  <c:v>2905</c:v>
                </c:pt>
                <c:pt idx="1783">
                  <c:v>2910</c:v>
                </c:pt>
                <c:pt idx="1784">
                  <c:v>2915</c:v>
                </c:pt>
                <c:pt idx="1785">
                  <c:v>2920</c:v>
                </c:pt>
                <c:pt idx="1786">
                  <c:v>2925</c:v>
                </c:pt>
                <c:pt idx="1787">
                  <c:v>2930</c:v>
                </c:pt>
                <c:pt idx="1788">
                  <c:v>2935</c:v>
                </c:pt>
                <c:pt idx="1789">
                  <c:v>2940</c:v>
                </c:pt>
                <c:pt idx="1790">
                  <c:v>2945</c:v>
                </c:pt>
                <c:pt idx="1791">
                  <c:v>2950</c:v>
                </c:pt>
                <c:pt idx="1792">
                  <c:v>2955</c:v>
                </c:pt>
                <c:pt idx="1793">
                  <c:v>2960</c:v>
                </c:pt>
                <c:pt idx="1794">
                  <c:v>2965</c:v>
                </c:pt>
                <c:pt idx="1795">
                  <c:v>2970</c:v>
                </c:pt>
                <c:pt idx="1796">
                  <c:v>2975</c:v>
                </c:pt>
                <c:pt idx="1797">
                  <c:v>2980</c:v>
                </c:pt>
                <c:pt idx="1798">
                  <c:v>2985</c:v>
                </c:pt>
                <c:pt idx="1799">
                  <c:v>2990</c:v>
                </c:pt>
                <c:pt idx="1800">
                  <c:v>2995</c:v>
                </c:pt>
                <c:pt idx="1801">
                  <c:v>3000</c:v>
                </c:pt>
                <c:pt idx="1802">
                  <c:v>3005</c:v>
                </c:pt>
                <c:pt idx="1803">
                  <c:v>3010</c:v>
                </c:pt>
                <c:pt idx="1804">
                  <c:v>3015</c:v>
                </c:pt>
                <c:pt idx="1805">
                  <c:v>3020</c:v>
                </c:pt>
                <c:pt idx="1806">
                  <c:v>3025</c:v>
                </c:pt>
                <c:pt idx="1807">
                  <c:v>3030</c:v>
                </c:pt>
                <c:pt idx="1808">
                  <c:v>3035</c:v>
                </c:pt>
                <c:pt idx="1809">
                  <c:v>3040</c:v>
                </c:pt>
                <c:pt idx="1810">
                  <c:v>3045</c:v>
                </c:pt>
                <c:pt idx="1811">
                  <c:v>3050</c:v>
                </c:pt>
                <c:pt idx="1812">
                  <c:v>3055</c:v>
                </c:pt>
                <c:pt idx="1813">
                  <c:v>3060</c:v>
                </c:pt>
                <c:pt idx="1814">
                  <c:v>3065</c:v>
                </c:pt>
                <c:pt idx="1815">
                  <c:v>3070</c:v>
                </c:pt>
                <c:pt idx="1816">
                  <c:v>3075</c:v>
                </c:pt>
                <c:pt idx="1817">
                  <c:v>3080</c:v>
                </c:pt>
                <c:pt idx="1818">
                  <c:v>3085</c:v>
                </c:pt>
                <c:pt idx="1819">
                  <c:v>3090</c:v>
                </c:pt>
                <c:pt idx="1820">
                  <c:v>3095</c:v>
                </c:pt>
                <c:pt idx="1821">
                  <c:v>3100</c:v>
                </c:pt>
                <c:pt idx="1822">
                  <c:v>3105</c:v>
                </c:pt>
                <c:pt idx="1823">
                  <c:v>3110</c:v>
                </c:pt>
                <c:pt idx="1824">
                  <c:v>3115</c:v>
                </c:pt>
                <c:pt idx="1825">
                  <c:v>3120</c:v>
                </c:pt>
                <c:pt idx="1826">
                  <c:v>3125</c:v>
                </c:pt>
                <c:pt idx="1827">
                  <c:v>3130</c:v>
                </c:pt>
                <c:pt idx="1828">
                  <c:v>3135</c:v>
                </c:pt>
                <c:pt idx="1829">
                  <c:v>3140</c:v>
                </c:pt>
                <c:pt idx="1830">
                  <c:v>3145</c:v>
                </c:pt>
                <c:pt idx="1831">
                  <c:v>3150</c:v>
                </c:pt>
                <c:pt idx="1832">
                  <c:v>3155</c:v>
                </c:pt>
                <c:pt idx="1833">
                  <c:v>3160</c:v>
                </c:pt>
                <c:pt idx="1834">
                  <c:v>3165</c:v>
                </c:pt>
                <c:pt idx="1835">
                  <c:v>3170</c:v>
                </c:pt>
                <c:pt idx="1836">
                  <c:v>3175</c:v>
                </c:pt>
                <c:pt idx="1837">
                  <c:v>3180</c:v>
                </c:pt>
                <c:pt idx="1838">
                  <c:v>3185</c:v>
                </c:pt>
                <c:pt idx="1839">
                  <c:v>3190</c:v>
                </c:pt>
                <c:pt idx="1840">
                  <c:v>3195</c:v>
                </c:pt>
                <c:pt idx="1841">
                  <c:v>3200</c:v>
                </c:pt>
                <c:pt idx="1842">
                  <c:v>3205</c:v>
                </c:pt>
                <c:pt idx="1843">
                  <c:v>3210</c:v>
                </c:pt>
                <c:pt idx="1844">
                  <c:v>3215</c:v>
                </c:pt>
                <c:pt idx="1845">
                  <c:v>3220</c:v>
                </c:pt>
                <c:pt idx="1846">
                  <c:v>3225</c:v>
                </c:pt>
                <c:pt idx="1847">
                  <c:v>3230</c:v>
                </c:pt>
                <c:pt idx="1848">
                  <c:v>3235</c:v>
                </c:pt>
                <c:pt idx="1849">
                  <c:v>3240</c:v>
                </c:pt>
                <c:pt idx="1850">
                  <c:v>3245</c:v>
                </c:pt>
                <c:pt idx="1851">
                  <c:v>3250</c:v>
                </c:pt>
                <c:pt idx="1852">
                  <c:v>3255</c:v>
                </c:pt>
                <c:pt idx="1853">
                  <c:v>3260</c:v>
                </c:pt>
                <c:pt idx="1854">
                  <c:v>3265</c:v>
                </c:pt>
                <c:pt idx="1855">
                  <c:v>3270</c:v>
                </c:pt>
                <c:pt idx="1856">
                  <c:v>3275</c:v>
                </c:pt>
                <c:pt idx="1857">
                  <c:v>3280</c:v>
                </c:pt>
                <c:pt idx="1858">
                  <c:v>3285</c:v>
                </c:pt>
                <c:pt idx="1859">
                  <c:v>3290</c:v>
                </c:pt>
                <c:pt idx="1860">
                  <c:v>3295</c:v>
                </c:pt>
                <c:pt idx="1861">
                  <c:v>3300</c:v>
                </c:pt>
                <c:pt idx="1862">
                  <c:v>3305</c:v>
                </c:pt>
                <c:pt idx="1863">
                  <c:v>3310</c:v>
                </c:pt>
                <c:pt idx="1864">
                  <c:v>3315</c:v>
                </c:pt>
                <c:pt idx="1865">
                  <c:v>3320</c:v>
                </c:pt>
                <c:pt idx="1866">
                  <c:v>3325</c:v>
                </c:pt>
                <c:pt idx="1867">
                  <c:v>3330</c:v>
                </c:pt>
                <c:pt idx="1868">
                  <c:v>3335</c:v>
                </c:pt>
                <c:pt idx="1869">
                  <c:v>3340</c:v>
                </c:pt>
                <c:pt idx="1870">
                  <c:v>3345</c:v>
                </c:pt>
                <c:pt idx="1871">
                  <c:v>3350</c:v>
                </c:pt>
                <c:pt idx="1872">
                  <c:v>3355</c:v>
                </c:pt>
                <c:pt idx="1873">
                  <c:v>3360</c:v>
                </c:pt>
                <c:pt idx="1874">
                  <c:v>3365</c:v>
                </c:pt>
                <c:pt idx="1875">
                  <c:v>3370</c:v>
                </c:pt>
                <c:pt idx="1876">
                  <c:v>3375</c:v>
                </c:pt>
                <c:pt idx="1877">
                  <c:v>3380</c:v>
                </c:pt>
                <c:pt idx="1878">
                  <c:v>3385</c:v>
                </c:pt>
                <c:pt idx="1879">
                  <c:v>3390</c:v>
                </c:pt>
                <c:pt idx="1880">
                  <c:v>3395</c:v>
                </c:pt>
                <c:pt idx="1881">
                  <c:v>3400</c:v>
                </c:pt>
                <c:pt idx="1882">
                  <c:v>3405</c:v>
                </c:pt>
                <c:pt idx="1883">
                  <c:v>3410</c:v>
                </c:pt>
                <c:pt idx="1884">
                  <c:v>3415</c:v>
                </c:pt>
                <c:pt idx="1885">
                  <c:v>3420</c:v>
                </c:pt>
                <c:pt idx="1886">
                  <c:v>3425</c:v>
                </c:pt>
                <c:pt idx="1887">
                  <c:v>3430</c:v>
                </c:pt>
                <c:pt idx="1888">
                  <c:v>3435</c:v>
                </c:pt>
                <c:pt idx="1889">
                  <c:v>3440</c:v>
                </c:pt>
                <c:pt idx="1890">
                  <c:v>3445</c:v>
                </c:pt>
                <c:pt idx="1891">
                  <c:v>3450</c:v>
                </c:pt>
                <c:pt idx="1892">
                  <c:v>3455</c:v>
                </c:pt>
                <c:pt idx="1893">
                  <c:v>3460</c:v>
                </c:pt>
                <c:pt idx="1894">
                  <c:v>3465</c:v>
                </c:pt>
                <c:pt idx="1895">
                  <c:v>3470</c:v>
                </c:pt>
                <c:pt idx="1896">
                  <c:v>3475</c:v>
                </c:pt>
                <c:pt idx="1897">
                  <c:v>3480</c:v>
                </c:pt>
                <c:pt idx="1898">
                  <c:v>3485</c:v>
                </c:pt>
                <c:pt idx="1899">
                  <c:v>3490</c:v>
                </c:pt>
                <c:pt idx="1900">
                  <c:v>3495</c:v>
                </c:pt>
                <c:pt idx="1901">
                  <c:v>3500</c:v>
                </c:pt>
                <c:pt idx="1902">
                  <c:v>3505</c:v>
                </c:pt>
                <c:pt idx="1903">
                  <c:v>3510</c:v>
                </c:pt>
                <c:pt idx="1904">
                  <c:v>3515</c:v>
                </c:pt>
                <c:pt idx="1905">
                  <c:v>3520</c:v>
                </c:pt>
                <c:pt idx="1906">
                  <c:v>3525</c:v>
                </c:pt>
                <c:pt idx="1907">
                  <c:v>3530</c:v>
                </c:pt>
                <c:pt idx="1908">
                  <c:v>3535</c:v>
                </c:pt>
                <c:pt idx="1909">
                  <c:v>3540</c:v>
                </c:pt>
                <c:pt idx="1910">
                  <c:v>3545</c:v>
                </c:pt>
                <c:pt idx="1911">
                  <c:v>3550</c:v>
                </c:pt>
                <c:pt idx="1912">
                  <c:v>3555</c:v>
                </c:pt>
                <c:pt idx="1913">
                  <c:v>3560</c:v>
                </c:pt>
                <c:pt idx="1914">
                  <c:v>3565</c:v>
                </c:pt>
                <c:pt idx="1915">
                  <c:v>3570</c:v>
                </c:pt>
                <c:pt idx="1916">
                  <c:v>3575</c:v>
                </c:pt>
                <c:pt idx="1917">
                  <c:v>3580</c:v>
                </c:pt>
                <c:pt idx="1918">
                  <c:v>3585</c:v>
                </c:pt>
                <c:pt idx="1919">
                  <c:v>3590</c:v>
                </c:pt>
                <c:pt idx="1920">
                  <c:v>3595</c:v>
                </c:pt>
                <c:pt idx="1921">
                  <c:v>3600</c:v>
                </c:pt>
                <c:pt idx="1922">
                  <c:v>3605</c:v>
                </c:pt>
                <c:pt idx="1923">
                  <c:v>3610</c:v>
                </c:pt>
                <c:pt idx="1924">
                  <c:v>3615</c:v>
                </c:pt>
                <c:pt idx="1925">
                  <c:v>3620</c:v>
                </c:pt>
                <c:pt idx="1926">
                  <c:v>3625</c:v>
                </c:pt>
                <c:pt idx="1927">
                  <c:v>3630</c:v>
                </c:pt>
                <c:pt idx="1928">
                  <c:v>3635</c:v>
                </c:pt>
                <c:pt idx="1929">
                  <c:v>3640</c:v>
                </c:pt>
                <c:pt idx="1930">
                  <c:v>3645</c:v>
                </c:pt>
                <c:pt idx="1931">
                  <c:v>3650</c:v>
                </c:pt>
                <c:pt idx="1932">
                  <c:v>3655</c:v>
                </c:pt>
                <c:pt idx="1933">
                  <c:v>3660</c:v>
                </c:pt>
                <c:pt idx="1934">
                  <c:v>3665</c:v>
                </c:pt>
                <c:pt idx="1935">
                  <c:v>3670</c:v>
                </c:pt>
                <c:pt idx="1936">
                  <c:v>3675</c:v>
                </c:pt>
                <c:pt idx="1937">
                  <c:v>3680</c:v>
                </c:pt>
                <c:pt idx="1938">
                  <c:v>3685</c:v>
                </c:pt>
                <c:pt idx="1939">
                  <c:v>3690</c:v>
                </c:pt>
                <c:pt idx="1940">
                  <c:v>3695</c:v>
                </c:pt>
                <c:pt idx="1941">
                  <c:v>3700</c:v>
                </c:pt>
                <c:pt idx="1942">
                  <c:v>3705</c:v>
                </c:pt>
                <c:pt idx="1943">
                  <c:v>3710</c:v>
                </c:pt>
                <c:pt idx="1944">
                  <c:v>3715</c:v>
                </c:pt>
                <c:pt idx="1945">
                  <c:v>3720</c:v>
                </c:pt>
                <c:pt idx="1946">
                  <c:v>3725</c:v>
                </c:pt>
                <c:pt idx="1947">
                  <c:v>3730</c:v>
                </c:pt>
                <c:pt idx="1948">
                  <c:v>3735</c:v>
                </c:pt>
                <c:pt idx="1949">
                  <c:v>3740</c:v>
                </c:pt>
                <c:pt idx="1950">
                  <c:v>3745</c:v>
                </c:pt>
                <c:pt idx="1951">
                  <c:v>3750</c:v>
                </c:pt>
                <c:pt idx="1952">
                  <c:v>3755</c:v>
                </c:pt>
                <c:pt idx="1953">
                  <c:v>3760</c:v>
                </c:pt>
                <c:pt idx="1954">
                  <c:v>3765</c:v>
                </c:pt>
                <c:pt idx="1955">
                  <c:v>3770</c:v>
                </c:pt>
                <c:pt idx="1956">
                  <c:v>3775</c:v>
                </c:pt>
                <c:pt idx="1957">
                  <c:v>3780</c:v>
                </c:pt>
                <c:pt idx="1958">
                  <c:v>3785</c:v>
                </c:pt>
                <c:pt idx="1959">
                  <c:v>3790</c:v>
                </c:pt>
                <c:pt idx="1960">
                  <c:v>3795</c:v>
                </c:pt>
                <c:pt idx="1961">
                  <c:v>3800</c:v>
                </c:pt>
                <c:pt idx="1962">
                  <c:v>3805</c:v>
                </c:pt>
                <c:pt idx="1963">
                  <c:v>3810</c:v>
                </c:pt>
                <c:pt idx="1964">
                  <c:v>3815</c:v>
                </c:pt>
                <c:pt idx="1965">
                  <c:v>3820</c:v>
                </c:pt>
                <c:pt idx="1966">
                  <c:v>3825</c:v>
                </c:pt>
                <c:pt idx="1967">
                  <c:v>3830</c:v>
                </c:pt>
                <c:pt idx="1968">
                  <c:v>3835</c:v>
                </c:pt>
                <c:pt idx="1969">
                  <c:v>3840</c:v>
                </c:pt>
                <c:pt idx="1970">
                  <c:v>3845</c:v>
                </c:pt>
                <c:pt idx="1971">
                  <c:v>3850</c:v>
                </c:pt>
                <c:pt idx="1972">
                  <c:v>3855</c:v>
                </c:pt>
                <c:pt idx="1973">
                  <c:v>3860</c:v>
                </c:pt>
                <c:pt idx="1974">
                  <c:v>3865</c:v>
                </c:pt>
                <c:pt idx="1975">
                  <c:v>3870</c:v>
                </c:pt>
                <c:pt idx="1976">
                  <c:v>3875</c:v>
                </c:pt>
                <c:pt idx="1977">
                  <c:v>3880</c:v>
                </c:pt>
                <c:pt idx="1978">
                  <c:v>3885</c:v>
                </c:pt>
                <c:pt idx="1979">
                  <c:v>3890</c:v>
                </c:pt>
                <c:pt idx="1980">
                  <c:v>3895</c:v>
                </c:pt>
                <c:pt idx="1981">
                  <c:v>3900</c:v>
                </c:pt>
                <c:pt idx="1982">
                  <c:v>3905</c:v>
                </c:pt>
                <c:pt idx="1983">
                  <c:v>3910</c:v>
                </c:pt>
                <c:pt idx="1984">
                  <c:v>3915</c:v>
                </c:pt>
                <c:pt idx="1985">
                  <c:v>3920</c:v>
                </c:pt>
                <c:pt idx="1986">
                  <c:v>3925</c:v>
                </c:pt>
                <c:pt idx="1987">
                  <c:v>3930</c:v>
                </c:pt>
                <c:pt idx="1988">
                  <c:v>3935</c:v>
                </c:pt>
                <c:pt idx="1989">
                  <c:v>3940</c:v>
                </c:pt>
                <c:pt idx="1990">
                  <c:v>3945</c:v>
                </c:pt>
                <c:pt idx="1991">
                  <c:v>3950</c:v>
                </c:pt>
                <c:pt idx="1992">
                  <c:v>3955</c:v>
                </c:pt>
                <c:pt idx="1993">
                  <c:v>3960</c:v>
                </c:pt>
                <c:pt idx="1994">
                  <c:v>3965</c:v>
                </c:pt>
                <c:pt idx="1995">
                  <c:v>3970</c:v>
                </c:pt>
                <c:pt idx="1996">
                  <c:v>3975</c:v>
                </c:pt>
                <c:pt idx="1997">
                  <c:v>3980</c:v>
                </c:pt>
                <c:pt idx="1998">
                  <c:v>3985</c:v>
                </c:pt>
                <c:pt idx="1999">
                  <c:v>3990</c:v>
                </c:pt>
                <c:pt idx="2000">
                  <c:v>3995</c:v>
                </c:pt>
                <c:pt idx="2001">
                  <c:v>4000</c:v>
                </c:pt>
              </c:numCache>
            </c:numRef>
          </c:xVal>
          <c:yVal>
            <c:numRef>
              <c:f>SMARTS2!$B$5:$B$2006</c:f>
              <c:numCache>
                <c:formatCode>0.0000E+00</c:formatCode>
                <c:ptCount val="2002"/>
                <c:pt idx="0">
                  <c:v>8.2000000000000003E-2</c:v>
                </c:pt>
                <c:pt idx="1">
                  <c:v>9.9000000000000005E-2</c:v>
                </c:pt>
                <c:pt idx="2">
                  <c:v>0.15</c:v>
                </c:pt>
                <c:pt idx="3">
                  <c:v>0.21199999999999999</c:v>
                </c:pt>
                <c:pt idx="4">
                  <c:v>0.26700000000000002</c:v>
                </c:pt>
                <c:pt idx="5">
                  <c:v>0.30299999999999999</c:v>
                </c:pt>
                <c:pt idx="6">
                  <c:v>0.32500000000000001</c:v>
                </c:pt>
                <c:pt idx="7">
                  <c:v>0.32300000000000001</c:v>
                </c:pt>
                <c:pt idx="8">
                  <c:v>0.29899999999999999</c:v>
                </c:pt>
                <c:pt idx="9">
                  <c:v>0.25024000000000002</c:v>
                </c:pt>
                <c:pt idx="10">
                  <c:v>0.17588999999999999</c:v>
                </c:pt>
                <c:pt idx="11">
                  <c:v>0.155</c:v>
                </c:pt>
                <c:pt idx="12">
                  <c:v>0.24199999999999999</c:v>
                </c:pt>
                <c:pt idx="13">
                  <c:v>0.33300000000000002</c:v>
                </c:pt>
                <c:pt idx="14">
                  <c:v>0.36199999999999999</c:v>
                </c:pt>
                <c:pt idx="15">
                  <c:v>0.33900000000000002</c:v>
                </c:pt>
                <c:pt idx="16">
                  <c:v>0.311</c:v>
                </c:pt>
                <c:pt idx="17">
                  <c:v>0.32500000000000001</c:v>
                </c:pt>
                <c:pt idx="18">
                  <c:v>0.39200000000000002</c:v>
                </c:pt>
                <c:pt idx="19">
                  <c:v>0.47899999999999998</c:v>
                </c:pt>
                <c:pt idx="20">
                  <c:v>0.56299999999999994</c:v>
                </c:pt>
                <c:pt idx="21">
                  <c:v>0.60599999999999998</c:v>
                </c:pt>
                <c:pt idx="22">
                  <c:v>0.61799999999999999</c:v>
                </c:pt>
                <c:pt idx="23">
                  <c:v>0.59799999999999998</c:v>
                </c:pt>
                <c:pt idx="24">
                  <c:v>0.56699999999999995</c:v>
                </c:pt>
                <c:pt idx="25">
                  <c:v>0.52900000000000003</c:v>
                </c:pt>
                <c:pt idx="26">
                  <c:v>0.53800000000000003</c:v>
                </c:pt>
                <c:pt idx="27">
                  <c:v>0.54900000000000004</c:v>
                </c:pt>
                <c:pt idx="28">
                  <c:v>0.53300000000000003</c:v>
                </c:pt>
                <c:pt idx="29">
                  <c:v>0.52</c:v>
                </c:pt>
                <c:pt idx="30">
                  <c:v>0.52700000000000002</c:v>
                </c:pt>
                <c:pt idx="31">
                  <c:v>0.55900000000000005</c:v>
                </c:pt>
                <c:pt idx="32">
                  <c:v>0.57299999999999995</c:v>
                </c:pt>
                <c:pt idx="33">
                  <c:v>0.52100000000000002</c:v>
                </c:pt>
                <c:pt idx="34">
                  <c:v>0.47799999999999998</c:v>
                </c:pt>
                <c:pt idx="35">
                  <c:v>0.52900000000000003</c:v>
                </c:pt>
                <c:pt idx="36">
                  <c:v>0.52800000000000002</c:v>
                </c:pt>
                <c:pt idx="37">
                  <c:v>0.46800000000000003</c:v>
                </c:pt>
                <c:pt idx="38">
                  <c:v>0.47199999999999998</c:v>
                </c:pt>
                <c:pt idx="39">
                  <c:v>0.501</c:v>
                </c:pt>
                <c:pt idx="40">
                  <c:v>0.45794000000000001</c:v>
                </c:pt>
                <c:pt idx="41">
                  <c:v>0.433</c:v>
                </c:pt>
                <c:pt idx="42">
                  <c:v>0.46300000000000002</c:v>
                </c:pt>
                <c:pt idx="43">
                  <c:v>0.47755999999999998</c:v>
                </c:pt>
                <c:pt idx="44">
                  <c:v>0.44900000000000001</c:v>
                </c:pt>
                <c:pt idx="45">
                  <c:v>0.50800000000000001</c:v>
                </c:pt>
                <c:pt idx="46">
                  <c:v>0.61199999999999999</c:v>
                </c:pt>
                <c:pt idx="47">
                  <c:v>0.64600000000000002</c:v>
                </c:pt>
                <c:pt idx="48">
                  <c:v>0.621</c:v>
                </c:pt>
                <c:pt idx="49">
                  <c:v>0.626</c:v>
                </c:pt>
                <c:pt idx="50">
                  <c:v>0.64200000000000002</c:v>
                </c:pt>
                <c:pt idx="51">
                  <c:v>0.61099999999999999</c:v>
                </c:pt>
                <c:pt idx="52">
                  <c:v>0.56499999999999995</c:v>
                </c:pt>
                <c:pt idx="53">
                  <c:v>0.57499999999999996</c:v>
                </c:pt>
                <c:pt idx="54">
                  <c:v>0.60499999999999998</c:v>
                </c:pt>
                <c:pt idx="55">
                  <c:v>0.63100000000000001</c:v>
                </c:pt>
                <c:pt idx="56">
                  <c:v>0.64500000000000002</c:v>
                </c:pt>
                <c:pt idx="57">
                  <c:v>0.64049999999999996</c:v>
                </c:pt>
                <c:pt idx="58">
                  <c:v>0.57999999999999996</c:v>
                </c:pt>
                <c:pt idx="59">
                  <c:v>0.5</c:v>
                </c:pt>
                <c:pt idx="60">
                  <c:v>0.53300000000000003</c:v>
                </c:pt>
                <c:pt idx="61">
                  <c:v>0.65200000000000002</c:v>
                </c:pt>
                <c:pt idx="62">
                  <c:v>0.76200000000000001</c:v>
                </c:pt>
                <c:pt idx="63">
                  <c:v>0.74399999999999999</c:v>
                </c:pt>
                <c:pt idx="64">
                  <c:v>0.70615000000000006</c:v>
                </c:pt>
                <c:pt idx="65">
                  <c:v>0.67600000000000005</c:v>
                </c:pt>
                <c:pt idx="66">
                  <c:v>0.69399999999999995</c:v>
                </c:pt>
                <c:pt idx="67">
                  <c:v>0.72399999999999998</c:v>
                </c:pt>
                <c:pt idx="68">
                  <c:v>0.71699999999999997</c:v>
                </c:pt>
                <c:pt idx="69">
                  <c:v>0.67600000000000005</c:v>
                </c:pt>
                <c:pt idx="70">
                  <c:v>0.6845</c:v>
                </c:pt>
                <c:pt idx="71">
                  <c:v>0.63200000000000001</c:v>
                </c:pt>
                <c:pt idx="72">
                  <c:v>0.58699999999999997</c:v>
                </c:pt>
                <c:pt idx="73">
                  <c:v>0.64900000000000002</c:v>
                </c:pt>
                <c:pt idx="74">
                  <c:v>0.73899999999999999</c:v>
                </c:pt>
                <c:pt idx="75">
                  <c:v>0.80188999999999999</c:v>
                </c:pt>
                <c:pt idx="76">
                  <c:v>0.72360999999999998</c:v>
                </c:pt>
                <c:pt idx="77">
                  <c:v>0.68</c:v>
                </c:pt>
                <c:pt idx="78">
                  <c:v>0.70579999999999998</c:v>
                </c:pt>
                <c:pt idx="79">
                  <c:v>0.73318000000000005</c:v>
                </c:pt>
                <c:pt idx="80">
                  <c:v>0.77500000000000002</c:v>
                </c:pt>
                <c:pt idx="81">
                  <c:v>0.82599999999999996</c:v>
                </c:pt>
                <c:pt idx="82">
                  <c:v>0.76546000000000003</c:v>
                </c:pt>
                <c:pt idx="83">
                  <c:v>0.71899999999999997</c:v>
                </c:pt>
                <c:pt idx="84">
                  <c:v>0.73512999999999995</c:v>
                </c:pt>
                <c:pt idx="85">
                  <c:v>0.71152000000000004</c:v>
                </c:pt>
                <c:pt idx="86">
                  <c:v>0.64900000000000002</c:v>
                </c:pt>
                <c:pt idx="87">
                  <c:v>0.68137999999999999</c:v>
                </c:pt>
                <c:pt idx="88">
                  <c:v>0.74050000000000005</c:v>
                </c:pt>
                <c:pt idx="89">
                  <c:v>0.78800000000000003</c:v>
                </c:pt>
                <c:pt idx="90">
                  <c:v>0.82918000000000003</c:v>
                </c:pt>
                <c:pt idx="91">
                  <c:v>0.91376999999999997</c:v>
                </c:pt>
                <c:pt idx="92">
                  <c:v>0.99834999999999996</c:v>
                </c:pt>
                <c:pt idx="93">
                  <c:v>1.0165999999999999</c:v>
                </c:pt>
                <c:pt idx="94">
                  <c:v>1.0046999999999999</c:v>
                </c:pt>
                <c:pt idx="95">
                  <c:v>0.98678999999999994</c:v>
                </c:pt>
                <c:pt idx="96">
                  <c:v>0.95681000000000005</c:v>
                </c:pt>
                <c:pt idx="97">
                  <c:v>0.93400000000000005</c:v>
                </c:pt>
                <c:pt idx="98">
                  <c:v>1.0045999999999999</c:v>
                </c:pt>
                <c:pt idx="99">
                  <c:v>1.0958000000000001</c:v>
                </c:pt>
                <c:pt idx="100">
                  <c:v>1.1097999999999999</c:v>
                </c:pt>
                <c:pt idx="101">
                  <c:v>1.0428999999999999</c:v>
                </c:pt>
                <c:pt idx="102">
                  <c:v>0.99099999999999999</c:v>
                </c:pt>
                <c:pt idx="103">
                  <c:v>0.99395999999999995</c:v>
                </c:pt>
                <c:pt idx="104">
                  <c:v>0.99277000000000004</c:v>
                </c:pt>
                <c:pt idx="105">
                  <c:v>0.98002999999999996</c:v>
                </c:pt>
                <c:pt idx="106">
                  <c:v>0.96394000000000002</c:v>
                </c:pt>
                <c:pt idx="107">
                  <c:v>0.93700000000000006</c:v>
                </c:pt>
                <c:pt idx="108">
                  <c:v>0.95557000000000003</c:v>
                </c:pt>
                <c:pt idx="109">
                  <c:v>0.98862000000000005</c:v>
                </c:pt>
                <c:pt idx="110">
                  <c:v>1.0097</c:v>
                </c:pt>
                <c:pt idx="111">
                  <c:v>0.97453000000000001</c:v>
                </c:pt>
                <c:pt idx="112">
                  <c:v>0.88978999999999997</c:v>
                </c:pt>
                <c:pt idx="113">
                  <c:v>0.82899999999999996</c:v>
                </c:pt>
                <c:pt idx="114">
                  <c:v>0.81799999999999995</c:v>
                </c:pt>
                <c:pt idx="115">
                  <c:v>0.87731999999999999</c:v>
                </c:pt>
                <c:pt idx="116">
                  <c:v>0.92528999999999995</c:v>
                </c:pt>
                <c:pt idx="117">
                  <c:v>0.95782999999999996</c:v>
                </c:pt>
                <c:pt idx="118">
                  <c:v>0.96862999999999999</c:v>
                </c:pt>
                <c:pt idx="119">
                  <c:v>0.98899999999999999</c:v>
                </c:pt>
                <c:pt idx="120">
                  <c:v>1.0544</c:v>
                </c:pt>
                <c:pt idx="121">
                  <c:v>1.0463</c:v>
                </c:pt>
                <c:pt idx="122">
                  <c:v>0.97099999999999997</c:v>
                </c:pt>
                <c:pt idx="123">
                  <c:v>0.95899999999999996</c:v>
                </c:pt>
                <c:pt idx="124">
                  <c:v>0.99570000000000003</c:v>
                </c:pt>
                <c:pt idx="125">
                  <c:v>1.0277000000000001</c:v>
                </c:pt>
                <c:pt idx="126">
                  <c:v>1.0417000000000001</c:v>
                </c:pt>
                <c:pt idx="127">
                  <c:v>0.98301000000000005</c:v>
                </c:pt>
                <c:pt idx="128">
                  <c:v>0.85416000000000003</c:v>
                </c:pt>
                <c:pt idx="129">
                  <c:v>0.81299999999999994</c:v>
                </c:pt>
                <c:pt idx="130">
                  <c:v>0.91583000000000003</c:v>
                </c:pt>
                <c:pt idx="131">
                  <c:v>0.97021000000000002</c:v>
                </c:pt>
                <c:pt idx="132">
                  <c:v>0.94269000000000003</c:v>
                </c:pt>
                <c:pt idx="133">
                  <c:v>0.95594000000000001</c:v>
                </c:pt>
                <c:pt idx="134">
                  <c:v>0.96953999999999996</c:v>
                </c:pt>
                <c:pt idx="135">
                  <c:v>0.93318000000000001</c:v>
                </c:pt>
                <c:pt idx="136">
                  <c:v>0.92471999999999999</c:v>
                </c:pt>
                <c:pt idx="137">
                  <c:v>0.93720999999999999</c:v>
                </c:pt>
                <c:pt idx="138">
                  <c:v>0.89900000000000002</c:v>
                </c:pt>
                <c:pt idx="139">
                  <c:v>0.91969000000000001</c:v>
                </c:pt>
                <c:pt idx="140">
                  <c:v>1.0122</c:v>
                </c:pt>
                <c:pt idx="141">
                  <c:v>1.0849</c:v>
                </c:pt>
                <c:pt idx="142">
                  <c:v>1.0533999999999999</c:v>
                </c:pt>
                <c:pt idx="143">
                  <c:v>1.0128999999999999</c:v>
                </c:pt>
                <c:pt idx="144">
                  <c:v>0.98382999999999998</c:v>
                </c:pt>
                <c:pt idx="145">
                  <c:v>0.92600000000000005</c:v>
                </c:pt>
                <c:pt idx="146">
                  <c:v>0.98011999999999999</c:v>
                </c:pt>
                <c:pt idx="147">
                  <c:v>1.0751999999999999</c:v>
                </c:pt>
                <c:pt idx="148">
                  <c:v>1.1346000000000001</c:v>
                </c:pt>
                <c:pt idx="149">
                  <c:v>1.1439999999999999</c:v>
                </c:pt>
                <c:pt idx="150">
                  <c:v>1.1406000000000001</c:v>
                </c:pt>
                <c:pt idx="151">
                  <c:v>1.0964</c:v>
                </c:pt>
                <c:pt idx="152">
                  <c:v>1.0249999999999999</c:v>
                </c:pt>
                <c:pt idx="153">
                  <c:v>0.95913999999999999</c:v>
                </c:pt>
                <c:pt idx="154">
                  <c:v>0.84199999999999997</c:v>
                </c:pt>
                <c:pt idx="155">
                  <c:v>0.85014999999999996</c:v>
                </c:pt>
                <c:pt idx="156">
                  <c:v>0.78915999999999997</c:v>
                </c:pt>
                <c:pt idx="157">
                  <c:v>0.73099999999999998</c:v>
                </c:pt>
                <c:pt idx="158">
                  <c:v>0.85804999999999998</c:v>
                </c:pt>
                <c:pt idx="159">
                  <c:v>1.0321</c:v>
                </c:pt>
                <c:pt idx="160">
                  <c:v>1.089</c:v>
                </c:pt>
                <c:pt idx="161">
                  <c:v>1.0265</c:v>
                </c:pt>
                <c:pt idx="162">
                  <c:v>0.9415</c:v>
                </c:pt>
                <c:pt idx="163">
                  <c:v>0.91800000000000004</c:v>
                </c:pt>
                <c:pt idx="164">
                  <c:v>0.95799999999999996</c:v>
                </c:pt>
                <c:pt idx="165">
                  <c:v>1.0449999999999999</c:v>
                </c:pt>
                <c:pt idx="166">
                  <c:v>1.071</c:v>
                </c:pt>
                <c:pt idx="167">
                  <c:v>1.038</c:v>
                </c:pt>
                <c:pt idx="168">
                  <c:v>1.0716000000000001</c:v>
                </c:pt>
                <c:pt idx="169">
                  <c:v>1.0589999999999999</c:v>
                </c:pt>
                <c:pt idx="170">
                  <c:v>1.097</c:v>
                </c:pt>
                <c:pt idx="171">
                  <c:v>1.2040999999999999</c:v>
                </c:pt>
                <c:pt idx="172">
                  <c:v>1.286</c:v>
                </c:pt>
                <c:pt idx="173">
                  <c:v>1.2843</c:v>
                </c:pt>
                <c:pt idx="174">
                  <c:v>1.2577</c:v>
                </c:pt>
                <c:pt idx="175">
                  <c:v>1.2317</c:v>
                </c:pt>
                <c:pt idx="176">
                  <c:v>1.157</c:v>
                </c:pt>
                <c:pt idx="177">
                  <c:v>1.1458999999999999</c:v>
                </c:pt>
                <c:pt idx="178">
                  <c:v>1.1943999999999999</c:v>
                </c:pt>
                <c:pt idx="179">
                  <c:v>1.2795000000000001</c:v>
                </c:pt>
                <c:pt idx="180">
                  <c:v>1.2934000000000001</c:v>
                </c:pt>
                <c:pt idx="181">
                  <c:v>1.1659999999999999</c:v>
                </c:pt>
                <c:pt idx="182">
                  <c:v>1.1811</c:v>
                </c:pt>
                <c:pt idx="183">
                  <c:v>1.2249000000000001</c:v>
                </c:pt>
                <c:pt idx="184">
                  <c:v>1.1444000000000001</c:v>
                </c:pt>
                <c:pt idx="185">
                  <c:v>1.0875999999999999</c:v>
                </c:pt>
                <c:pt idx="186">
                  <c:v>1.0445</c:v>
                </c:pt>
                <c:pt idx="187">
                  <c:v>0.93899999999999995</c:v>
                </c:pt>
                <c:pt idx="188">
                  <c:v>0.93442000000000003</c:v>
                </c:pt>
                <c:pt idx="189">
                  <c:v>0.92500000000000004</c:v>
                </c:pt>
                <c:pt idx="190">
                  <c:v>0.98499999999999999</c:v>
                </c:pt>
                <c:pt idx="191">
                  <c:v>1.0873999999999999</c:v>
                </c:pt>
                <c:pt idx="192">
                  <c:v>1.1240000000000001</c:v>
                </c:pt>
                <c:pt idx="193">
                  <c:v>1.1040000000000001</c:v>
                </c:pt>
                <c:pt idx="194">
                  <c:v>1.1813</c:v>
                </c:pt>
                <c:pt idx="195">
                  <c:v>1.3149</c:v>
                </c:pt>
                <c:pt idx="196">
                  <c:v>1.4144000000000001</c:v>
                </c:pt>
                <c:pt idx="197">
                  <c:v>1.3765000000000001</c:v>
                </c:pt>
                <c:pt idx="198">
                  <c:v>1.226</c:v>
                </c:pt>
                <c:pt idx="199">
                  <c:v>1.0980000000000001</c:v>
                </c:pt>
                <c:pt idx="200">
                  <c:v>1.1519999999999999</c:v>
                </c:pt>
                <c:pt idx="201">
                  <c:v>1.2310000000000001</c:v>
                </c:pt>
                <c:pt idx="202">
                  <c:v>1.2490000000000001</c:v>
                </c:pt>
                <c:pt idx="203">
                  <c:v>1.1224000000000001</c:v>
                </c:pt>
                <c:pt idx="204">
                  <c:v>0.95426</c:v>
                </c:pt>
                <c:pt idx="205">
                  <c:v>0.82313000000000003</c:v>
                </c:pt>
                <c:pt idx="206">
                  <c:v>0.73602999999999996</c:v>
                </c:pt>
                <c:pt idx="207">
                  <c:v>0.71094999999999997</c:v>
                </c:pt>
                <c:pt idx="208">
                  <c:v>0.82099999999999995</c:v>
                </c:pt>
                <c:pt idx="209">
                  <c:v>0.98619999999999997</c:v>
                </c:pt>
                <c:pt idx="210">
                  <c:v>1.0802</c:v>
                </c:pt>
                <c:pt idx="211">
                  <c:v>1.0296000000000001</c:v>
                </c:pt>
                <c:pt idx="212">
                  <c:v>0.99112999999999996</c:v>
                </c:pt>
                <c:pt idx="213">
                  <c:v>1.0279</c:v>
                </c:pt>
                <c:pt idx="214">
                  <c:v>1.0354000000000001</c:v>
                </c:pt>
                <c:pt idx="215">
                  <c:v>1.0185999999999999</c:v>
                </c:pt>
                <c:pt idx="216">
                  <c:v>1.0066999999999999</c:v>
                </c:pt>
                <c:pt idx="217">
                  <c:v>0.99743000000000004</c:v>
                </c:pt>
                <c:pt idx="218">
                  <c:v>1.081</c:v>
                </c:pt>
                <c:pt idx="219">
                  <c:v>1.1958</c:v>
                </c:pt>
                <c:pt idx="220">
                  <c:v>1.2519</c:v>
                </c:pt>
                <c:pt idx="221">
                  <c:v>1.2601</c:v>
                </c:pt>
                <c:pt idx="222">
                  <c:v>1.3322000000000001</c:v>
                </c:pt>
                <c:pt idx="223">
                  <c:v>1.349</c:v>
                </c:pt>
                <c:pt idx="224">
                  <c:v>1.24</c:v>
                </c:pt>
                <c:pt idx="225">
                  <c:v>1.0311999999999999</c:v>
                </c:pt>
                <c:pt idx="226">
                  <c:v>0.745</c:v>
                </c:pt>
                <c:pt idx="227">
                  <c:v>0.59119999999999995</c:v>
                </c:pt>
                <c:pt idx="228">
                  <c:v>0.76675000000000004</c:v>
                </c:pt>
                <c:pt idx="229">
                  <c:v>1.0557000000000001</c:v>
                </c:pt>
                <c:pt idx="230">
                  <c:v>1.2450000000000001</c:v>
                </c:pt>
                <c:pt idx="231">
                  <c:v>1.3245</c:v>
                </c:pt>
                <c:pt idx="232">
                  <c:v>1.1626000000000001</c:v>
                </c:pt>
                <c:pt idx="233">
                  <c:v>0.84330000000000005</c:v>
                </c:pt>
                <c:pt idx="234">
                  <c:v>0.65200000000000002</c:v>
                </c:pt>
                <c:pt idx="235">
                  <c:v>0.96142000000000005</c:v>
                </c:pt>
                <c:pt idx="236">
                  <c:v>1.3009999999999999</c:v>
                </c:pt>
                <c:pt idx="237">
                  <c:v>1.5342</c:v>
                </c:pt>
                <c:pt idx="238">
                  <c:v>1.6245000000000001</c:v>
                </c:pt>
                <c:pt idx="239">
                  <c:v>1.6717</c:v>
                </c:pt>
                <c:pt idx="240">
                  <c:v>1.6884999999999999</c:v>
                </c:pt>
                <c:pt idx="241">
                  <c:v>1.752</c:v>
                </c:pt>
                <c:pt idx="242">
                  <c:v>1.8140000000000001</c:v>
                </c:pt>
                <c:pt idx="243">
                  <c:v>1.74</c:v>
                </c:pt>
                <c:pt idx="244">
                  <c:v>1.7629999999999999</c:v>
                </c:pt>
                <c:pt idx="245">
                  <c:v>1.7150000000000001</c:v>
                </c:pt>
                <c:pt idx="246">
                  <c:v>1.6659999999999999</c:v>
                </c:pt>
                <c:pt idx="247">
                  <c:v>1.63</c:v>
                </c:pt>
                <c:pt idx="248">
                  <c:v>1.6990000000000001</c:v>
                </c:pt>
                <c:pt idx="249">
                  <c:v>1.8089999999999999</c:v>
                </c:pt>
                <c:pt idx="250">
                  <c:v>1.5369999999999999</c:v>
                </c:pt>
                <c:pt idx="251">
                  <c:v>1.7150000000000001</c:v>
                </c:pt>
                <c:pt idx="252">
                  <c:v>1.8160000000000001</c:v>
                </c:pt>
                <c:pt idx="253">
                  <c:v>1.7392000000000001</c:v>
                </c:pt>
                <c:pt idx="254">
                  <c:v>1.7143999999999999</c:v>
                </c:pt>
                <c:pt idx="255">
                  <c:v>1.7687999999999999</c:v>
                </c:pt>
                <c:pt idx="256">
                  <c:v>1.8149999999999999</c:v>
                </c:pt>
                <c:pt idx="257">
                  <c:v>1.766</c:v>
                </c:pt>
                <c:pt idx="258">
                  <c:v>1.6850000000000001</c:v>
                </c:pt>
                <c:pt idx="259">
                  <c:v>1.7490000000000001</c:v>
                </c:pt>
                <c:pt idx="260">
                  <c:v>1.599</c:v>
                </c:pt>
                <c:pt idx="261">
                  <c:v>1.8109999999999999</c:v>
                </c:pt>
                <c:pt idx="262">
                  <c:v>1.782</c:v>
                </c:pt>
                <c:pt idx="263">
                  <c:v>1.7210000000000001</c:v>
                </c:pt>
                <c:pt idx="264">
                  <c:v>1.708</c:v>
                </c:pt>
                <c:pt idx="265">
                  <c:v>1.7549999999999999</c:v>
                </c:pt>
                <c:pt idx="266">
                  <c:v>1.6990000000000001</c:v>
                </c:pt>
                <c:pt idx="267">
                  <c:v>1.6379999999999999</c:v>
                </c:pt>
                <c:pt idx="268">
                  <c:v>1.651</c:v>
                </c:pt>
                <c:pt idx="269">
                  <c:v>1.5229999999999999</c:v>
                </c:pt>
                <c:pt idx="270">
                  <c:v>1.212</c:v>
                </c:pt>
                <c:pt idx="271">
                  <c:v>1.099</c:v>
                </c:pt>
                <c:pt idx="272">
                  <c:v>1.8220000000000001</c:v>
                </c:pt>
                <c:pt idx="273">
                  <c:v>1.6913</c:v>
                </c:pt>
                <c:pt idx="274">
                  <c:v>1.56</c:v>
                </c:pt>
                <c:pt idx="275">
                  <c:v>1.7090000000000001</c:v>
                </c:pt>
                <c:pt idx="276">
                  <c:v>1.8680000000000001</c:v>
                </c:pt>
                <c:pt idx="277">
                  <c:v>1.9</c:v>
                </c:pt>
                <c:pt idx="278">
                  <c:v>1.663</c:v>
                </c:pt>
                <c:pt idx="279">
                  <c:v>1.601</c:v>
                </c:pt>
                <c:pt idx="280">
                  <c:v>1.83</c:v>
                </c:pt>
                <c:pt idx="281">
                  <c:v>1.7989999999999999</c:v>
                </c:pt>
                <c:pt idx="282">
                  <c:v>1.9219999999999999</c:v>
                </c:pt>
                <c:pt idx="283">
                  <c:v>1.9490000000000001</c:v>
                </c:pt>
                <c:pt idx="284">
                  <c:v>1.8940999999999999</c:v>
                </c:pt>
                <c:pt idx="285">
                  <c:v>1.9650000000000001</c:v>
                </c:pt>
                <c:pt idx="286">
                  <c:v>1.7557</c:v>
                </c:pt>
                <c:pt idx="287">
                  <c:v>1.99</c:v>
                </c:pt>
                <c:pt idx="288">
                  <c:v>2.0139999999999998</c:v>
                </c:pt>
                <c:pt idx="289">
                  <c:v>2.0009999999999999</c:v>
                </c:pt>
                <c:pt idx="290">
                  <c:v>2.069</c:v>
                </c:pt>
                <c:pt idx="291">
                  <c:v>2.1419999999999999</c:v>
                </c:pt>
                <c:pt idx="292">
                  <c:v>2.0470000000000002</c:v>
                </c:pt>
                <c:pt idx="293">
                  <c:v>1.8864000000000001</c:v>
                </c:pt>
                <c:pt idx="294">
                  <c:v>2.0179999999999998</c:v>
                </c:pt>
                <c:pt idx="295">
                  <c:v>2.0009999999999999</c:v>
                </c:pt>
                <c:pt idx="296">
                  <c:v>2.0630000000000002</c:v>
                </c:pt>
                <c:pt idx="297">
                  <c:v>2.077</c:v>
                </c:pt>
                <c:pt idx="298">
                  <c:v>2.032</c:v>
                </c:pt>
                <c:pt idx="299">
                  <c:v>2.012</c:v>
                </c:pt>
                <c:pt idx="300">
                  <c:v>1.9973000000000001</c:v>
                </c:pt>
                <c:pt idx="301">
                  <c:v>2.0638999999999998</c:v>
                </c:pt>
                <c:pt idx="302">
                  <c:v>2.0779999999999998</c:v>
                </c:pt>
                <c:pt idx="303">
                  <c:v>2.0840000000000001</c:v>
                </c:pt>
                <c:pt idx="304">
                  <c:v>2.0150000000000001</c:v>
                </c:pt>
                <c:pt idx="305">
                  <c:v>1.984</c:v>
                </c:pt>
                <c:pt idx="306">
                  <c:v>2.0209999999999999</c:v>
                </c:pt>
                <c:pt idx="307">
                  <c:v>1.931</c:v>
                </c:pt>
                <c:pt idx="308">
                  <c:v>2.012</c:v>
                </c:pt>
                <c:pt idx="309">
                  <c:v>2.0179999999999998</c:v>
                </c:pt>
                <c:pt idx="310">
                  <c:v>1.9390000000000001</c:v>
                </c:pt>
                <c:pt idx="311">
                  <c:v>1.9690000000000001</c:v>
                </c:pt>
                <c:pt idx="312">
                  <c:v>2.0699999999999998</c:v>
                </c:pt>
                <c:pt idx="313">
                  <c:v>1.9882</c:v>
                </c:pt>
                <c:pt idx="314">
                  <c:v>2.012</c:v>
                </c:pt>
                <c:pt idx="315">
                  <c:v>2.08</c:v>
                </c:pt>
                <c:pt idx="316">
                  <c:v>2.012</c:v>
                </c:pt>
                <c:pt idx="317">
                  <c:v>2.0249999999999999</c:v>
                </c:pt>
                <c:pt idx="318">
                  <c:v>2.0859999999999999</c:v>
                </c:pt>
                <c:pt idx="319">
                  <c:v>2.04</c:v>
                </c:pt>
                <c:pt idx="320">
                  <c:v>2.0680000000000001</c:v>
                </c:pt>
                <c:pt idx="321">
                  <c:v>2.0609999999999999</c:v>
                </c:pt>
                <c:pt idx="322">
                  <c:v>2.0623</c:v>
                </c:pt>
                <c:pt idx="323">
                  <c:v>2.0310000000000001</c:v>
                </c:pt>
                <c:pt idx="324">
                  <c:v>1.9890000000000001</c:v>
                </c:pt>
                <c:pt idx="325">
                  <c:v>1.9790000000000001</c:v>
                </c:pt>
                <c:pt idx="326">
                  <c:v>1.601</c:v>
                </c:pt>
                <c:pt idx="327">
                  <c:v>1.7889999999999999</c:v>
                </c:pt>
                <c:pt idx="328">
                  <c:v>1.9350000000000001</c:v>
                </c:pt>
                <c:pt idx="329">
                  <c:v>1.8224</c:v>
                </c:pt>
                <c:pt idx="330">
                  <c:v>2.032</c:v>
                </c:pt>
                <c:pt idx="331">
                  <c:v>1.9490000000000001</c:v>
                </c:pt>
                <c:pt idx="332">
                  <c:v>1.8560000000000001</c:v>
                </c:pt>
                <c:pt idx="333">
                  <c:v>1.9830000000000001</c:v>
                </c:pt>
                <c:pt idx="334">
                  <c:v>1.9339</c:v>
                </c:pt>
                <c:pt idx="335">
                  <c:v>2.0510000000000002</c:v>
                </c:pt>
                <c:pt idx="336">
                  <c:v>1.9490000000000001</c:v>
                </c:pt>
                <c:pt idx="337">
                  <c:v>1.98</c:v>
                </c:pt>
                <c:pt idx="338">
                  <c:v>1.9239999999999999</c:v>
                </c:pt>
                <c:pt idx="339">
                  <c:v>1.923</c:v>
                </c:pt>
                <c:pt idx="340">
                  <c:v>1.9159999999999999</c:v>
                </c:pt>
                <c:pt idx="341">
                  <c:v>1.8580000000000001</c:v>
                </c:pt>
                <c:pt idx="342">
                  <c:v>1.86</c:v>
                </c:pt>
                <c:pt idx="343">
                  <c:v>1.9490000000000001</c:v>
                </c:pt>
                <c:pt idx="344">
                  <c:v>1.833</c:v>
                </c:pt>
                <c:pt idx="345">
                  <c:v>1.9472</c:v>
                </c:pt>
                <c:pt idx="346">
                  <c:v>2.0249999999999999</c:v>
                </c:pt>
                <c:pt idx="347">
                  <c:v>1.9354</c:v>
                </c:pt>
                <c:pt idx="348">
                  <c:v>1.88</c:v>
                </c:pt>
                <c:pt idx="349">
                  <c:v>1.9650000000000001</c:v>
                </c:pt>
                <c:pt idx="350">
                  <c:v>1.91</c:v>
                </c:pt>
                <c:pt idx="351">
                  <c:v>1.9410000000000001</c:v>
                </c:pt>
                <c:pt idx="352">
                  <c:v>1.9890000000000001</c:v>
                </c:pt>
                <c:pt idx="353">
                  <c:v>1.8660000000000001</c:v>
                </c:pt>
                <c:pt idx="354">
                  <c:v>1.8240000000000001</c:v>
                </c:pt>
                <c:pt idx="355">
                  <c:v>1.875</c:v>
                </c:pt>
                <c:pt idx="356">
                  <c:v>1.891</c:v>
                </c:pt>
                <c:pt idx="357">
                  <c:v>1.5389999999999999</c:v>
                </c:pt>
                <c:pt idx="358">
                  <c:v>1.7589999999999999</c:v>
                </c:pt>
                <c:pt idx="359">
                  <c:v>1.704</c:v>
                </c:pt>
                <c:pt idx="360">
                  <c:v>1.86</c:v>
                </c:pt>
                <c:pt idx="361">
                  <c:v>1.873</c:v>
                </c:pt>
                <c:pt idx="362">
                  <c:v>1.915</c:v>
                </c:pt>
                <c:pt idx="363">
                  <c:v>1.804</c:v>
                </c:pt>
                <c:pt idx="364">
                  <c:v>1.9410000000000001</c:v>
                </c:pt>
                <c:pt idx="365">
                  <c:v>1.9279999999999999</c:v>
                </c:pt>
                <c:pt idx="366">
                  <c:v>1.8740000000000001</c:v>
                </c:pt>
                <c:pt idx="367">
                  <c:v>1.641</c:v>
                </c:pt>
                <c:pt idx="368">
                  <c:v>1.88</c:v>
                </c:pt>
                <c:pt idx="369">
                  <c:v>1.9690000000000001</c:v>
                </c:pt>
                <c:pt idx="370">
                  <c:v>1.8919999999999999</c:v>
                </c:pt>
                <c:pt idx="371">
                  <c:v>1.9950000000000001</c:v>
                </c:pt>
                <c:pt idx="372">
                  <c:v>1.958</c:v>
                </c:pt>
                <c:pt idx="373">
                  <c:v>1.7470000000000001</c:v>
                </c:pt>
                <c:pt idx="374">
                  <c:v>1.869</c:v>
                </c:pt>
                <c:pt idx="375">
                  <c:v>1.895</c:v>
                </c:pt>
                <c:pt idx="376">
                  <c:v>1.974</c:v>
                </c:pt>
                <c:pt idx="377">
                  <c:v>1.8240000000000001</c:v>
                </c:pt>
                <c:pt idx="378">
                  <c:v>1.913</c:v>
                </c:pt>
                <c:pt idx="379">
                  <c:v>1.8640000000000001</c:v>
                </c:pt>
                <c:pt idx="380">
                  <c:v>1.8</c:v>
                </c:pt>
                <c:pt idx="381">
                  <c:v>1.734</c:v>
                </c:pt>
                <c:pt idx="382">
                  <c:v>1.8879999999999999</c:v>
                </c:pt>
                <c:pt idx="383">
                  <c:v>1.851</c:v>
                </c:pt>
                <c:pt idx="384">
                  <c:v>1.919</c:v>
                </c:pt>
                <c:pt idx="385">
                  <c:v>1.8740000000000001</c:v>
                </c:pt>
                <c:pt idx="386">
                  <c:v>1.8609</c:v>
                </c:pt>
                <c:pt idx="387">
                  <c:v>1.8819999999999999</c:v>
                </c:pt>
                <c:pt idx="388">
                  <c:v>1.8260000000000001</c:v>
                </c:pt>
                <c:pt idx="389">
                  <c:v>1.88</c:v>
                </c:pt>
                <c:pt idx="390">
                  <c:v>1.863</c:v>
                </c:pt>
                <c:pt idx="391">
                  <c:v>1.859</c:v>
                </c:pt>
                <c:pt idx="392">
                  <c:v>1.8959999999999999</c:v>
                </c:pt>
                <c:pt idx="393">
                  <c:v>1.8420000000000001</c:v>
                </c:pt>
                <c:pt idx="394">
                  <c:v>1.8779999999999999</c:v>
                </c:pt>
                <c:pt idx="395">
                  <c:v>1.889</c:v>
                </c:pt>
                <c:pt idx="396">
                  <c:v>1.857</c:v>
                </c:pt>
                <c:pt idx="397">
                  <c:v>1.8120000000000001</c:v>
                </c:pt>
                <c:pt idx="398">
                  <c:v>1.853</c:v>
                </c:pt>
                <c:pt idx="399">
                  <c:v>1.7549999999999999</c:v>
                </c:pt>
                <c:pt idx="400">
                  <c:v>1.786</c:v>
                </c:pt>
                <c:pt idx="401">
                  <c:v>1.89</c:v>
                </c:pt>
                <c:pt idx="402">
                  <c:v>1.8009999999999999</c:v>
                </c:pt>
                <c:pt idx="403">
                  <c:v>1.871</c:v>
                </c:pt>
                <c:pt idx="404">
                  <c:v>1.8360000000000001</c:v>
                </c:pt>
                <c:pt idx="405">
                  <c:v>1.849</c:v>
                </c:pt>
                <c:pt idx="406">
                  <c:v>1.75</c:v>
                </c:pt>
                <c:pt idx="407">
                  <c:v>1.8680000000000001</c:v>
                </c:pt>
                <c:pt idx="408">
                  <c:v>1.859</c:v>
                </c:pt>
                <c:pt idx="409">
                  <c:v>1.831</c:v>
                </c:pt>
                <c:pt idx="410">
                  <c:v>1.8280000000000001</c:v>
                </c:pt>
                <c:pt idx="411">
                  <c:v>1.762</c:v>
                </c:pt>
                <c:pt idx="412">
                  <c:v>1.8720000000000001</c:v>
                </c:pt>
                <c:pt idx="413">
                  <c:v>1.881</c:v>
                </c:pt>
                <c:pt idx="414">
                  <c:v>1.873</c:v>
                </c:pt>
                <c:pt idx="415">
                  <c:v>1.8340000000000001</c:v>
                </c:pt>
                <c:pt idx="416">
                  <c:v>1.8180000000000001</c:v>
                </c:pt>
                <c:pt idx="417">
                  <c:v>1.8620000000000001</c:v>
                </c:pt>
                <c:pt idx="418">
                  <c:v>1.7989999999999999</c:v>
                </c:pt>
                <c:pt idx="419">
                  <c:v>1.8160000000000001</c:v>
                </c:pt>
                <c:pt idx="420">
                  <c:v>1.8340000000000001</c:v>
                </c:pt>
                <c:pt idx="421">
                  <c:v>1.833</c:v>
                </c:pt>
                <c:pt idx="422">
                  <c:v>1.8520000000000001</c:v>
                </c:pt>
                <c:pt idx="423">
                  <c:v>1.863</c:v>
                </c:pt>
                <c:pt idx="424">
                  <c:v>1.8540000000000001</c:v>
                </c:pt>
                <c:pt idx="425">
                  <c:v>1.8360000000000001</c:v>
                </c:pt>
                <c:pt idx="426">
                  <c:v>1.792</c:v>
                </c:pt>
                <c:pt idx="427">
                  <c:v>1.8380000000000001</c:v>
                </c:pt>
                <c:pt idx="428">
                  <c:v>1.821</c:v>
                </c:pt>
                <c:pt idx="429">
                  <c:v>1.6240000000000001</c:v>
                </c:pt>
                <c:pt idx="430">
                  <c:v>1.7218</c:v>
                </c:pt>
                <c:pt idx="431">
                  <c:v>1.8089999999999999</c:v>
                </c:pt>
                <c:pt idx="432">
                  <c:v>1.788</c:v>
                </c:pt>
                <c:pt idx="433">
                  <c:v>1.792</c:v>
                </c:pt>
                <c:pt idx="434">
                  <c:v>1.7889999999999999</c:v>
                </c:pt>
                <c:pt idx="435">
                  <c:v>1.778</c:v>
                </c:pt>
                <c:pt idx="436">
                  <c:v>1.796</c:v>
                </c:pt>
                <c:pt idx="437">
                  <c:v>1.806</c:v>
                </c:pt>
                <c:pt idx="438">
                  <c:v>1.772</c:v>
                </c:pt>
                <c:pt idx="439">
                  <c:v>1.764</c:v>
                </c:pt>
                <c:pt idx="440">
                  <c:v>1.77</c:v>
                </c:pt>
                <c:pt idx="441">
                  <c:v>1.742</c:v>
                </c:pt>
                <c:pt idx="442">
                  <c:v>1.7150000000000001</c:v>
                </c:pt>
                <c:pt idx="443">
                  <c:v>1.7490000000000001</c:v>
                </c:pt>
                <c:pt idx="444">
                  <c:v>1.7789999999999999</c:v>
                </c:pt>
                <c:pt idx="445">
                  <c:v>1.7729999999999999</c:v>
                </c:pt>
                <c:pt idx="446">
                  <c:v>1.758</c:v>
                </c:pt>
                <c:pt idx="447">
                  <c:v>1.762</c:v>
                </c:pt>
                <c:pt idx="448">
                  <c:v>1.7509999999999999</c:v>
                </c:pt>
                <c:pt idx="449">
                  <c:v>1.734</c:v>
                </c:pt>
                <c:pt idx="450">
                  <c:v>1.724</c:v>
                </c:pt>
                <c:pt idx="451">
                  <c:v>1.712</c:v>
                </c:pt>
                <c:pt idx="452">
                  <c:v>1.736</c:v>
                </c:pt>
                <c:pt idx="453">
                  <c:v>1.71</c:v>
                </c:pt>
                <c:pt idx="454">
                  <c:v>1.655</c:v>
                </c:pt>
                <c:pt idx="455">
                  <c:v>1.712</c:v>
                </c:pt>
                <c:pt idx="456">
                  <c:v>1.6639999999999999</c:v>
                </c:pt>
                <c:pt idx="457">
                  <c:v>1.641</c:v>
                </c:pt>
                <c:pt idx="458">
                  <c:v>1.702</c:v>
                </c:pt>
                <c:pt idx="459">
                  <c:v>1.7090000000000001</c:v>
                </c:pt>
                <c:pt idx="460">
                  <c:v>1.7110000000000001</c:v>
                </c:pt>
                <c:pt idx="461">
                  <c:v>1.724</c:v>
                </c:pt>
                <c:pt idx="462">
                  <c:v>1.6783999999999999</c:v>
                </c:pt>
                <c:pt idx="463">
                  <c:v>1.6819999999999999</c:v>
                </c:pt>
                <c:pt idx="464">
                  <c:v>1.667</c:v>
                </c:pt>
                <c:pt idx="465">
                  <c:v>1.6439999999999999</c:v>
                </c:pt>
                <c:pt idx="466">
                  <c:v>1.64</c:v>
                </c:pt>
                <c:pt idx="467">
                  <c:v>1.6930000000000001</c:v>
                </c:pt>
                <c:pt idx="468">
                  <c:v>1.6930000000000001</c:v>
                </c:pt>
                <c:pt idx="469">
                  <c:v>1.6870000000000001</c:v>
                </c:pt>
                <c:pt idx="470">
                  <c:v>1.665</c:v>
                </c:pt>
                <c:pt idx="471">
                  <c:v>1.659</c:v>
                </c:pt>
                <c:pt idx="472">
                  <c:v>1.5901000000000001</c:v>
                </c:pt>
                <c:pt idx="473">
                  <c:v>1.6739999999999999</c:v>
                </c:pt>
                <c:pt idx="474">
                  <c:v>1.637</c:v>
                </c:pt>
                <c:pt idx="475">
                  <c:v>1.6519999999999999</c:v>
                </c:pt>
                <c:pt idx="476">
                  <c:v>1.6093</c:v>
                </c:pt>
                <c:pt idx="477">
                  <c:v>1.661</c:v>
                </c:pt>
                <c:pt idx="478">
                  <c:v>1.665</c:v>
                </c:pt>
                <c:pt idx="479">
                  <c:v>1.653</c:v>
                </c:pt>
                <c:pt idx="480">
                  <c:v>1.613</c:v>
                </c:pt>
                <c:pt idx="481">
                  <c:v>1.61</c:v>
                </c:pt>
                <c:pt idx="482">
                  <c:v>1.609</c:v>
                </c:pt>
                <c:pt idx="483">
                  <c:v>1.625</c:v>
                </c:pt>
                <c:pt idx="484">
                  <c:v>1.6140000000000001</c:v>
                </c:pt>
                <c:pt idx="485">
                  <c:v>1.627</c:v>
                </c:pt>
                <c:pt idx="486">
                  <c:v>1.591</c:v>
                </c:pt>
                <c:pt idx="487">
                  <c:v>1.6060000000000001</c:v>
                </c:pt>
                <c:pt idx="488">
                  <c:v>1.6020000000000001</c:v>
                </c:pt>
                <c:pt idx="489">
                  <c:v>1.5509999999999999</c:v>
                </c:pt>
                <c:pt idx="490">
                  <c:v>1.526</c:v>
                </c:pt>
                <c:pt idx="491">
                  <c:v>1.613</c:v>
                </c:pt>
                <c:pt idx="492">
                  <c:v>1.591</c:v>
                </c:pt>
                <c:pt idx="493">
                  <c:v>1.5980000000000001</c:v>
                </c:pt>
                <c:pt idx="494">
                  <c:v>1.575</c:v>
                </c:pt>
                <c:pt idx="495">
                  <c:v>1.5229999999999999</c:v>
                </c:pt>
                <c:pt idx="496">
                  <c:v>1.3232999999999999</c:v>
                </c:pt>
                <c:pt idx="497">
                  <c:v>1.3839999999999999</c:v>
                </c:pt>
                <c:pt idx="498">
                  <c:v>1.5389999999999999</c:v>
                </c:pt>
                <c:pt idx="499">
                  <c:v>1.542</c:v>
                </c:pt>
                <c:pt idx="500">
                  <c:v>1.5580000000000001</c:v>
                </c:pt>
                <c:pt idx="501">
                  <c:v>1.5660000000000001</c:v>
                </c:pt>
                <c:pt idx="502">
                  <c:v>1.571</c:v>
                </c:pt>
                <c:pt idx="503">
                  <c:v>1.5629999999999999</c:v>
                </c:pt>
                <c:pt idx="504">
                  <c:v>1.554</c:v>
                </c:pt>
                <c:pt idx="505">
                  <c:v>1.5669999999999999</c:v>
                </c:pt>
                <c:pt idx="506">
                  <c:v>1.5549999999999999</c:v>
                </c:pt>
                <c:pt idx="507">
                  <c:v>1.5354000000000001</c:v>
                </c:pt>
                <c:pt idx="508">
                  <c:v>1.5347999999999999</c:v>
                </c:pt>
                <c:pt idx="509">
                  <c:v>1.5580000000000001</c:v>
                </c:pt>
                <c:pt idx="510">
                  <c:v>1.534</c:v>
                </c:pt>
                <c:pt idx="511">
                  <c:v>1.5289999999999999</c:v>
                </c:pt>
                <c:pt idx="512">
                  <c:v>1.506</c:v>
                </c:pt>
                <c:pt idx="513">
                  <c:v>1.5169999999999999</c:v>
                </c:pt>
                <c:pt idx="514">
                  <c:v>1.5129999999999999</c:v>
                </c:pt>
                <c:pt idx="515">
                  <c:v>1.4990000000000001</c:v>
                </c:pt>
                <c:pt idx="516">
                  <c:v>1.5149999999999999</c:v>
                </c:pt>
                <c:pt idx="517">
                  <c:v>1.5</c:v>
                </c:pt>
                <c:pt idx="518">
                  <c:v>1.5069999999999999</c:v>
                </c:pt>
                <c:pt idx="519">
                  <c:v>1.4930000000000001</c:v>
                </c:pt>
                <c:pt idx="520">
                  <c:v>1.494</c:v>
                </c:pt>
                <c:pt idx="521">
                  <c:v>1.4870000000000001</c:v>
                </c:pt>
                <c:pt idx="522">
                  <c:v>1.4930000000000001</c:v>
                </c:pt>
                <c:pt idx="523">
                  <c:v>1.476</c:v>
                </c:pt>
                <c:pt idx="524">
                  <c:v>1.466</c:v>
                </c:pt>
                <c:pt idx="525">
                  <c:v>1.4650000000000001</c:v>
                </c:pt>
                <c:pt idx="526">
                  <c:v>1.4330000000000001</c:v>
                </c:pt>
                <c:pt idx="527">
                  <c:v>1.472</c:v>
                </c:pt>
                <c:pt idx="528">
                  <c:v>1.476</c:v>
                </c:pt>
                <c:pt idx="529">
                  <c:v>1.478</c:v>
                </c:pt>
                <c:pt idx="530">
                  <c:v>1.4790000000000001</c:v>
                </c:pt>
                <c:pt idx="531">
                  <c:v>1.468</c:v>
                </c:pt>
                <c:pt idx="532">
                  <c:v>1.454</c:v>
                </c:pt>
                <c:pt idx="533">
                  <c:v>1.458</c:v>
                </c:pt>
                <c:pt idx="534">
                  <c:v>1.4570000000000001</c:v>
                </c:pt>
                <c:pt idx="535">
                  <c:v>1.4350000000000001</c:v>
                </c:pt>
                <c:pt idx="536">
                  <c:v>1.4419999999999999</c:v>
                </c:pt>
                <c:pt idx="537">
                  <c:v>1.4379999999999999</c:v>
                </c:pt>
                <c:pt idx="538">
                  <c:v>1.417</c:v>
                </c:pt>
                <c:pt idx="539">
                  <c:v>1.4339999999999999</c:v>
                </c:pt>
                <c:pt idx="540">
                  <c:v>1.4219999999999999</c:v>
                </c:pt>
                <c:pt idx="541">
                  <c:v>1.4131</c:v>
                </c:pt>
                <c:pt idx="542">
                  <c:v>1.3987000000000001</c:v>
                </c:pt>
                <c:pt idx="543">
                  <c:v>1.4095</c:v>
                </c:pt>
                <c:pt idx="544">
                  <c:v>1.4187000000000001</c:v>
                </c:pt>
                <c:pt idx="545">
                  <c:v>1.4330000000000001</c:v>
                </c:pt>
                <c:pt idx="546">
                  <c:v>1.4137999999999999</c:v>
                </c:pt>
                <c:pt idx="547">
                  <c:v>1.4039999999999999</c:v>
                </c:pt>
                <c:pt idx="548">
                  <c:v>1.399</c:v>
                </c:pt>
                <c:pt idx="549">
                  <c:v>1.39</c:v>
                </c:pt>
                <c:pt idx="550">
                  <c:v>1.4039999999999999</c:v>
                </c:pt>
                <c:pt idx="551">
                  <c:v>1.397</c:v>
                </c:pt>
                <c:pt idx="552">
                  <c:v>1.3817999999999999</c:v>
                </c:pt>
                <c:pt idx="553">
                  <c:v>1.3702000000000001</c:v>
                </c:pt>
                <c:pt idx="554">
                  <c:v>1.3818999999999999</c:v>
                </c:pt>
                <c:pt idx="555">
                  <c:v>1.3502000000000001</c:v>
                </c:pt>
                <c:pt idx="556">
                  <c:v>1.3694</c:v>
                </c:pt>
                <c:pt idx="557">
                  <c:v>1.365</c:v>
                </c:pt>
                <c:pt idx="558">
                  <c:v>1.357</c:v>
                </c:pt>
                <c:pt idx="559">
                  <c:v>1.3009999999999999</c:v>
                </c:pt>
                <c:pt idx="560">
                  <c:v>1.3487</c:v>
                </c:pt>
                <c:pt idx="561">
                  <c:v>1.3480000000000001</c:v>
                </c:pt>
                <c:pt idx="562">
                  <c:v>1.36</c:v>
                </c:pt>
                <c:pt idx="563">
                  <c:v>1.351</c:v>
                </c:pt>
                <c:pt idx="564">
                  <c:v>1.3607</c:v>
                </c:pt>
                <c:pt idx="565">
                  <c:v>1.3465</c:v>
                </c:pt>
                <c:pt idx="566">
                  <c:v>1.3429</c:v>
                </c:pt>
                <c:pt idx="567">
                  <c:v>1.3444</c:v>
                </c:pt>
                <c:pt idx="568">
                  <c:v>1.337</c:v>
                </c:pt>
                <c:pt idx="569">
                  <c:v>1.2796000000000001</c:v>
                </c:pt>
                <c:pt idx="570">
                  <c:v>1.3357000000000001</c:v>
                </c:pt>
                <c:pt idx="571">
                  <c:v>1.3104</c:v>
                </c:pt>
                <c:pt idx="572">
                  <c:v>1.3332999999999999</c:v>
                </c:pt>
                <c:pt idx="573">
                  <c:v>1.3108</c:v>
                </c:pt>
                <c:pt idx="574">
                  <c:v>1.339</c:v>
                </c:pt>
                <c:pt idx="575">
                  <c:v>1.3270999999999999</c:v>
                </c:pt>
                <c:pt idx="576">
                  <c:v>1.31</c:v>
                </c:pt>
                <c:pt idx="577">
                  <c:v>1.3120000000000001</c:v>
                </c:pt>
                <c:pt idx="578">
                  <c:v>1.3</c:v>
                </c:pt>
                <c:pt idx="579">
                  <c:v>1.2645999999999999</c:v>
                </c:pt>
                <c:pt idx="580">
                  <c:v>1.2829999999999999</c:v>
                </c:pt>
                <c:pt idx="581">
                  <c:v>1.2706999999999999</c:v>
                </c:pt>
                <c:pt idx="582">
                  <c:v>1.2648999999999999</c:v>
                </c:pt>
                <c:pt idx="583">
                  <c:v>1.2891999999999999</c:v>
                </c:pt>
                <c:pt idx="584">
                  <c:v>1.2955000000000001</c:v>
                </c:pt>
                <c:pt idx="585">
                  <c:v>1.292</c:v>
                </c:pt>
                <c:pt idx="586">
                  <c:v>1.2891999999999999</c:v>
                </c:pt>
                <c:pt idx="587">
                  <c:v>1.2889999999999999</c:v>
                </c:pt>
                <c:pt idx="588">
                  <c:v>1.2807999999999999</c:v>
                </c:pt>
                <c:pt idx="589">
                  <c:v>1.276</c:v>
                </c:pt>
                <c:pt idx="590">
                  <c:v>1.274</c:v>
                </c:pt>
                <c:pt idx="591">
                  <c:v>1.268</c:v>
                </c:pt>
                <c:pt idx="592">
                  <c:v>1.272</c:v>
                </c:pt>
                <c:pt idx="593">
                  <c:v>1.2649999999999999</c:v>
                </c:pt>
                <c:pt idx="594">
                  <c:v>1.2808999999999999</c:v>
                </c:pt>
                <c:pt idx="595">
                  <c:v>1.2770999999999999</c:v>
                </c:pt>
                <c:pt idx="596">
                  <c:v>1.2609999999999999</c:v>
                </c:pt>
                <c:pt idx="597">
                  <c:v>1.2598</c:v>
                </c:pt>
                <c:pt idx="598">
                  <c:v>1.268</c:v>
                </c:pt>
                <c:pt idx="599">
                  <c:v>1.25</c:v>
                </c:pt>
                <c:pt idx="600">
                  <c:v>1.2589999999999999</c:v>
                </c:pt>
                <c:pt idx="601">
                  <c:v>1.2486999999999999</c:v>
                </c:pt>
                <c:pt idx="602">
                  <c:v>1.246</c:v>
                </c:pt>
                <c:pt idx="603">
                  <c:v>1.2543</c:v>
                </c:pt>
                <c:pt idx="604">
                  <c:v>1.2565999999999999</c:v>
                </c:pt>
                <c:pt idx="605">
                  <c:v>1.2452000000000001</c:v>
                </c:pt>
                <c:pt idx="606">
                  <c:v>1.2</c:v>
                </c:pt>
                <c:pt idx="607">
                  <c:v>1.212</c:v>
                </c:pt>
                <c:pt idx="608">
                  <c:v>1.2310000000000001</c:v>
                </c:pt>
                <c:pt idx="609">
                  <c:v>1.2141999999999999</c:v>
                </c:pt>
                <c:pt idx="610">
                  <c:v>1.2145999999999999</c:v>
                </c:pt>
                <c:pt idx="611">
                  <c:v>1.2073</c:v>
                </c:pt>
                <c:pt idx="612">
                  <c:v>1.212</c:v>
                </c:pt>
                <c:pt idx="613">
                  <c:v>1.21</c:v>
                </c:pt>
                <c:pt idx="614">
                  <c:v>1.2090000000000001</c:v>
                </c:pt>
                <c:pt idx="615">
                  <c:v>1.208</c:v>
                </c:pt>
                <c:pt idx="616">
                  <c:v>1.2101999999999999</c:v>
                </c:pt>
                <c:pt idx="617">
                  <c:v>1.2028000000000001</c:v>
                </c:pt>
                <c:pt idx="618">
                  <c:v>1.2014</c:v>
                </c:pt>
                <c:pt idx="619">
                  <c:v>1.2067000000000001</c:v>
                </c:pt>
                <c:pt idx="620">
                  <c:v>1.1930000000000001</c:v>
                </c:pt>
                <c:pt idx="621">
                  <c:v>1.1898</c:v>
                </c:pt>
                <c:pt idx="622">
                  <c:v>1.1950000000000001</c:v>
                </c:pt>
                <c:pt idx="623">
                  <c:v>1.1896</c:v>
                </c:pt>
                <c:pt idx="624">
                  <c:v>1.181</c:v>
                </c:pt>
                <c:pt idx="625">
                  <c:v>1.1874</c:v>
                </c:pt>
                <c:pt idx="626">
                  <c:v>1.1890000000000001</c:v>
                </c:pt>
                <c:pt idx="627">
                  <c:v>1.1877</c:v>
                </c:pt>
                <c:pt idx="628">
                  <c:v>1.18</c:v>
                </c:pt>
                <c:pt idx="629">
                  <c:v>1.1812</c:v>
                </c:pt>
                <c:pt idx="630">
                  <c:v>1.1704000000000001</c:v>
                </c:pt>
                <c:pt idx="631">
                  <c:v>1.1632</c:v>
                </c:pt>
                <c:pt idx="632">
                  <c:v>1.1499999999999999</c:v>
                </c:pt>
                <c:pt idx="633">
                  <c:v>1.1449</c:v>
                </c:pt>
                <c:pt idx="634">
                  <c:v>1.1259999999999999</c:v>
                </c:pt>
                <c:pt idx="635">
                  <c:v>1.1279999999999999</c:v>
                </c:pt>
                <c:pt idx="636">
                  <c:v>1.1427</c:v>
                </c:pt>
                <c:pt idx="637">
                  <c:v>1.1579999999999999</c:v>
                </c:pt>
                <c:pt idx="638">
                  <c:v>1.1500999999999999</c:v>
                </c:pt>
                <c:pt idx="639">
                  <c:v>1.135</c:v>
                </c:pt>
                <c:pt idx="640">
                  <c:v>1.1248</c:v>
                </c:pt>
                <c:pt idx="641">
                  <c:v>1.1427</c:v>
                </c:pt>
                <c:pt idx="642">
                  <c:v>1.1422000000000001</c:v>
                </c:pt>
                <c:pt idx="643">
                  <c:v>1.1241000000000001</c:v>
                </c:pt>
                <c:pt idx="644">
                  <c:v>1.1342000000000001</c:v>
                </c:pt>
                <c:pt idx="645">
                  <c:v>1.1001000000000001</c:v>
                </c:pt>
                <c:pt idx="646">
                  <c:v>1.1309</c:v>
                </c:pt>
                <c:pt idx="647">
                  <c:v>1.123</c:v>
                </c:pt>
                <c:pt idx="648">
                  <c:v>1.1162000000000001</c:v>
                </c:pt>
                <c:pt idx="649">
                  <c:v>1.0980000000000001</c:v>
                </c:pt>
                <c:pt idx="650">
                  <c:v>1.1100000000000001</c:v>
                </c:pt>
                <c:pt idx="651">
                  <c:v>1.1143000000000001</c:v>
                </c:pt>
                <c:pt idx="652">
                  <c:v>1.1160000000000001</c:v>
                </c:pt>
                <c:pt idx="653">
                  <c:v>1.1180000000000001</c:v>
                </c:pt>
                <c:pt idx="654">
                  <c:v>1.1173999999999999</c:v>
                </c:pt>
                <c:pt idx="655">
                  <c:v>1.1091</c:v>
                </c:pt>
                <c:pt idx="656">
                  <c:v>1.105</c:v>
                </c:pt>
                <c:pt idx="657">
                  <c:v>1.1083000000000001</c:v>
                </c:pt>
                <c:pt idx="658">
                  <c:v>1.0861000000000001</c:v>
                </c:pt>
                <c:pt idx="659">
                  <c:v>1.0738000000000001</c:v>
                </c:pt>
                <c:pt idx="660">
                  <c:v>1.0740000000000001</c:v>
                </c:pt>
                <c:pt idx="661">
                  <c:v>1.0760000000000001</c:v>
                </c:pt>
                <c:pt idx="662">
                  <c:v>1.056</c:v>
                </c:pt>
                <c:pt idx="663">
                  <c:v>1.0760000000000001</c:v>
                </c:pt>
                <c:pt idx="664">
                  <c:v>1.0714999999999999</c:v>
                </c:pt>
                <c:pt idx="665">
                  <c:v>1.0699000000000001</c:v>
                </c:pt>
                <c:pt idx="666">
                  <c:v>1.0759000000000001</c:v>
                </c:pt>
                <c:pt idx="667">
                  <c:v>1.0762</c:v>
                </c:pt>
                <c:pt idx="668">
                  <c:v>1.0749</c:v>
                </c:pt>
                <c:pt idx="669">
                  <c:v>1.0620000000000001</c:v>
                </c:pt>
                <c:pt idx="670">
                  <c:v>1.0563</c:v>
                </c:pt>
                <c:pt idx="671">
                  <c:v>1.056</c:v>
                </c:pt>
                <c:pt idx="672">
                  <c:v>1.0549999999999999</c:v>
                </c:pt>
                <c:pt idx="673">
                  <c:v>1.0327</c:v>
                </c:pt>
                <c:pt idx="674">
                  <c:v>1.0459000000000001</c:v>
                </c:pt>
                <c:pt idx="675">
                  <c:v>1.0476000000000001</c:v>
                </c:pt>
                <c:pt idx="676">
                  <c:v>1.0597000000000001</c:v>
                </c:pt>
                <c:pt idx="677">
                  <c:v>1.0510999999999999</c:v>
                </c:pt>
                <c:pt idx="678">
                  <c:v>1.0548999999999999</c:v>
                </c:pt>
                <c:pt idx="679">
                  <c:v>1.04</c:v>
                </c:pt>
                <c:pt idx="680">
                  <c:v>1.05</c:v>
                </c:pt>
                <c:pt idx="681">
                  <c:v>1.052</c:v>
                </c:pt>
                <c:pt idx="682">
                  <c:v>1.0286999999999999</c:v>
                </c:pt>
                <c:pt idx="683">
                  <c:v>1.0270999999999999</c:v>
                </c:pt>
                <c:pt idx="684">
                  <c:v>1.014</c:v>
                </c:pt>
                <c:pt idx="685">
                  <c:v>1.036</c:v>
                </c:pt>
                <c:pt idx="686">
                  <c:v>1.0369999999999999</c:v>
                </c:pt>
                <c:pt idx="687">
                  <c:v>1.006</c:v>
                </c:pt>
                <c:pt idx="688">
                  <c:v>1.0109999999999999</c:v>
                </c:pt>
                <c:pt idx="689">
                  <c:v>1.0049999999999999</c:v>
                </c:pt>
                <c:pt idx="690">
                  <c:v>0.91</c:v>
                </c:pt>
                <c:pt idx="691">
                  <c:v>0.998</c:v>
                </c:pt>
                <c:pt idx="692">
                  <c:v>0.99</c:v>
                </c:pt>
                <c:pt idx="693">
                  <c:v>0.98099999999999998</c:v>
                </c:pt>
                <c:pt idx="694">
                  <c:v>0.86899999999999999</c:v>
                </c:pt>
                <c:pt idx="695">
                  <c:v>0.92700000000000005</c:v>
                </c:pt>
                <c:pt idx="696">
                  <c:v>0.99016999999999999</c:v>
                </c:pt>
                <c:pt idx="697">
                  <c:v>1.0056</c:v>
                </c:pt>
                <c:pt idx="698">
                  <c:v>1.0069999999999999</c:v>
                </c:pt>
                <c:pt idx="699">
                  <c:v>1.0049999999999999</c:v>
                </c:pt>
                <c:pt idx="700">
                  <c:v>1</c:v>
                </c:pt>
                <c:pt idx="701">
                  <c:v>0.999</c:v>
                </c:pt>
                <c:pt idx="702">
                  <c:v>1.006</c:v>
                </c:pt>
                <c:pt idx="703">
                  <c:v>1.012</c:v>
                </c:pt>
                <c:pt idx="704">
                  <c:v>0.99006000000000005</c:v>
                </c:pt>
                <c:pt idx="705">
                  <c:v>0.97353999999999996</c:v>
                </c:pt>
                <c:pt idx="706">
                  <c:v>0.85799999999999998</c:v>
                </c:pt>
                <c:pt idx="707">
                  <c:v>0.92500000000000004</c:v>
                </c:pt>
                <c:pt idx="708">
                  <c:v>0.96899999999999997</c:v>
                </c:pt>
                <c:pt idx="709">
                  <c:v>0.95899999999999996</c:v>
                </c:pt>
                <c:pt idx="710">
                  <c:v>0.97699999999999998</c:v>
                </c:pt>
                <c:pt idx="711">
                  <c:v>0.96316999999999997</c:v>
                </c:pt>
                <c:pt idx="712">
                  <c:v>0.97599999999999998</c:v>
                </c:pt>
                <c:pt idx="713">
                  <c:v>0.96614</c:v>
                </c:pt>
                <c:pt idx="714">
                  <c:v>0.94913000000000003</c:v>
                </c:pt>
                <c:pt idx="715">
                  <c:v>0.93562000000000001</c:v>
                </c:pt>
                <c:pt idx="716">
                  <c:v>0.96199999999999997</c:v>
                </c:pt>
                <c:pt idx="717">
                  <c:v>0.96499999999999997</c:v>
                </c:pt>
                <c:pt idx="718">
                  <c:v>0.96199999999999997</c:v>
                </c:pt>
                <c:pt idx="719">
                  <c:v>0.94571000000000005</c:v>
                </c:pt>
                <c:pt idx="720">
                  <c:v>0.94855999999999996</c:v>
                </c:pt>
                <c:pt idx="721">
                  <c:v>0.91962999999999995</c:v>
                </c:pt>
                <c:pt idx="722">
                  <c:v>0.94408000000000003</c:v>
                </c:pt>
                <c:pt idx="723">
                  <c:v>0.93930000000000002</c:v>
                </c:pt>
                <c:pt idx="724">
                  <c:v>0.94352000000000003</c:v>
                </c:pt>
                <c:pt idx="725">
                  <c:v>0.95469000000000004</c:v>
                </c:pt>
                <c:pt idx="726">
                  <c:v>0.92557999999999996</c:v>
                </c:pt>
                <c:pt idx="727">
                  <c:v>0.92300000000000004</c:v>
                </c:pt>
                <c:pt idx="728">
                  <c:v>0.94066000000000005</c:v>
                </c:pt>
                <c:pt idx="729">
                  <c:v>0.94367000000000001</c:v>
                </c:pt>
                <c:pt idx="730">
                  <c:v>0.94235999999999998</c:v>
                </c:pt>
                <c:pt idx="731">
                  <c:v>0.93928</c:v>
                </c:pt>
                <c:pt idx="732">
                  <c:v>0.93259000000000003</c:v>
                </c:pt>
                <c:pt idx="733">
                  <c:v>0.91800000000000004</c:v>
                </c:pt>
                <c:pt idx="734">
                  <c:v>0.92400000000000004</c:v>
                </c:pt>
                <c:pt idx="735">
                  <c:v>0.92600000000000005</c:v>
                </c:pt>
                <c:pt idx="736">
                  <c:v>0.93425000000000002</c:v>
                </c:pt>
                <c:pt idx="737">
                  <c:v>0.92686000000000002</c:v>
                </c:pt>
                <c:pt idx="738">
                  <c:v>0.92378000000000005</c:v>
                </c:pt>
                <c:pt idx="739">
                  <c:v>0.91395999999999999</c:v>
                </c:pt>
                <c:pt idx="740">
                  <c:v>0.91378000000000004</c:v>
                </c:pt>
                <c:pt idx="741">
                  <c:v>0.89834000000000003</c:v>
                </c:pt>
                <c:pt idx="742">
                  <c:v>0.87719999999999998</c:v>
                </c:pt>
                <c:pt idx="743">
                  <c:v>0.92232999999999998</c:v>
                </c:pt>
                <c:pt idx="744">
                  <c:v>0.92100000000000004</c:v>
                </c:pt>
                <c:pt idx="745">
                  <c:v>0.91800000000000004</c:v>
                </c:pt>
                <c:pt idx="746">
                  <c:v>0.90780000000000005</c:v>
                </c:pt>
                <c:pt idx="747">
                  <c:v>0.91449999999999998</c:v>
                </c:pt>
                <c:pt idx="748">
                  <c:v>0.90142999999999995</c:v>
                </c:pt>
                <c:pt idx="749">
                  <c:v>0.88551999999999997</c:v>
                </c:pt>
                <c:pt idx="750">
                  <c:v>0.89495999999999998</c:v>
                </c:pt>
                <c:pt idx="751">
                  <c:v>0.89729999999999999</c:v>
                </c:pt>
                <c:pt idx="752">
                  <c:v>0.89015999999999995</c:v>
                </c:pt>
                <c:pt idx="753">
                  <c:v>0.9002</c:v>
                </c:pt>
                <c:pt idx="754">
                  <c:v>0.8982</c:v>
                </c:pt>
                <c:pt idx="755">
                  <c:v>0.88829999999999998</c:v>
                </c:pt>
                <c:pt idx="756">
                  <c:v>0.89470000000000005</c:v>
                </c:pt>
                <c:pt idx="757">
                  <c:v>0.88859999999999995</c:v>
                </c:pt>
                <c:pt idx="758">
                  <c:v>0.8881</c:v>
                </c:pt>
                <c:pt idx="759">
                  <c:v>0.8921</c:v>
                </c:pt>
                <c:pt idx="760">
                  <c:v>0.88539999999999996</c:v>
                </c:pt>
                <c:pt idx="761">
                  <c:v>0.87029999999999996</c:v>
                </c:pt>
                <c:pt idx="762">
                  <c:v>0.86280000000000001</c:v>
                </c:pt>
                <c:pt idx="763">
                  <c:v>0.83335000000000004</c:v>
                </c:pt>
                <c:pt idx="764">
                  <c:v>0.86956999999999995</c:v>
                </c:pt>
                <c:pt idx="765">
                  <c:v>0.87641999999999998</c:v>
                </c:pt>
                <c:pt idx="766">
                  <c:v>0.84560999999999997</c:v>
                </c:pt>
                <c:pt idx="767">
                  <c:v>0.87809000000000004</c:v>
                </c:pt>
                <c:pt idx="768">
                  <c:v>0.87109999999999999</c:v>
                </c:pt>
                <c:pt idx="769">
                  <c:v>0.86953999999999998</c:v>
                </c:pt>
                <c:pt idx="770">
                  <c:v>0.86865999999999999</c:v>
                </c:pt>
                <c:pt idx="771">
                  <c:v>0.87078</c:v>
                </c:pt>
                <c:pt idx="772">
                  <c:v>0.86514000000000002</c:v>
                </c:pt>
                <c:pt idx="773">
                  <c:v>0.86958000000000002</c:v>
                </c:pt>
                <c:pt idx="774">
                  <c:v>0.86709000000000003</c:v>
                </c:pt>
                <c:pt idx="775">
                  <c:v>0.85601000000000005</c:v>
                </c:pt>
                <c:pt idx="776">
                  <c:v>0.85221999999999998</c:v>
                </c:pt>
                <c:pt idx="777">
                  <c:v>0.85367999999999999</c:v>
                </c:pt>
                <c:pt idx="778">
                  <c:v>0.85936000000000001</c:v>
                </c:pt>
                <c:pt idx="779">
                  <c:v>0.85675999999999997</c:v>
                </c:pt>
                <c:pt idx="780">
                  <c:v>0.84</c:v>
                </c:pt>
                <c:pt idx="781">
                  <c:v>0.83152999999999999</c:v>
                </c:pt>
                <c:pt idx="782">
                  <c:v>0.80615999999999999</c:v>
                </c:pt>
                <c:pt idx="783">
                  <c:v>0.83814</c:v>
                </c:pt>
                <c:pt idx="784">
                  <c:v>0.81854000000000005</c:v>
                </c:pt>
                <c:pt idx="785">
                  <c:v>0.82440999999999998</c:v>
                </c:pt>
                <c:pt idx="786">
                  <c:v>0.83138000000000001</c:v>
                </c:pt>
                <c:pt idx="787">
                  <c:v>0.82808999999999999</c:v>
                </c:pt>
                <c:pt idx="788">
                  <c:v>0.83137000000000005</c:v>
                </c:pt>
                <c:pt idx="789">
                  <c:v>0.83303000000000005</c:v>
                </c:pt>
                <c:pt idx="790">
                  <c:v>0.82867000000000002</c:v>
                </c:pt>
                <c:pt idx="791">
                  <c:v>0.82018999999999997</c:v>
                </c:pt>
                <c:pt idx="792">
                  <c:v>0.82401999999999997</c:v>
                </c:pt>
                <c:pt idx="793">
                  <c:v>0.82050000000000001</c:v>
                </c:pt>
                <c:pt idx="794">
                  <c:v>0.81200000000000006</c:v>
                </c:pt>
                <c:pt idx="795">
                  <c:v>0.76900000000000002</c:v>
                </c:pt>
                <c:pt idx="796">
                  <c:v>0.80200000000000005</c:v>
                </c:pt>
                <c:pt idx="797">
                  <c:v>0.80583000000000005</c:v>
                </c:pt>
                <c:pt idx="798">
                  <c:v>0.81147000000000002</c:v>
                </c:pt>
                <c:pt idx="799">
                  <c:v>0.81483000000000005</c:v>
                </c:pt>
                <c:pt idx="800">
                  <c:v>0.80627000000000004</c:v>
                </c:pt>
                <c:pt idx="801">
                  <c:v>0.79981999999999998</c:v>
                </c:pt>
                <c:pt idx="802">
                  <c:v>0.80173000000000005</c:v>
                </c:pt>
                <c:pt idx="803">
                  <c:v>0.79761000000000004</c:v>
                </c:pt>
                <c:pt idx="804">
                  <c:v>0.78808</c:v>
                </c:pt>
                <c:pt idx="805">
                  <c:v>0.79579</c:v>
                </c:pt>
                <c:pt idx="806">
                  <c:v>0.78598000000000001</c:v>
                </c:pt>
                <c:pt idx="807">
                  <c:v>0.79503000000000001</c:v>
                </c:pt>
                <c:pt idx="808">
                  <c:v>0.78525999999999996</c:v>
                </c:pt>
                <c:pt idx="809">
                  <c:v>0.78788999999999998</c:v>
                </c:pt>
                <c:pt idx="810">
                  <c:v>0.79139999999999999</c:v>
                </c:pt>
                <c:pt idx="811">
                  <c:v>0.78186</c:v>
                </c:pt>
                <c:pt idx="812">
                  <c:v>0.78785000000000005</c:v>
                </c:pt>
                <c:pt idx="813">
                  <c:v>0.78149000000000002</c:v>
                </c:pt>
                <c:pt idx="814">
                  <c:v>0.76881999999999995</c:v>
                </c:pt>
                <c:pt idx="815">
                  <c:v>0.77347999999999995</c:v>
                </c:pt>
                <c:pt idx="816">
                  <c:v>0.78054000000000001</c:v>
                </c:pt>
                <c:pt idx="817">
                  <c:v>0.77207999999999999</c:v>
                </c:pt>
                <c:pt idx="818">
                  <c:v>0.77800000000000002</c:v>
                </c:pt>
                <c:pt idx="819">
                  <c:v>0.76649999999999996</c:v>
                </c:pt>
                <c:pt idx="820">
                  <c:v>0.77512000000000003</c:v>
                </c:pt>
                <c:pt idx="821">
                  <c:v>0.77300000000000002</c:v>
                </c:pt>
                <c:pt idx="822">
                  <c:v>0.77878999999999998</c:v>
                </c:pt>
                <c:pt idx="823">
                  <c:v>0.77541000000000004</c:v>
                </c:pt>
                <c:pt idx="824">
                  <c:v>0.76880999999999999</c:v>
                </c:pt>
                <c:pt idx="825">
                  <c:v>0.77081</c:v>
                </c:pt>
                <c:pt idx="826">
                  <c:v>0.76619999999999999</c:v>
                </c:pt>
                <c:pt idx="827">
                  <c:v>0.76605999999999996</c:v>
                </c:pt>
                <c:pt idx="828">
                  <c:v>0.76368000000000003</c:v>
                </c:pt>
                <c:pt idx="829">
                  <c:v>0.755</c:v>
                </c:pt>
                <c:pt idx="830">
                  <c:v>0.75693999999999995</c:v>
                </c:pt>
                <c:pt idx="831">
                  <c:v>0.76161000000000001</c:v>
                </c:pt>
                <c:pt idx="832">
                  <c:v>0.75714000000000004</c:v>
                </c:pt>
                <c:pt idx="833">
                  <c:v>0.75639000000000001</c:v>
                </c:pt>
                <c:pt idx="834">
                  <c:v>0.75851000000000002</c:v>
                </c:pt>
                <c:pt idx="835">
                  <c:v>0.75392000000000003</c:v>
                </c:pt>
                <c:pt idx="836">
                  <c:v>0.75346999999999997</c:v>
                </c:pt>
                <c:pt idx="837">
                  <c:v>0.74299999999999999</c:v>
                </c:pt>
                <c:pt idx="838">
                  <c:v>0.74299999999999999</c:v>
                </c:pt>
                <c:pt idx="839">
                  <c:v>0.74199999999999999</c:v>
                </c:pt>
                <c:pt idx="840">
                  <c:v>0.74255000000000004</c:v>
                </c:pt>
                <c:pt idx="841">
                  <c:v>0.74741000000000002</c:v>
                </c:pt>
                <c:pt idx="842">
                  <c:v>0.74677000000000004</c:v>
                </c:pt>
                <c:pt idx="843">
                  <c:v>0.73836000000000002</c:v>
                </c:pt>
                <c:pt idx="844">
                  <c:v>0.73133000000000004</c:v>
                </c:pt>
                <c:pt idx="845">
                  <c:v>0.68364999999999998</c:v>
                </c:pt>
                <c:pt idx="846">
                  <c:v>0.7177</c:v>
                </c:pt>
                <c:pt idx="847">
                  <c:v>0.73092999999999997</c:v>
                </c:pt>
                <c:pt idx="848">
                  <c:v>0.73338999999999999</c:v>
                </c:pt>
                <c:pt idx="849">
                  <c:v>0.72933999999999999</c:v>
                </c:pt>
                <c:pt idx="850">
                  <c:v>0.73055000000000003</c:v>
                </c:pt>
                <c:pt idx="851">
                  <c:v>0.72562000000000004</c:v>
                </c:pt>
                <c:pt idx="852">
                  <c:v>0.72496000000000005</c:v>
                </c:pt>
                <c:pt idx="853">
                  <c:v>0.71960000000000002</c:v>
                </c:pt>
                <c:pt idx="854">
                  <c:v>0.72265000000000001</c:v>
                </c:pt>
                <c:pt idx="855">
                  <c:v>0.71062000000000003</c:v>
                </c:pt>
                <c:pt idx="856">
                  <c:v>0.71418999999999999</c:v>
                </c:pt>
                <c:pt idx="857">
                  <c:v>0.70659000000000005</c:v>
                </c:pt>
                <c:pt idx="858">
                  <c:v>0.71565999999999996</c:v>
                </c:pt>
                <c:pt idx="859">
                  <c:v>0.69606000000000001</c:v>
                </c:pt>
                <c:pt idx="860">
                  <c:v>0.70126999999999995</c:v>
                </c:pt>
                <c:pt idx="861">
                  <c:v>0.70299999999999996</c:v>
                </c:pt>
                <c:pt idx="862">
                  <c:v>0.69299999999999995</c:v>
                </c:pt>
                <c:pt idx="863">
                  <c:v>0.69899999999999995</c:v>
                </c:pt>
                <c:pt idx="864">
                  <c:v>0.70057000000000003</c:v>
                </c:pt>
                <c:pt idx="865">
                  <c:v>0.69918000000000002</c:v>
                </c:pt>
                <c:pt idx="866">
                  <c:v>0.69943</c:v>
                </c:pt>
                <c:pt idx="867">
                  <c:v>0.69594</c:v>
                </c:pt>
                <c:pt idx="868">
                  <c:v>0.69721999999999995</c:v>
                </c:pt>
                <c:pt idx="869">
                  <c:v>0.69</c:v>
                </c:pt>
                <c:pt idx="870">
                  <c:v>0.69208000000000003</c:v>
                </c:pt>
                <c:pt idx="871">
                  <c:v>0.68984999999999996</c:v>
                </c:pt>
                <c:pt idx="872">
                  <c:v>0.68959999999999999</c:v>
                </c:pt>
                <c:pt idx="873">
                  <c:v>0.67800000000000005</c:v>
                </c:pt>
                <c:pt idx="874">
                  <c:v>0.68181000000000003</c:v>
                </c:pt>
                <c:pt idx="875">
                  <c:v>0.68400000000000005</c:v>
                </c:pt>
                <c:pt idx="876">
                  <c:v>0.68430999999999997</c:v>
                </c:pt>
                <c:pt idx="877">
                  <c:v>0.67730999999999997</c:v>
                </c:pt>
                <c:pt idx="878">
                  <c:v>0.67400000000000004</c:v>
                </c:pt>
                <c:pt idx="879">
                  <c:v>0.67900000000000005</c:v>
                </c:pt>
                <c:pt idx="880">
                  <c:v>0.6744</c:v>
                </c:pt>
                <c:pt idx="881">
                  <c:v>0.67490000000000006</c:v>
                </c:pt>
                <c:pt idx="882">
                  <c:v>0.67515999999999998</c:v>
                </c:pt>
                <c:pt idx="883">
                  <c:v>0.66859999999999997</c:v>
                </c:pt>
                <c:pt idx="884">
                  <c:v>0.67198999999999998</c:v>
                </c:pt>
                <c:pt idx="885">
                  <c:v>0.66846000000000005</c:v>
                </c:pt>
                <c:pt idx="886">
                  <c:v>0.65130999999999994</c:v>
                </c:pt>
                <c:pt idx="887">
                  <c:v>0.66154999999999997</c:v>
                </c:pt>
                <c:pt idx="888">
                  <c:v>0.66781000000000001</c:v>
                </c:pt>
                <c:pt idx="889">
                  <c:v>0.66491</c:v>
                </c:pt>
                <c:pt idx="890">
                  <c:v>0.66117000000000004</c:v>
                </c:pt>
                <c:pt idx="891">
                  <c:v>0.66181999999999996</c:v>
                </c:pt>
                <c:pt idx="892">
                  <c:v>0.65847999999999995</c:v>
                </c:pt>
                <c:pt idx="893">
                  <c:v>0.65698000000000001</c:v>
                </c:pt>
                <c:pt idx="894">
                  <c:v>0.65473999999999999</c:v>
                </c:pt>
                <c:pt idx="895">
                  <c:v>0.65752999999999995</c:v>
                </c:pt>
                <c:pt idx="896">
                  <c:v>0.65629000000000004</c:v>
                </c:pt>
                <c:pt idx="897">
                  <c:v>0.65539999999999998</c:v>
                </c:pt>
                <c:pt idx="898">
                  <c:v>0.64937</c:v>
                </c:pt>
                <c:pt idx="899">
                  <c:v>0.63046000000000002</c:v>
                </c:pt>
                <c:pt idx="900">
                  <c:v>0.64831000000000005</c:v>
                </c:pt>
                <c:pt idx="901">
                  <c:v>0.63387000000000004</c:v>
                </c:pt>
                <c:pt idx="902">
                  <c:v>0.64651000000000003</c:v>
                </c:pt>
                <c:pt idx="903">
                  <c:v>0.63668999999999998</c:v>
                </c:pt>
                <c:pt idx="904">
                  <c:v>0.64620999999999995</c:v>
                </c:pt>
                <c:pt idx="905">
                  <c:v>0.64532999999999996</c:v>
                </c:pt>
                <c:pt idx="906">
                  <c:v>0.63139000000000001</c:v>
                </c:pt>
                <c:pt idx="907">
                  <c:v>0.63517000000000001</c:v>
                </c:pt>
                <c:pt idx="908">
                  <c:v>0.63590999999999998</c:v>
                </c:pt>
                <c:pt idx="909">
                  <c:v>0.60084000000000004</c:v>
                </c:pt>
                <c:pt idx="910">
                  <c:v>0.62165000000000004</c:v>
                </c:pt>
                <c:pt idx="911">
                  <c:v>0.62821000000000005</c:v>
                </c:pt>
                <c:pt idx="912">
                  <c:v>0.63131000000000004</c:v>
                </c:pt>
                <c:pt idx="913">
                  <c:v>0.61795999999999995</c:v>
                </c:pt>
                <c:pt idx="914">
                  <c:v>0.63063000000000002</c:v>
                </c:pt>
                <c:pt idx="915">
                  <c:v>0.61768000000000001</c:v>
                </c:pt>
                <c:pt idx="916">
                  <c:v>0.62468000000000001</c:v>
                </c:pt>
                <c:pt idx="917">
                  <c:v>0.62426000000000004</c:v>
                </c:pt>
                <c:pt idx="918">
                  <c:v>0.62531000000000003</c:v>
                </c:pt>
                <c:pt idx="919">
                  <c:v>0.61202999999999996</c:v>
                </c:pt>
                <c:pt idx="920">
                  <c:v>0.62250000000000005</c:v>
                </c:pt>
                <c:pt idx="921">
                  <c:v>0.60726000000000002</c:v>
                </c:pt>
                <c:pt idx="922">
                  <c:v>0.60248999999999997</c:v>
                </c:pt>
                <c:pt idx="923">
                  <c:v>0.60899999999999999</c:v>
                </c:pt>
                <c:pt idx="924">
                  <c:v>0.61392000000000002</c:v>
                </c:pt>
                <c:pt idx="925">
                  <c:v>0.61180999999999996</c:v>
                </c:pt>
                <c:pt idx="926">
                  <c:v>0.61570000000000003</c:v>
                </c:pt>
                <c:pt idx="927">
                  <c:v>0.59145000000000003</c:v>
                </c:pt>
                <c:pt idx="928">
                  <c:v>0.60728000000000004</c:v>
                </c:pt>
                <c:pt idx="929">
                  <c:v>0.60907999999999995</c:v>
                </c:pt>
                <c:pt idx="930">
                  <c:v>0.60441999999999996</c:v>
                </c:pt>
                <c:pt idx="931">
                  <c:v>0.60799000000000003</c:v>
                </c:pt>
                <c:pt idx="932">
                  <c:v>0.59692000000000001</c:v>
                </c:pt>
                <c:pt idx="933">
                  <c:v>0.59221000000000001</c:v>
                </c:pt>
                <c:pt idx="934">
                  <c:v>0.56064999999999998</c:v>
                </c:pt>
                <c:pt idx="935">
                  <c:v>0.58252000000000004</c:v>
                </c:pt>
                <c:pt idx="936">
                  <c:v>0.58599999999999997</c:v>
                </c:pt>
                <c:pt idx="937">
                  <c:v>0.59099999999999997</c:v>
                </c:pt>
                <c:pt idx="938">
                  <c:v>0.58699999999999997</c:v>
                </c:pt>
                <c:pt idx="939">
                  <c:v>0.58216000000000001</c:v>
                </c:pt>
                <c:pt idx="940">
                  <c:v>0.6</c:v>
                </c:pt>
                <c:pt idx="941">
                  <c:v>0.59899999999999998</c:v>
                </c:pt>
                <c:pt idx="942">
                  <c:v>0.58201999999999998</c:v>
                </c:pt>
                <c:pt idx="943">
                  <c:v>0.59499999999999997</c:v>
                </c:pt>
                <c:pt idx="944">
                  <c:v>0.59299999999999997</c:v>
                </c:pt>
                <c:pt idx="945">
                  <c:v>0.59099999999999997</c:v>
                </c:pt>
                <c:pt idx="946">
                  <c:v>0.59</c:v>
                </c:pt>
                <c:pt idx="947">
                  <c:v>0.58599999999999997</c:v>
                </c:pt>
                <c:pt idx="948">
                  <c:v>0.58650000000000002</c:v>
                </c:pt>
                <c:pt idx="949">
                  <c:v>0.58550000000000002</c:v>
                </c:pt>
                <c:pt idx="950">
                  <c:v>0.58699999999999997</c:v>
                </c:pt>
                <c:pt idx="951">
                  <c:v>0.58250000000000002</c:v>
                </c:pt>
                <c:pt idx="952">
                  <c:v>0.58342000000000005</c:v>
                </c:pt>
                <c:pt idx="953">
                  <c:v>0.57799999999999996</c:v>
                </c:pt>
                <c:pt idx="954">
                  <c:v>0.58399999999999996</c:v>
                </c:pt>
                <c:pt idx="955">
                  <c:v>0.58199999999999996</c:v>
                </c:pt>
                <c:pt idx="956">
                  <c:v>0.57499999999999996</c:v>
                </c:pt>
                <c:pt idx="957">
                  <c:v>0.58299999999999996</c:v>
                </c:pt>
                <c:pt idx="958">
                  <c:v>0.57221999999999995</c:v>
                </c:pt>
                <c:pt idx="959">
                  <c:v>0.57150999999999996</c:v>
                </c:pt>
                <c:pt idx="960">
                  <c:v>0.56850000000000001</c:v>
                </c:pt>
                <c:pt idx="961">
                  <c:v>0.57199999999999995</c:v>
                </c:pt>
                <c:pt idx="962">
                  <c:v>0.57499999999999996</c:v>
                </c:pt>
                <c:pt idx="963">
                  <c:v>0.57399999999999995</c:v>
                </c:pt>
                <c:pt idx="964">
                  <c:v>0.57250000000000001</c:v>
                </c:pt>
                <c:pt idx="965">
                  <c:v>0.57011999999999996</c:v>
                </c:pt>
                <c:pt idx="966">
                  <c:v>0.55300000000000005</c:v>
                </c:pt>
                <c:pt idx="967">
                  <c:v>0.56179000000000001</c:v>
                </c:pt>
                <c:pt idx="968">
                  <c:v>0.56828999999999996</c:v>
                </c:pt>
                <c:pt idx="969">
                  <c:v>0.56837000000000004</c:v>
                </c:pt>
                <c:pt idx="970">
                  <c:v>0.56401000000000001</c:v>
                </c:pt>
                <c:pt idx="971">
                  <c:v>0.56799999999999995</c:v>
                </c:pt>
                <c:pt idx="972">
                  <c:v>0.56999999999999995</c:v>
                </c:pt>
                <c:pt idx="973">
                  <c:v>0.56186000000000003</c:v>
                </c:pt>
                <c:pt idx="974">
                  <c:v>0.56345999999999996</c:v>
                </c:pt>
                <c:pt idx="975">
                  <c:v>0.5625</c:v>
                </c:pt>
                <c:pt idx="976">
                  <c:v>0.56481000000000003</c:v>
                </c:pt>
                <c:pt idx="977">
                  <c:v>0.55196999999999996</c:v>
                </c:pt>
                <c:pt idx="978">
                  <c:v>0.54400000000000004</c:v>
                </c:pt>
                <c:pt idx="979">
                  <c:v>0.55300000000000005</c:v>
                </c:pt>
                <c:pt idx="980">
                  <c:v>0.55572999999999995</c:v>
                </c:pt>
                <c:pt idx="981">
                  <c:v>0.54303000000000001</c:v>
                </c:pt>
                <c:pt idx="982">
                  <c:v>0.55530999999999997</c:v>
                </c:pt>
                <c:pt idx="983">
                  <c:v>0.54959999999999998</c:v>
                </c:pt>
                <c:pt idx="984">
                  <c:v>0.54500999999999999</c:v>
                </c:pt>
                <c:pt idx="985">
                  <c:v>0.55001</c:v>
                </c:pt>
                <c:pt idx="986">
                  <c:v>0.55406999999999995</c:v>
                </c:pt>
                <c:pt idx="987">
                  <c:v>0.55408000000000002</c:v>
                </c:pt>
                <c:pt idx="988">
                  <c:v>0.55032000000000003</c:v>
                </c:pt>
                <c:pt idx="989">
                  <c:v>0.54788000000000003</c:v>
                </c:pt>
                <c:pt idx="990">
                  <c:v>0.54622999999999999</c:v>
                </c:pt>
                <c:pt idx="991">
                  <c:v>0.54530999999999996</c:v>
                </c:pt>
                <c:pt idx="992">
                  <c:v>0.54169999999999996</c:v>
                </c:pt>
                <c:pt idx="993">
                  <c:v>0.54308000000000001</c:v>
                </c:pt>
                <c:pt idx="994">
                  <c:v>0.54651000000000005</c:v>
                </c:pt>
                <c:pt idx="995">
                  <c:v>0.54730999999999996</c:v>
                </c:pt>
                <c:pt idx="996">
                  <c:v>0.54022000000000003</c:v>
                </c:pt>
                <c:pt idx="997">
                  <c:v>0.54369999999999996</c:v>
                </c:pt>
                <c:pt idx="998">
                  <c:v>0.54334000000000005</c:v>
                </c:pt>
                <c:pt idx="999">
                  <c:v>0.53547999999999996</c:v>
                </c:pt>
                <c:pt idx="1000">
                  <c:v>0.52927999999999997</c:v>
                </c:pt>
                <c:pt idx="1001">
                  <c:v>0.51898999999999995</c:v>
                </c:pt>
                <c:pt idx="1002">
                  <c:v>0.53335999999999995</c:v>
                </c:pt>
                <c:pt idx="1003">
                  <c:v>0.53708</c:v>
                </c:pt>
                <c:pt idx="1004">
                  <c:v>0.52683999999999997</c:v>
                </c:pt>
                <c:pt idx="1005">
                  <c:v>0.53481999999999996</c:v>
                </c:pt>
                <c:pt idx="1006">
                  <c:v>0.52227000000000001</c:v>
                </c:pt>
                <c:pt idx="1007">
                  <c:v>0.52983999999999998</c:v>
                </c:pt>
                <c:pt idx="1008">
                  <c:v>0.53415000000000001</c:v>
                </c:pt>
                <c:pt idx="1009">
                  <c:v>0.51639999999999997</c:v>
                </c:pt>
                <c:pt idx="1010">
                  <c:v>0.52875000000000005</c:v>
                </c:pt>
                <c:pt idx="1011">
                  <c:v>0.53073999999999999</c:v>
                </c:pt>
                <c:pt idx="1012">
                  <c:v>0.53063000000000005</c:v>
                </c:pt>
                <c:pt idx="1013">
                  <c:v>0.52685999999999999</c:v>
                </c:pt>
                <c:pt idx="1014">
                  <c:v>0.52759999999999996</c:v>
                </c:pt>
                <c:pt idx="1015">
                  <c:v>0.51851999999999998</c:v>
                </c:pt>
                <c:pt idx="1016">
                  <c:v>0.51036000000000004</c:v>
                </c:pt>
                <c:pt idx="1017">
                  <c:v>0.52295999999999998</c:v>
                </c:pt>
                <c:pt idx="1018">
                  <c:v>0.51702999999999999</c:v>
                </c:pt>
                <c:pt idx="1019">
                  <c:v>0.51504000000000005</c:v>
                </c:pt>
                <c:pt idx="1020">
                  <c:v>0.52198999999999995</c:v>
                </c:pt>
                <c:pt idx="1021">
                  <c:v>0.51842999999999995</c:v>
                </c:pt>
                <c:pt idx="1022">
                  <c:v>0.51742999999999995</c:v>
                </c:pt>
                <c:pt idx="1023">
                  <c:v>0.48820999999999998</c:v>
                </c:pt>
                <c:pt idx="1024">
                  <c:v>0.51097999999999999</c:v>
                </c:pt>
                <c:pt idx="1025">
                  <c:v>0.51605000000000001</c:v>
                </c:pt>
                <c:pt idx="1026">
                  <c:v>0.51519000000000004</c:v>
                </c:pt>
                <c:pt idx="1027">
                  <c:v>0.51454999999999995</c:v>
                </c:pt>
                <c:pt idx="1028">
                  <c:v>0.51012000000000002</c:v>
                </c:pt>
                <c:pt idx="1029">
                  <c:v>0.48402000000000001</c:v>
                </c:pt>
                <c:pt idx="1030">
                  <c:v>0.50583</c:v>
                </c:pt>
                <c:pt idx="1031">
                  <c:v>0.51354</c:v>
                </c:pt>
                <c:pt idx="1032">
                  <c:v>0.51175000000000004</c:v>
                </c:pt>
                <c:pt idx="1033">
                  <c:v>0.51063999999999998</c:v>
                </c:pt>
                <c:pt idx="1034">
                  <c:v>0.51127</c:v>
                </c:pt>
                <c:pt idx="1035">
                  <c:v>0.50592000000000004</c:v>
                </c:pt>
                <c:pt idx="1036">
                  <c:v>0.50561</c:v>
                </c:pt>
                <c:pt idx="1037">
                  <c:v>0.50285999999999997</c:v>
                </c:pt>
                <c:pt idx="1038">
                  <c:v>0.49217</c:v>
                </c:pt>
                <c:pt idx="1039">
                  <c:v>0.47433999999999998</c:v>
                </c:pt>
                <c:pt idx="1040">
                  <c:v>0.50004999999999999</c:v>
                </c:pt>
                <c:pt idx="1041">
                  <c:v>0.50578999999999996</c:v>
                </c:pt>
                <c:pt idx="1042">
                  <c:v>0.50705</c:v>
                </c:pt>
                <c:pt idx="1043">
                  <c:v>0.48836000000000002</c:v>
                </c:pt>
                <c:pt idx="1044">
                  <c:v>0.48696</c:v>
                </c:pt>
                <c:pt idx="1045">
                  <c:v>0.50195000000000001</c:v>
                </c:pt>
                <c:pt idx="1046">
                  <c:v>0.49869000000000002</c:v>
                </c:pt>
                <c:pt idx="1047">
                  <c:v>0.50143000000000004</c:v>
                </c:pt>
                <c:pt idx="1048">
                  <c:v>0.48962</c:v>
                </c:pt>
                <c:pt idx="1049">
                  <c:v>0.46636</c:v>
                </c:pt>
                <c:pt idx="1050">
                  <c:v>0.49225000000000002</c:v>
                </c:pt>
                <c:pt idx="1051">
                  <c:v>0.47909000000000002</c:v>
                </c:pt>
                <c:pt idx="1052">
                  <c:v>0.49064000000000002</c:v>
                </c:pt>
                <c:pt idx="1053">
                  <c:v>0.4919</c:v>
                </c:pt>
                <c:pt idx="1054">
                  <c:v>0.48931999999999998</c:v>
                </c:pt>
                <c:pt idx="1055">
                  <c:v>0.49043999999999999</c:v>
                </c:pt>
                <c:pt idx="1056">
                  <c:v>0.48877999999999999</c:v>
                </c:pt>
                <c:pt idx="1057">
                  <c:v>0.48764000000000002</c:v>
                </c:pt>
                <c:pt idx="1058">
                  <c:v>0.48598999999999998</c:v>
                </c:pt>
                <c:pt idx="1059">
                  <c:v>0.48233999999999999</c:v>
                </c:pt>
                <c:pt idx="1060">
                  <c:v>0.48432999999999998</c:v>
                </c:pt>
                <c:pt idx="1061">
                  <c:v>0.48343000000000003</c:v>
                </c:pt>
                <c:pt idx="1062">
                  <c:v>0.48132999999999998</c:v>
                </c:pt>
                <c:pt idx="1063">
                  <c:v>0.47599999999999998</c:v>
                </c:pt>
                <c:pt idx="1064">
                  <c:v>0.48224</c:v>
                </c:pt>
                <c:pt idx="1065">
                  <c:v>0.47925000000000001</c:v>
                </c:pt>
                <c:pt idx="1066">
                  <c:v>0.48026000000000002</c:v>
                </c:pt>
                <c:pt idx="1067">
                  <c:v>0.46840999999999999</c:v>
                </c:pt>
                <c:pt idx="1068">
                  <c:v>0.47443000000000002</c:v>
                </c:pt>
                <c:pt idx="1069">
                  <c:v>0.47725000000000001</c:v>
                </c:pt>
                <c:pt idx="1070">
                  <c:v>0.47502</c:v>
                </c:pt>
                <c:pt idx="1071">
                  <c:v>0.47425</c:v>
                </c:pt>
                <c:pt idx="1072">
                  <c:v>0.46895999999999999</c:v>
                </c:pt>
                <c:pt idx="1073">
                  <c:v>0.47117999999999999</c:v>
                </c:pt>
                <c:pt idx="1074">
                  <c:v>0.46945999999999999</c:v>
                </c:pt>
                <c:pt idx="1075">
                  <c:v>0.46644000000000002</c:v>
                </c:pt>
                <c:pt idx="1076">
                  <c:v>0.46862999999999999</c:v>
                </c:pt>
                <c:pt idx="1077">
                  <c:v>0.46789999999999998</c:v>
                </c:pt>
                <c:pt idx="1078">
                  <c:v>0.46748000000000001</c:v>
                </c:pt>
                <c:pt idx="1079">
                  <c:v>0.46234999999999998</c:v>
                </c:pt>
                <c:pt idx="1080">
                  <c:v>0.45967999999999998</c:v>
                </c:pt>
                <c:pt idx="1081">
                  <c:v>0.46439000000000002</c:v>
                </c:pt>
                <c:pt idx="1082">
                  <c:v>0.46168999999999999</c:v>
                </c:pt>
                <c:pt idx="1083">
                  <c:v>0.45655000000000001</c:v>
                </c:pt>
                <c:pt idx="1084">
                  <c:v>0.45534999999999998</c:v>
                </c:pt>
                <c:pt idx="1085">
                  <c:v>0.45600000000000002</c:v>
                </c:pt>
                <c:pt idx="1086">
                  <c:v>0.45874999999999999</c:v>
                </c:pt>
                <c:pt idx="1087">
                  <c:v>0.45774999999999999</c:v>
                </c:pt>
                <c:pt idx="1088">
                  <c:v>0.46076</c:v>
                </c:pt>
                <c:pt idx="1089">
                  <c:v>0.46012999999999998</c:v>
                </c:pt>
                <c:pt idx="1090">
                  <c:v>0.45860000000000001</c:v>
                </c:pt>
                <c:pt idx="1091">
                  <c:v>0.45638000000000001</c:v>
                </c:pt>
                <c:pt idx="1092">
                  <c:v>0.45195000000000002</c:v>
                </c:pt>
                <c:pt idx="1093">
                  <c:v>0.45371</c:v>
                </c:pt>
                <c:pt idx="1094">
                  <c:v>0.45357999999999998</c:v>
                </c:pt>
                <c:pt idx="1095">
                  <c:v>0.45304</c:v>
                </c:pt>
                <c:pt idx="1096">
                  <c:v>0.45191999999999999</c:v>
                </c:pt>
                <c:pt idx="1097">
                  <c:v>0.44879999999999998</c:v>
                </c:pt>
                <c:pt idx="1098">
                  <c:v>0.45116000000000001</c:v>
                </c:pt>
                <c:pt idx="1099">
                  <c:v>0.44796999999999998</c:v>
                </c:pt>
                <c:pt idx="1100">
                  <c:v>0.45018000000000002</c:v>
                </c:pt>
                <c:pt idx="1101">
                  <c:v>0.44924999999999998</c:v>
                </c:pt>
                <c:pt idx="1102">
                  <c:v>0.44252000000000002</c:v>
                </c:pt>
                <c:pt idx="1103">
                  <c:v>0.44824999999999998</c:v>
                </c:pt>
                <c:pt idx="1104">
                  <c:v>0.44197999999999998</c:v>
                </c:pt>
                <c:pt idx="1105">
                  <c:v>0.44267000000000001</c:v>
                </c:pt>
                <c:pt idx="1106">
                  <c:v>0.44614999999999999</c:v>
                </c:pt>
                <c:pt idx="1107">
                  <c:v>0.43912000000000001</c:v>
                </c:pt>
                <c:pt idx="1108">
                  <c:v>0.43593999999999999</c:v>
                </c:pt>
                <c:pt idx="1109">
                  <c:v>0.44041999999999998</c:v>
                </c:pt>
                <c:pt idx="1110">
                  <c:v>0.44212000000000001</c:v>
                </c:pt>
                <c:pt idx="1111">
                  <c:v>0.44290000000000002</c:v>
                </c:pt>
                <c:pt idx="1112">
                  <c:v>0.44130000000000003</c:v>
                </c:pt>
                <c:pt idx="1113">
                  <c:v>0.44084000000000001</c:v>
                </c:pt>
                <c:pt idx="1114">
                  <c:v>0.43807000000000001</c:v>
                </c:pt>
                <c:pt idx="1115">
                  <c:v>0.44072</c:v>
                </c:pt>
                <c:pt idx="1116">
                  <c:v>0.44191999999999998</c:v>
                </c:pt>
                <c:pt idx="1117">
                  <c:v>0.44188</c:v>
                </c:pt>
                <c:pt idx="1118">
                  <c:v>0.44074000000000002</c:v>
                </c:pt>
                <c:pt idx="1119">
                  <c:v>0.43795000000000001</c:v>
                </c:pt>
                <c:pt idx="1120">
                  <c:v>0.43542999999999998</c:v>
                </c:pt>
                <c:pt idx="1121">
                  <c:v>0.42266999999999999</c:v>
                </c:pt>
                <c:pt idx="1122">
                  <c:v>0.37589</c:v>
                </c:pt>
                <c:pt idx="1123">
                  <c:v>0.41159000000000001</c:v>
                </c:pt>
                <c:pt idx="1124">
                  <c:v>0.42666999999999999</c:v>
                </c:pt>
                <c:pt idx="1125">
                  <c:v>0.42909000000000003</c:v>
                </c:pt>
                <c:pt idx="1126">
                  <c:v>0.42877999999999999</c:v>
                </c:pt>
                <c:pt idx="1127">
                  <c:v>0.43036000000000002</c:v>
                </c:pt>
                <c:pt idx="1128">
                  <c:v>0.42684</c:v>
                </c:pt>
                <c:pt idx="1129">
                  <c:v>0.42754999999999999</c:v>
                </c:pt>
                <c:pt idx="1130">
                  <c:v>0.41850999999999999</c:v>
                </c:pt>
                <c:pt idx="1131">
                  <c:v>0.42159000000000002</c:v>
                </c:pt>
                <c:pt idx="1132">
                  <c:v>0.42277999999999999</c:v>
                </c:pt>
                <c:pt idx="1133">
                  <c:v>0.42260999999999999</c:v>
                </c:pt>
                <c:pt idx="1134">
                  <c:v>0.41615000000000002</c:v>
                </c:pt>
                <c:pt idx="1135">
                  <c:v>0.41943999999999998</c:v>
                </c:pt>
                <c:pt idx="1136">
                  <c:v>0.41979</c:v>
                </c:pt>
                <c:pt idx="1137">
                  <c:v>0.41718</c:v>
                </c:pt>
                <c:pt idx="1138">
                  <c:v>0.41263</c:v>
                </c:pt>
                <c:pt idx="1139">
                  <c:v>0.41700999999999999</c:v>
                </c:pt>
                <c:pt idx="1140">
                  <c:v>0.41537000000000002</c:v>
                </c:pt>
                <c:pt idx="1141">
                  <c:v>0.41404000000000002</c:v>
                </c:pt>
                <c:pt idx="1142">
                  <c:v>0.40955000000000003</c:v>
                </c:pt>
                <c:pt idx="1143">
                  <c:v>0.40767999999999999</c:v>
                </c:pt>
                <c:pt idx="1144">
                  <c:v>0.40632000000000001</c:v>
                </c:pt>
                <c:pt idx="1145">
                  <c:v>0.41027999999999998</c:v>
                </c:pt>
                <c:pt idx="1146">
                  <c:v>0.41038999999999998</c:v>
                </c:pt>
                <c:pt idx="1147">
                  <c:v>0.40958</c:v>
                </c:pt>
                <c:pt idx="1148">
                  <c:v>0.40872999999999998</c:v>
                </c:pt>
                <c:pt idx="1149">
                  <c:v>0.40906999999999999</c:v>
                </c:pt>
                <c:pt idx="1150">
                  <c:v>0.40714</c:v>
                </c:pt>
                <c:pt idx="1151">
                  <c:v>0.40611000000000003</c:v>
                </c:pt>
                <c:pt idx="1152">
                  <c:v>0.40315000000000001</c:v>
                </c:pt>
                <c:pt idx="1153">
                  <c:v>0.39084000000000002</c:v>
                </c:pt>
                <c:pt idx="1154">
                  <c:v>0.40271000000000001</c:v>
                </c:pt>
                <c:pt idx="1155">
                  <c:v>0.39162000000000002</c:v>
                </c:pt>
                <c:pt idx="1156">
                  <c:v>0.39421</c:v>
                </c:pt>
                <c:pt idx="1157">
                  <c:v>0.40116000000000002</c:v>
                </c:pt>
                <c:pt idx="1158">
                  <c:v>0.39546999999999999</c:v>
                </c:pt>
                <c:pt idx="1159">
                  <c:v>0.40093000000000001</c:v>
                </c:pt>
                <c:pt idx="1160">
                  <c:v>0.39874999999999999</c:v>
                </c:pt>
                <c:pt idx="1161">
                  <c:v>0.39545000000000002</c:v>
                </c:pt>
                <c:pt idx="1162">
                  <c:v>0.39538000000000001</c:v>
                </c:pt>
                <c:pt idx="1163">
                  <c:v>0.39501999999999998</c:v>
                </c:pt>
                <c:pt idx="1164">
                  <c:v>0.39516000000000001</c:v>
                </c:pt>
                <c:pt idx="1165">
                  <c:v>0.39368999999999998</c:v>
                </c:pt>
                <c:pt idx="1166">
                  <c:v>0.39229000000000003</c:v>
                </c:pt>
                <c:pt idx="1167">
                  <c:v>0.38877</c:v>
                </c:pt>
                <c:pt idx="1168">
                  <c:v>0.39062000000000002</c:v>
                </c:pt>
                <c:pt idx="1169">
                  <c:v>0.3795</c:v>
                </c:pt>
                <c:pt idx="1170">
                  <c:v>0.38547999999999999</c:v>
                </c:pt>
                <c:pt idx="1171">
                  <c:v>0.38764999999999999</c:v>
                </c:pt>
                <c:pt idx="1172">
                  <c:v>0.3785</c:v>
                </c:pt>
                <c:pt idx="1173">
                  <c:v>0.38699</c:v>
                </c:pt>
                <c:pt idx="1174">
                  <c:v>0.38684000000000002</c:v>
                </c:pt>
                <c:pt idx="1175">
                  <c:v>0.38562999999999997</c:v>
                </c:pt>
                <c:pt idx="1176">
                  <c:v>0.38230999999999998</c:v>
                </c:pt>
                <c:pt idx="1177">
                  <c:v>0.38285000000000002</c:v>
                </c:pt>
                <c:pt idx="1178">
                  <c:v>0.38094</c:v>
                </c:pt>
                <c:pt idx="1179">
                  <c:v>0.37569999999999998</c:v>
                </c:pt>
                <c:pt idx="1180">
                  <c:v>0.37439</c:v>
                </c:pt>
                <c:pt idx="1181">
                  <c:v>0.38168000000000002</c:v>
                </c:pt>
                <c:pt idx="1182">
                  <c:v>0.38019999999999998</c:v>
                </c:pt>
                <c:pt idx="1183">
                  <c:v>0.37977</c:v>
                </c:pt>
                <c:pt idx="1184">
                  <c:v>0.37985999999999998</c:v>
                </c:pt>
                <c:pt idx="1185">
                  <c:v>0.37952999999999998</c:v>
                </c:pt>
                <c:pt idx="1186">
                  <c:v>0.37553999999999998</c:v>
                </c:pt>
                <c:pt idx="1187">
                  <c:v>0.37759999999999999</c:v>
                </c:pt>
                <c:pt idx="1188">
                  <c:v>0.37663999999999997</c:v>
                </c:pt>
                <c:pt idx="1189">
                  <c:v>0.3755</c:v>
                </c:pt>
                <c:pt idx="1190">
                  <c:v>0.37080999999999997</c:v>
                </c:pt>
                <c:pt idx="1191">
                  <c:v>0.37167</c:v>
                </c:pt>
                <c:pt idx="1192">
                  <c:v>0.37533</c:v>
                </c:pt>
                <c:pt idx="1193">
                  <c:v>0.37401000000000001</c:v>
                </c:pt>
                <c:pt idx="1194">
                  <c:v>0.37293999999999999</c:v>
                </c:pt>
                <c:pt idx="1195">
                  <c:v>0.36826999999999999</c:v>
                </c:pt>
                <c:pt idx="1196">
                  <c:v>0.36875999999999998</c:v>
                </c:pt>
                <c:pt idx="1197">
                  <c:v>0.36438999999999999</c:v>
                </c:pt>
                <c:pt idx="1198">
                  <c:v>0.36997000000000002</c:v>
                </c:pt>
                <c:pt idx="1199">
                  <c:v>0.36903000000000002</c:v>
                </c:pt>
                <c:pt idx="1200">
                  <c:v>0.36464000000000002</c:v>
                </c:pt>
                <c:pt idx="1201">
                  <c:v>0.37026999999999999</c:v>
                </c:pt>
                <c:pt idx="1202">
                  <c:v>0.36936000000000002</c:v>
                </c:pt>
                <c:pt idx="1203">
                  <c:v>0.36185</c:v>
                </c:pt>
                <c:pt idx="1204">
                  <c:v>0.36682999999999999</c:v>
                </c:pt>
                <c:pt idx="1205">
                  <c:v>0.36629</c:v>
                </c:pt>
                <c:pt idx="1206">
                  <c:v>0.36592000000000002</c:v>
                </c:pt>
                <c:pt idx="1207">
                  <c:v>0.36242000000000002</c:v>
                </c:pt>
                <c:pt idx="1208">
                  <c:v>0.36557000000000001</c:v>
                </c:pt>
                <c:pt idx="1209">
                  <c:v>0.35886000000000001</c:v>
                </c:pt>
                <c:pt idx="1210">
                  <c:v>0.35911999999999999</c:v>
                </c:pt>
                <c:pt idx="1211">
                  <c:v>0.35948999999999998</c:v>
                </c:pt>
                <c:pt idx="1212">
                  <c:v>0.36313000000000001</c:v>
                </c:pt>
                <c:pt idx="1213">
                  <c:v>0.36293999999999998</c:v>
                </c:pt>
                <c:pt idx="1214">
                  <c:v>0.36291000000000001</c:v>
                </c:pt>
                <c:pt idx="1215">
                  <c:v>0.35748999999999997</c:v>
                </c:pt>
                <c:pt idx="1216">
                  <c:v>0.35349999999999998</c:v>
                </c:pt>
                <c:pt idx="1217">
                  <c:v>0.3579</c:v>
                </c:pt>
                <c:pt idx="1218">
                  <c:v>0.35652</c:v>
                </c:pt>
                <c:pt idx="1219">
                  <c:v>0.36035</c:v>
                </c:pt>
                <c:pt idx="1220">
                  <c:v>0.35682000000000003</c:v>
                </c:pt>
                <c:pt idx="1221">
                  <c:v>0.35783999999999999</c:v>
                </c:pt>
                <c:pt idx="1222">
                  <c:v>0.35274</c:v>
                </c:pt>
                <c:pt idx="1223">
                  <c:v>0.35376000000000002</c:v>
                </c:pt>
                <c:pt idx="1224">
                  <c:v>0.35593999999999998</c:v>
                </c:pt>
                <c:pt idx="1225">
                  <c:v>0.35242000000000001</c:v>
                </c:pt>
                <c:pt idx="1226">
                  <c:v>0.35493000000000002</c:v>
                </c:pt>
                <c:pt idx="1227">
                  <c:v>0.35136000000000001</c:v>
                </c:pt>
                <c:pt idx="1228">
                  <c:v>0.35276999999999997</c:v>
                </c:pt>
                <c:pt idx="1229">
                  <c:v>0.35405999999999999</c:v>
                </c:pt>
                <c:pt idx="1230">
                  <c:v>0.34736</c:v>
                </c:pt>
                <c:pt idx="1231">
                  <c:v>0.35242000000000001</c:v>
                </c:pt>
                <c:pt idx="1232">
                  <c:v>0.35178999999999999</c:v>
                </c:pt>
                <c:pt idx="1233">
                  <c:v>0.35008</c:v>
                </c:pt>
                <c:pt idx="1234">
                  <c:v>0.34760000000000002</c:v>
                </c:pt>
                <c:pt idx="1235">
                  <c:v>0.34754000000000002</c:v>
                </c:pt>
                <c:pt idx="1236">
                  <c:v>0.34943000000000002</c:v>
                </c:pt>
                <c:pt idx="1237">
                  <c:v>0.34932000000000002</c:v>
                </c:pt>
                <c:pt idx="1238">
                  <c:v>0.34952</c:v>
                </c:pt>
                <c:pt idx="1239">
                  <c:v>0.34886</c:v>
                </c:pt>
                <c:pt idx="1240">
                  <c:v>0.33895999999999998</c:v>
                </c:pt>
                <c:pt idx="1241">
                  <c:v>0.33928999999999998</c:v>
                </c:pt>
                <c:pt idx="1242">
                  <c:v>0.34411000000000003</c:v>
                </c:pt>
                <c:pt idx="1243">
                  <c:v>0.34014</c:v>
                </c:pt>
                <c:pt idx="1244">
                  <c:v>0.34105999999999997</c:v>
                </c:pt>
                <c:pt idx="1245">
                  <c:v>0.34011999999999998</c:v>
                </c:pt>
                <c:pt idx="1246">
                  <c:v>0.34164</c:v>
                </c:pt>
                <c:pt idx="1247">
                  <c:v>0.34084999999999999</c:v>
                </c:pt>
                <c:pt idx="1248">
                  <c:v>0.34006999999999998</c:v>
                </c:pt>
                <c:pt idx="1249">
                  <c:v>0.34117999999999998</c:v>
                </c:pt>
                <c:pt idx="1250">
                  <c:v>0.34045999999999998</c:v>
                </c:pt>
                <c:pt idx="1251">
                  <c:v>0.33767000000000003</c:v>
                </c:pt>
                <c:pt idx="1252">
                  <c:v>0.32919999999999999</c:v>
                </c:pt>
                <c:pt idx="1253">
                  <c:v>0.33289999999999997</c:v>
                </c:pt>
                <c:pt idx="1254">
                  <c:v>0.33704000000000001</c:v>
                </c:pt>
                <c:pt idx="1255">
                  <c:v>0.33706999999999998</c:v>
                </c:pt>
                <c:pt idx="1256">
                  <c:v>0.33502999999999999</c:v>
                </c:pt>
                <c:pt idx="1257">
                  <c:v>0.33748</c:v>
                </c:pt>
                <c:pt idx="1258">
                  <c:v>0.33772999999999997</c:v>
                </c:pt>
                <c:pt idx="1259">
                  <c:v>0.33390999999999998</c:v>
                </c:pt>
                <c:pt idx="1260">
                  <c:v>0.3327</c:v>
                </c:pt>
                <c:pt idx="1261">
                  <c:v>0.33594000000000002</c:v>
                </c:pt>
                <c:pt idx="1262">
                  <c:v>0.32874999999999999</c:v>
                </c:pt>
                <c:pt idx="1263">
                  <c:v>0.32884000000000002</c:v>
                </c:pt>
                <c:pt idx="1264">
                  <c:v>0.32772000000000001</c:v>
                </c:pt>
                <c:pt idx="1265">
                  <c:v>0.33256000000000002</c:v>
                </c:pt>
                <c:pt idx="1266">
                  <c:v>0.32306000000000001</c:v>
                </c:pt>
                <c:pt idx="1267">
                  <c:v>0.32745000000000002</c:v>
                </c:pt>
                <c:pt idx="1268">
                  <c:v>0.33035999999999999</c:v>
                </c:pt>
                <c:pt idx="1269">
                  <c:v>0.32346999999999998</c:v>
                </c:pt>
                <c:pt idx="1270">
                  <c:v>0.32277</c:v>
                </c:pt>
                <c:pt idx="1271">
                  <c:v>0.32421</c:v>
                </c:pt>
                <c:pt idx="1272">
                  <c:v>0.33113999999999999</c:v>
                </c:pt>
                <c:pt idx="1273">
                  <c:v>0.33067000000000002</c:v>
                </c:pt>
                <c:pt idx="1274">
                  <c:v>0.32508999999999999</c:v>
                </c:pt>
                <c:pt idx="1275">
                  <c:v>0.32730999999999999</c:v>
                </c:pt>
                <c:pt idx="1276">
                  <c:v>0.32662000000000002</c:v>
                </c:pt>
                <c:pt idx="1277">
                  <c:v>0.32785999999999998</c:v>
                </c:pt>
                <c:pt idx="1278">
                  <c:v>0.32601000000000002</c:v>
                </c:pt>
                <c:pt idx="1279">
                  <c:v>0.32856000000000002</c:v>
                </c:pt>
                <c:pt idx="1280">
                  <c:v>0.31269000000000002</c:v>
                </c:pt>
                <c:pt idx="1281">
                  <c:v>0.31695000000000001</c:v>
                </c:pt>
                <c:pt idx="1282">
                  <c:v>0.31584000000000001</c:v>
                </c:pt>
                <c:pt idx="1283">
                  <c:v>0.31780000000000003</c:v>
                </c:pt>
                <c:pt idx="1284">
                  <c:v>0.31911</c:v>
                </c:pt>
                <c:pt idx="1285">
                  <c:v>0.31929000000000002</c:v>
                </c:pt>
                <c:pt idx="1286">
                  <c:v>0.32135000000000002</c:v>
                </c:pt>
                <c:pt idx="1287">
                  <c:v>0.31759999999999999</c:v>
                </c:pt>
                <c:pt idx="1288">
                  <c:v>0.32096000000000002</c:v>
                </c:pt>
                <c:pt idx="1289">
                  <c:v>0.32025999999999999</c:v>
                </c:pt>
                <c:pt idx="1290">
                  <c:v>0.31774000000000002</c:v>
                </c:pt>
                <c:pt idx="1291">
                  <c:v>0.31367</c:v>
                </c:pt>
                <c:pt idx="1292">
                  <c:v>0.31355</c:v>
                </c:pt>
                <c:pt idx="1293">
                  <c:v>0.31539</c:v>
                </c:pt>
                <c:pt idx="1294">
                  <c:v>0.31281999999999999</c:v>
                </c:pt>
                <c:pt idx="1295">
                  <c:v>0.31209999999999999</c:v>
                </c:pt>
                <c:pt idx="1296">
                  <c:v>0.30956</c:v>
                </c:pt>
                <c:pt idx="1297">
                  <c:v>0.31241000000000002</c:v>
                </c:pt>
                <c:pt idx="1298">
                  <c:v>0.31612000000000001</c:v>
                </c:pt>
                <c:pt idx="1299">
                  <c:v>0.31746000000000002</c:v>
                </c:pt>
                <c:pt idx="1300">
                  <c:v>0.31367</c:v>
                </c:pt>
                <c:pt idx="1301">
                  <c:v>0.31308000000000002</c:v>
                </c:pt>
                <c:pt idx="1302">
                  <c:v>0.31018000000000001</c:v>
                </c:pt>
                <c:pt idx="1303">
                  <c:v>0.30823</c:v>
                </c:pt>
                <c:pt idx="1304">
                  <c:v>0.30819999999999997</c:v>
                </c:pt>
                <c:pt idx="1305">
                  <c:v>0.31158000000000002</c:v>
                </c:pt>
                <c:pt idx="1306">
                  <c:v>0.30696000000000001</c:v>
                </c:pt>
                <c:pt idx="1307">
                  <c:v>0.31322</c:v>
                </c:pt>
                <c:pt idx="1308">
                  <c:v>0.3075</c:v>
                </c:pt>
                <c:pt idx="1309">
                  <c:v>0.31201000000000001</c:v>
                </c:pt>
                <c:pt idx="1310">
                  <c:v>0.31009999999999999</c:v>
                </c:pt>
                <c:pt idx="1311">
                  <c:v>0.30414000000000002</c:v>
                </c:pt>
                <c:pt idx="1312">
                  <c:v>0.30581000000000003</c:v>
                </c:pt>
                <c:pt idx="1313">
                  <c:v>0.30552000000000001</c:v>
                </c:pt>
                <c:pt idx="1314">
                  <c:v>0.29704999999999998</c:v>
                </c:pt>
                <c:pt idx="1315">
                  <c:v>0.30348999999999998</c:v>
                </c:pt>
                <c:pt idx="1316">
                  <c:v>0.30369000000000002</c:v>
                </c:pt>
                <c:pt idx="1317">
                  <c:v>0.30249999999999999</c:v>
                </c:pt>
                <c:pt idx="1318">
                  <c:v>0.30227999999999999</c:v>
                </c:pt>
                <c:pt idx="1319">
                  <c:v>0.30460999999999999</c:v>
                </c:pt>
                <c:pt idx="1320">
                  <c:v>0.30625999999999998</c:v>
                </c:pt>
                <c:pt idx="1321">
                  <c:v>0.30179</c:v>
                </c:pt>
                <c:pt idx="1322">
                  <c:v>0.30462</c:v>
                </c:pt>
                <c:pt idx="1323">
                  <c:v>0.29813000000000001</c:v>
                </c:pt>
                <c:pt idx="1324">
                  <c:v>0.30171999999999999</c:v>
                </c:pt>
                <c:pt idx="1325">
                  <c:v>0.30607000000000001</c:v>
                </c:pt>
                <c:pt idx="1326">
                  <c:v>0.30168</c:v>
                </c:pt>
                <c:pt idx="1327">
                  <c:v>0.29988999999999999</c:v>
                </c:pt>
                <c:pt idx="1328">
                  <c:v>0.26524999999999999</c:v>
                </c:pt>
                <c:pt idx="1329">
                  <c:v>0.29909999999999998</c:v>
                </c:pt>
                <c:pt idx="1330">
                  <c:v>0.30092999999999998</c:v>
                </c:pt>
                <c:pt idx="1331">
                  <c:v>0.30175000000000002</c:v>
                </c:pt>
                <c:pt idx="1332">
                  <c:v>0.29772999999999999</c:v>
                </c:pt>
                <c:pt idx="1333">
                  <c:v>0.30199999999999999</c:v>
                </c:pt>
                <c:pt idx="1334">
                  <c:v>0.3019</c:v>
                </c:pt>
                <c:pt idx="1335">
                  <c:v>0.30074000000000001</c:v>
                </c:pt>
                <c:pt idx="1336">
                  <c:v>0.29139999999999999</c:v>
                </c:pt>
                <c:pt idx="1337">
                  <c:v>0.29683999999999999</c:v>
                </c:pt>
                <c:pt idx="1338">
                  <c:v>0.29946</c:v>
                </c:pt>
                <c:pt idx="1339">
                  <c:v>0.29527999999999999</c:v>
                </c:pt>
                <c:pt idx="1340">
                  <c:v>0.30076999999999998</c:v>
                </c:pt>
                <c:pt idx="1341">
                  <c:v>0.2999</c:v>
                </c:pt>
                <c:pt idx="1342">
                  <c:v>0.29743000000000003</c:v>
                </c:pt>
                <c:pt idx="1343">
                  <c:v>0.26919999999999999</c:v>
                </c:pt>
                <c:pt idx="1344">
                  <c:v>0.28319</c:v>
                </c:pt>
                <c:pt idx="1345">
                  <c:v>0.27149000000000001</c:v>
                </c:pt>
                <c:pt idx="1346">
                  <c:v>0.28366999999999998</c:v>
                </c:pt>
                <c:pt idx="1347">
                  <c:v>0.29376000000000002</c:v>
                </c:pt>
                <c:pt idx="1348">
                  <c:v>0.29027999999999998</c:v>
                </c:pt>
                <c:pt idx="1349">
                  <c:v>0.28804999999999997</c:v>
                </c:pt>
                <c:pt idx="1350">
                  <c:v>0.29393999999999998</c:v>
                </c:pt>
                <c:pt idx="1351">
                  <c:v>0.29446</c:v>
                </c:pt>
                <c:pt idx="1352">
                  <c:v>0.28844999999999998</c:v>
                </c:pt>
                <c:pt idx="1353">
                  <c:v>0.28728999999999999</c:v>
                </c:pt>
                <c:pt idx="1354">
                  <c:v>0.28499999999999998</c:v>
                </c:pt>
                <c:pt idx="1355">
                  <c:v>0.28806999999999999</c:v>
                </c:pt>
                <c:pt idx="1356">
                  <c:v>0.28720000000000001</c:v>
                </c:pt>
                <c:pt idx="1357">
                  <c:v>0.28526000000000001</c:v>
                </c:pt>
                <c:pt idx="1358">
                  <c:v>0.28970000000000001</c:v>
                </c:pt>
                <c:pt idx="1359">
                  <c:v>0.28494999999999998</c:v>
                </c:pt>
                <c:pt idx="1360">
                  <c:v>0.28786</c:v>
                </c:pt>
                <c:pt idx="1361">
                  <c:v>0.28083000000000002</c:v>
                </c:pt>
                <c:pt idx="1362">
                  <c:v>0.28031</c:v>
                </c:pt>
                <c:pt idx="1363">
                  <c:v>0.28448000000000001</c:v>
                </c:pt>
                <c:pt idx="1364">
                  <c:v>0.28460000000000002</c:v>
                </c:pt>
                <c:pt idx="1365">
                  <c:v>0.27845999999999999</c:v>
                </c:pt>
                <c:pt idx="1366">
                  <c:v>0.28595999999999999</c:v>
                </c:pt>
                <c:pt idx="1367">
                  <c:v>0.28297</c:v>
                </c:pt>
                <c:pt idx="1368">
                  <c:v>0.28489999999999999</c:v>
                </c:pt>
                <c:pt idx="1369">
                  <c:v>0.28289999999999998</c:v>
                </c:pt>
                <c:pt idx="1370">
                  <c:v>0.26730999999999999</c:v>
                </c:pt>
                <c:pt idx="1371">
                  <c:v>0.28272000000000003</c:v>
                </c:pt>
                <c:pt idx="1372">
                  <c:v>0.28262999999999999</c:v>
                </c:pt>
                <c:pt idx="1373">
                  <c:v>0.28040999999999999</c:v>
                </c:pt>
                <c:pt idx="1374">
                  <c:v>0.27543000000000001</c:v>
                </c:pt>
                <c:pt idx="1375">
                  <c:v>0.27754000000000001</c:v>
                </c:pt>
                <c:pt idx="1376">
                  <c:v>0.28058</c:v>
                </c:pt>
                <c:pt idx="1377">
                  <c:v>0.28095999999999999</c:v>
                </c:pt>
                <c:pt idx="1378">
                  <c:v>0.27338000000000001</c:v>
                </c:pt>
                <c:pt idx="1379">
                  <c:v>0.27807999999999999</c:v>
                </c:pt>
                <c:pt idx="1380">
                  <c:v>0.26856999999999998</c:v>
                </c:pt>
                <c:pt idx="1381">
                  <c:v>0.27296999999999999</c:v>
                </c:pt>
                <c:pt idx="1382">
                  <c:v>0.27535999999999999</c:v>
                </c:pt>
                <c:pt idx="1383">
                  <c:v>0.27499000000000001</c:v>
                </c:pt>
                <c:pt idx="1384">
                  <c:v>0.27716000000000002</c:v>
                </c:pt>
                <c:pt idx="1385">
                  <c:v>0.27767999999999998</c:v>
                </c:pt>
                <c:pt idx="1386">
                  <c:v>0.27722000000000002</c:v>
                </c:pt>
                <c:pt idx="1387">
                  <c:v>0.27354000000000001</c:v>
                </c:pt>
                <c:pt idx="1388">
                  <c:v>0.26698</c:v>
                </c:pt>
                <c:pt idx="1389">
                  <c:v>0.27267000000000002</c:v>
                </c:pt>
                <c:pt idx="1390">
                  <c:v>0.26961000000000002</c:v>
                </c:pt>
                <c:pt idx="1391">
                  <c:v>0.27074999999999999</c:v>
                </c:pt>
                <c:pt idx="1392">
                  <c:v>0.27400000000000002</c:v>
                </c:pt>
                <c:pt idx="1393">
                  <c:v>0.27089999999999997</c:v>
                </c:pt>
                <c:pt idx="1394">
                  <c:v>0.26495000000000002</c:v>
                </c:pt>
                <c:pt idx="1395">
                  <c:v>0.26712000000000002</c:v>
                </c:pt>
                <c:pt idx="1396">
                  <c:v>0.26291999999999999</c:v>
                </c:pt>
                <c:pt idx="1397">
                  <c:v>0.27012999999999998</c:v>
                </c:pt>
                <c:pt idx="1398">
                  <c:v>0.26805000000000001</c:v>
                </c:pt>
                <c:pt idx="1399">
                  <c:v>0.26779999999999998</c:v>
                </c:pt>
                <c:pt idx="1400">
                  <c:v>0.26545999999999997</c:v>
                </c:pt>
                <c:pt idx="1401">
                  <c:v>0.26967999999999998</c:v>
                </c:pt>
                <c:pt idx="1402">
                  <c:v>0.26833000000000001</c:v>
                </c:pt>
                <c:pt idx="1403">
                  <c:v>0.26688000000000001</c:v>
                </c:pt>
                <c:pt idx="1404">
                  <c:v>0.26307000000000003</c:v>
                </c:pt>
                <c:pt idx="1405">
                  <c:v>0.26682</c:v>
                </c:pt>
                <c:pt idx="1406">
                  <c:v>0.26262000000000002</c:v>
                </c:pt>
                <c:pt idx="1407">
                  <c:v>0.26351999999999998</c:v>
                </c:pt>
                <c:pt idx="1408">
                  <c:v>0.26041999999999998</c:v>
                </c:pt>
                <c:pt idx="1409">
                  <c:v>0.26274999999999998</c:v>
                </c:pt>
                <c:pt idx="1410">
                  <c:v>0.26068000000000002</c:v>
                </c:pt>
                <c:pt idx="1411">
                  <c:v>0.26667999999999997</c:v>
                </c:pt>
                <c:pt idx="1412">
                  <c:v>0.26694000000000001</c:v>
                </c:pt>
                <c:pt idx="1413">
                  <c:v>0.26344000000000001</c:v>
                </c:pt>
                <c:pt idx="1414">
                  <c:v>0.26221</c:v>
                </c:pt>
                <c:pt idx="1415">
                  <c:v>0.24737999999999999</c:v>
                </c:pt>
                <c:pt idx="1416">
                  <c:v>0.26030999999999999</c:v>
                </c:pt>
                <c:pt idx="1417">
                  <c:v>0.2369</c:v>
                </c:pt>
                <c:pt idx="1418">
                  <c:v>0.25723000000000001</c:v>
                </c:pt>
                <c:pt idx="1419">
                  <c:v>0.26167000000000001</c:v>
                </c:pt>
                <c:pt idx="1420">
                  <c:v>0.26380999999999999</c:v>
                </c:pt>
                <c:pt idx="1421">
                  <c:v>0.26483000000000001</c:v>
                </c:pt>
                <c:pt idx="1422">
                  <c:v>0.25412000000000001</c:v>
                </c:pt>
                <c:pt idx="1423">
                  <c:v>0.25770999999999999</c:v>
                </c:pt>
                <c:pt idx="1424">
                  <c:v>0.25448999999999999</c:v>
                </c:pt>
                <c:pt idx="1425">
                  <c:v>0.26197999999999999</c:v>
                </c:pt>
                <c:pt idx="1426">
                  <c:v>0.25817000000000001</c:v>
                </c:pt>
                <c:pt idx="1427">
                  <c:v>0.25491999999999998</c:v>
                </c:pt>
                <c:pt idx="1428">
                  <c:v>0.25047999999999998</c:v>
                </c:pt>
                <c:pt idx="1429">
                  <c:v>0.23152</c:v>
                </c:pt>
                <c:pt idx="1430">
                  <c:v>0.24154</c:v>
                </c:pt>
                <c:pt idx="1431">
                  <c:v>0.24132000000000001</c:v>
                </c:pt>
                <c:pt idx="1432">
                  <c:v>0.25285999999999997</c:v>
                </c:pt>
                <c:pt idx="1433">
                  <c:v>0.25751000000000002</c:v>
                </c:pt>
                <c:pt idx="1434">
                  <c:v>0.25642999999999999</c:v>
                </c:pt>
                <c:pt idx="1435">
                  <c:v>0.25764999999999999</c:v>
                </c:pt>
                <c:pt idx="1436">
                  <c:v>0.24451999999999999</c:v>
                </c:pt>
                <c:pt idx="1437">
                  <c:v>0.24854000000000001</c:v>
                </c:pt>
                <c:pt idx="1438">
                  <c:v>0.25629000000000002</c:v>
                </c:pt>
                <c:pt idx="1439">
                  <c:v>0.24976999999999999</c:v>
                </c:pt>
                <c:pt idx="1440">
                  <c:v>0.25258999999999998</c:v>
                </c:pt>
                <c:pt idx="1441">
                  <c:v>0.24493999999999999</c:v>
                </c:pt>
                <c:pt idx="1442">
                  <c:v>0.24857000000000001</c:v>
                </c:pt>
                <c:pt idx="1443">
                  <c:v>0.24901000000000001</c:v>
                </c:pt>
                <c:pt idx="1444">
                  <c:v>0.25002000000000002</c:v>
                </c:pt>
                <c:pt idx="1445">
                  <c:v>0.24703</c:v>
                </c:pt>
                <c:pt idx="1446">
                  <c:v>0.24748000000000001</c:v>
                </c:pt>
                <c:pt idx="1447">
                  <c:v>0.24543999999999999</c:v>
                </c:pt>
                <c:pt idx="1448">
                  <c:v>0.24998999999999999</c:v>
                </c:pt>
                <c:pt idx="1449">
                  <c:v>0.24858</c:v>
                </c:pt>
                <c:pt idx="1450">
                  <c:v>0.23311999999999999</c:v>
                </c:pt>
                <c:pt idx="1451">
                  <c:v>0.24077999999999999</c:v>
                </c:pt>
                <c:pt idx="1452">
                  <c:v>0.24124999999999999</c:v>
                </c:pt>
                <c:pt idx="1453">
                  <c:v>0.24581</c:v>
                </c:pt>
                <c:pt idx="1454">
                  <c:v>0.24349999999999999</c:v>
                </c:pt>
                <c:pt idx="1455">
                  <c:v>0.24434</c:v>
                </c:pt>
                <c:pt idx="1456">
                  <c:v>0.23247999999999999</c:v>
                </c:pt>
                <c:pt idx="1457">
                  <c:v>0.23644000000000001</c:v>
                </c:pt>
                <c:pt idx="1458">
                  <c:v>0.24415000000000001</c:v>
                </c:pt>
                <c:pt idx="1459">
                  <c:v>0.24224000000000001</c:v>
                </c:pt>
                <c:pt idx="1460">
                  <c:v>0.23407</c:v>
                </c:pt>
                <c:pt idx="1461">
                  <c:v>0.23386000000000001</c:v>
                </c:pt>
                <c:pt idx="1462">
                  <c:v>0.23702000000000001</c:v>
                </c:pt>
                <c:pt idx="1463">
                  <c:v>0.24166000000000001</c:v>
                </c:pt>
                <c:pt idx="1464">
                  <c:v>0.2424</c:v>
                </c:pt>
                <c:pt idx="1465">
                  <c:v>0.23746</c:v>
                </c:pt>
                <c:pt idx="1466">
                  <c:v>0.23957999999999999</c:v>
                </c:pt>
                <c:pt idx="1467">
                  <c:v>0.24037</c:v>
                </c:pt>
                <c:pt idx="1468">
                  <c:v>0.24149000000000001</c:v>
                </c:pt>
                <c:pt idx="1469">
                  <c:v>0.24110999999999999</c:v>
                </c:pt>
                <c:pt idx="1470">
                  <c:v>0.23655000000000001</c:v>
                </c:pt>
                <c:pt idx="1471">
                  <c:v>0.23932</c:v>
                </c:pt>
                <c:pt idx="1472">
                  <c:v>0.23884</c:v>
                </c:pt>
                <c:pt idx="1473">
                  <c:v>0.23585</c:v>
                </c:pt>
                <c:pt idx="1474">
                  <c:v>0.23275999999999999</c:v>
                </c:pt>
                <c:pt idx="1475">
                  <c:v>0.23735000000000001</c:v>
                </c:pt>
                <c:pt idx="1476">
                  <c:v>0.23676</c:v>
                </c:pt>
                <c:pt idx="1477">
                  <c:v>0.22747000000000001</c:v>
                </c:pt>
                <c:pt idx="1478">
                  <c:v>0.22708</c:v>
                </c:pt>
                <c:pt idx="1479">
                  <c:v>0.22205</c:v>
                </c:pt>
                <c:pt idx="1480">
                  <c:v>0.22570999999999999</c:v>
                </c:pt>
                <c:pt idx="1481">
                  <c:v>0.22392999999999999</c:v>
                </c:pt>
                <c:pt idx="1482">
                  <c:v>0.22402</c:v>
                </c:pt>
                <c:pt idx="1483">
                  <c:v>0.22878999999999999</c:v>
                </c:pt>
                <c:pt idx="1484">
                  <c:v>0.22572</c:v>
                </c:pt>
                <c:pt idx="1485">
                  <c:v>0.22511999999999999</c:v>
                </c:pt>
                <c:pt idx="1486">
                  <c:v>0.22899</c:v>
                </c:pt>
                <c:pt idx="1487">
                  <c:v>0.2291</c:v>
                </c:pt>
                <c:pt idx="1488">
                  <c:v>0.22897999999999999</c:v>
                </c:pt>
                <c:pt idx="1489">
                  <c:v>0.22353999999999999</c:v>
                </c:pt>
                <c:pt idx="1490">
                  <c:v>0.22839999999999999</c:v>
                </c:pt>
                <c:pt idx="1491">
                  <c:v>0.22369</c:v>
                </c:pt>
                <c:pt idx="1492">
                  <c:v>0.22802</c:v>
                </c:pt>
                <c:pt idx="1493">
                  <c:v>0.22533</c:v>
                </c:pt>
                <c:pt idx="1494">
                  <c:v>0.22653999999999999</c:v>
                </c:pt>
                <c:pt idx="1495">
                  <c:v>0.22389999999999999</c:v>
                </c:pt>
                <c:pt idx="1496">
                  <c:v>0.22606999999999999</c:v>
                </c:pt>
                <c:pt idx="1497">
                  <c:v>0.22564000000000001</c:v>
                </c:pt>
                <c:pt idx="1498">
                  <c:v>0.22531999999999999</c:v>
                </c:pt>
                <c:pt idx="1499">
                  <c:v>0.22220999999999999</c:v>
                </c:pt>
                <c:pt idx="1500">
                  <c:v>0.22412000000000001</c:v>
                </c:pt>
                <c:pt idx="1501">
                  <c:v>0.22542999999999999</c:v>
                </c:pt>
                <c:pt idx="1502">
                  <c:v>0.22420999999999999</c:v>
                </c:pt>
                <c:pt idx="1503">
                  <c:v>0.22264999999999999</c:v>
                </c:pt>
                <c:pt idx="1504">
                  <c:v>0.22252</c:v>
                </c:pt>
                <c:pt idx="1505">
                  <c:v>0.22137000000000001</c:v>
                </c:pt>
                <c:pt idx="1506">
                  <c:v>0.21853</c:v>
                </c:pt>
                <c:pt idx="1507">
                  <c:v>0.22015999999999999</c:v>
                </c:pt>
                <c:pt idx="1508">
                  <c:v>0.21617</c:v>
                </c:pt>
                <c:pt idx="1509">
                  <c:v>0.21809000000000001</c:v>
                </c:pt>
                <c:pt idx="1510">
                  <c:v>0.22208</c:v>
                </c:pt>
                <c:pt idx="1511">
                  <c:v>0.22095999999999999</c:v>
                </c:pt>
                <c:pt idx="1512">
                  <c:v>0.21210000000000001</c:v>
                </c:pt>
                <c:pt idx="1513">
                  <c:v>0.21606</c:v>
                </c:pt>
                <c:pt idx="1514">
                  <c:v>0.21906999999999999</c:v>
                </c:pt>
                <c:pt idx="1515">
                  <c:v>0.21621000000000001</c:v>
                </c:pt>
                <c:pt idx="1516">
                  <c:v>0.21318999999999999</c:v>
                </c:pt>
                <c:pt idx="1517">
                  <c:v>0.21548</c:v>
                </c:pt>
                <c:pt idx="1518">
                  <c:v>0.21584999999999999</c:v>
                </c:pt>
                <c:pt idx="1519">
                  <c:v>0.21295</c:v>
                </c:pt>
                <c:pt idx="1520">
                  <c:v>0.20641000000000001</c:v>
                </c:pt>
                <c:pt idx="1521">
                  <c:v>0.19847999999999999</c:v>
                </c:pt>
                <c:pt idx="1522">
                  <c:v>0.20341000000000001</c:v>
                </c:pt>
                <c:pt idx="1523">
                  <c:v>0.20893</c:v>
                </c:pt>
                <c:pt idx="1524">
                  <c:v>0.21198</c:v>
                </c:pt>
                <c:pt idx="1525">
                  <c:v>0.21306</c:v>
                </c:pt>
                <c:pt idx="1526">
                  <c:v>0.21026</c:v>
                </c:pt>
                <c:pt idx="1527">
                  <c:v>0.21123</c:v>
                </c:pt>
                <c:pt idx="1528">
                  <c:v>0.21081</c:v>
                </c:pt>
                <c:pt idx="1529">
                  <c:v>0.20805000000000001</c:v>
                </c:pt>
                <c:pt idx="1530">
                  <c:v>0.20845</c:v>
                </c:pt>
                <c:pt idx="1531">
                  <c:v>0.21203</c:v>
                </c:pt>
                <c:pt idx="1532">
                  <c:v>0.21210999999999999</c:v>
                </c:pt>
                <c:pt idx="1533">
                  <c:v>0.21121999999999999</c:v>
                </c:pt>
                <c:pt idx="1534">
                  <c:v>0.21068000000000001</c:v>
                </c:pt>
                <c:pt idx="1535">
                  <c:v>0.21054999999999999</c:v>
                </c:pt>
                <c:pt idx="1536">
                  <c:v>0.20962</c:v>
                </c:pt>
                <c:pt idx="1537">
                  <c:v>0.20849999999999999</c:v>
                </c:pt>
                <c:pt idx="1538">
                  <c:v>0.20879</c:v>
                </c:pt>
                <c:pt idx="1539">
                  <c:v>0.20804</c:v>
                </c:pt>
                <c:pt idx="1540">
                  <c:v>0.20538999999999999</c:v>
                </c:pt>
                <c:pt idx="1541">
                  <c:v>0.20519999999999999</c:v>
                </c:pt>
                <c:pt idx="1542">
                  <c:v>0.20427999999999999</c:v>
                </c:pt>
                <c:pt idx="1543">
                  <c:v>0.19894000000000001</c:v>
                </c:pt>
                <c:pt idx="1544">
                  <c:v>0.20188999999999999</c:v>
                </c:pt>
                <c:pt idx="1545">
                  <c:v>0.19799</c:v>
                </c:pt>
                <c:pt idx="1546">
                  <c:v>0.19688</c:v>
                </c:pt>
                <c:pt idx="1547">
                  <c:v>0.19309000000000001</c:v>
                </c:pt>
                <c:pt idx="1548">
                  <c:v>0.182</c:v>
                </c:pt>
                <c:pt idx="1549">
                  <c:v>0.19001000000000001</c:v>
                </c:pt>
                <c:pt idx="1550">
                  <c:v>0.18623999999999999</c:v>
                </c:pt>
                <c:pt idx="1551">
                  <c:v>0.18518000000000001</c:v>
                </c:pt>
                <c:pt idx="1552">
                  <c:v>0.18509</c:v>
                </c:pt>
                <c:pt idx="1553">
                  <c:v>0.18243000000000001</c:v>
                </c:pt>
                <c:pt idx="1554">
                  <c:v>0.18143000000000001</c:v>
                </c:pt>
                <c:pt idx="1555">
                  <c:v>0.17968999999999999</c:v>
                </c:pt>
                <c:pt idx="1556">
                  <c:v>0.17599999999999999</c:v>
                </c:pt>
                <c:pt idx="1557">
                  <c:v>0.17552999999999999</c:v>
                </c:pt>
                <c:pt idx="1558">
                  <c:v>0.17410999999999999</c:v>
                </c:pt>
                <c:pt idx="1559">
                  <c:v>0.17371</c:v>
                </c:pt>
                <c:pt idx="1560">
                  <c:v>0.17102000000000001</c:v>
                </c:pt>
                <c:pt idx="1561">
                  <c:v>0.16800000000000001</c:v>
                </c:pt>
                <c:pt idx="1562">
                  <c:v>0.16883999999999999</c:v>
                </c:pt>
                <c:pt idx="1563">
                  <c:v>0.16858999999999999</c:v>
                </c:pt>
                <c:pt idx="1564">
                  <c:v>0.155</c:v>
                </c:pt>
                <c:pt idx="1565">
                  <c:v>0.16</c:v>
                </c:pt>
                <c:pt idx="1566">
                  <c:v>0.16256999999999999</c:v>
                </c:pt>
                <c:pt idx="1567">
                  <c:v>0.15920999999999999</c:v>
                </c:pt>
                <c:pt idx="1568">
                  <c:v>0.15759999999999999</c:v>
                </c:pt>
                <c:pt idx="1569">
                  <c:v>0.15551999999999999</c:v>
                </c:pt>
                <c:pt idx="1570">
                  <c:v>0.15287999999999999</c:v>
                </c:pt>
                <c:pt idx="1571">
                  <c:v>0.15337000000000001</c:v>
                </c:pt>
                <c:pt idx="1572">
                  <c:v>0.15126000000000001</c:v>
                </c:pt>
                <c:pt idx="1573">
                  <c:v>0.14932999999999999</c:v>
                </c:pt>
                <c:pt idx="1574">
                  <c:v>0.14710000000000001</c:v>
                </c:pt>
                <c:pt idx="1575">
                  <c:v>0.14565</c:v>
                </c:pt>
                <c:pt idx="1576">
                  <c:v>0.13231000000000001</c:v>
                </c:pt>
                <c:pt idx="1577">
                  <c:v>0.14666999999999999</c:v>
                </c:pt>
                <c:pt idx="1578">
                  <c:v>0.14573</c:v>
                </c:pt>
                <c:pt idx="1579">
                  <c:v>0.14041000000000001</c:v>
                </c:pt>
                <c:pt idx="1580">
                  <c:v>0.13841999999999999</c:v>
                </c:pt>
                <c:pt idx="1581">
                  <c:v>0.14041000000000001</c:v>
                </c:pt>
                <c:pt idx="1582">
                  <c:v>0.13904</c:v>
                </c:pt>
                <c:pt idx="1583">
                  <c:v>0.13653999999999999</c:v>
                </c:pt>
                <c:pt idx="1584">
                  <c:v>0.13611000000000001</c:v>
                </c:pt>
                <c:pt idx="1585">
                  <c:v>0.13463</c:v>
                </c:pt>
                <c:pt idx="1586">
                  <c:v>0.13447000000000001</c:v>
                </c:pt>
                <c:pt idx="1587">
                  <c:v>0.13145000000000001</c:v>
                </c:pt>
                <c:pt idx="1588">
                  <c:v>0.13242999999999999</c:v>
                </c:pt>
                <c:pt idx="1589">
                  <c:v>0.1295</c:v>
                </c:pt>
                <c:pt idx="1590">
                  <c:v>0.1195</c:v>
                </c:pt>
                <c:pt idx="1591">
                  <c:v>0.12626999999999999</c:v>
                </c:pt>
                <c:pt idx="1592">
                  <c:v>0.12833</c:v>
                </c:pt>
                <c:pt idx="1593">
                  <c:v>0.12609999999999999</c:v>
                </c:pt>
                <c:pt idx="1594">
                  <c:v>0.12291000000000001</c:v>
                </c:pt>
                <c:pt idx="1595">
                  <c:v>0.12375</c:v>
                </c:pt>
                <c:pt idx="1596">
                  <c:v>0.1215</c:v>
                </c:pt>
                <c:pt idx="1597">
                  <c:v>0.11967999999999999</c:v>
                </c:pt>
                <c:pt idx="1598">
                  <c:v>0.11902</c:v>
                </c:pt>
                <c:pt idx="1599">
                  <c:v>0.11977</c:v>
                </c:pt>
                <c:pt idx="1600">
                  <c:v>0.11684</c:v>
                </c:pt>
                <c:pt idx="1601">
                  <c:v>0.11673</c:v>
                </c:pt>
                <c:pt idx="1602">
                  <c:v>0.11501</c:v>
                </c:pt>
                <c:pt idx="1603">
                  <c:v>0.11512</c:v>
                </c:pt>
                <c:pt idx="1604">
                  <c:v>0.11398999999999999</c:v>
                </c:pt>
                <c:pt idx="1605">
                  <c:v>0.11192000000000001</c:v>
                </c:pt>
                <c:pt idx="1606">
                  <c:v>0.11176</c:v>
                </c:pt>
                <c:pt idx="1607">
                  <c:v>0.10969</c:v>
                </c:pt>
                <c:pt idx="1608">
                  <c:v>0.10915</c:v>
                </c:pt>
                <c:pt idx="1609">
                  <c:v>0.1072</c:v>
                </c:pt>
                <c:pt idx="1610">
                  <c:v>0.10756</c:v>
                </c:pt>
                <c:pt idx="1611">
                  <c:v>0.10592</c:v>
                </c:pt>
                <c:pt idx="1612">
                  <c:v>0.10471</c:v>
                </c:pt>
                <c:pt idx="1613">
                  <c:v>0.1032</c:v>
                </c:pt>
                <c:pt idx="1614">
                  <c:v>0.10181999999999999</c:v>
                </c:pt>
                <c:pt idx="1615">
                  <c:v>0.10095</c:v>
                </c:pt>
                <c:pt idx="1616">
                  <c:v>0.10095</c:v>
                </c:pt>
                <c:pt idx="1617">
                  <c:v>9.9330000000000002E-2</c:v>
                </c:pt>
                <c:pt idx="1618">
                  <c:v>9.8299999999999998E-2</c:v>
                </c:pt>
                <c:pt idx="1619">
                  <c:v>9.7540000000000002E-2</c:v>
                </c:pt>
                <c:pt idx="1620">
                  <c:v>9.5990000000000006E-2</c:v>
                </c:pt>
                <c:pt idx="1621">
                  <c:v>9.6240000000000006E-2</c:v>
                </c:pt>
                <c:pt idx="1622">
                  <c:v>9.5750000000000002E-2</c:v>
                </c:pt>
                <c:pt idx="1623">
                  <c:v>9.4630000000000006E-2</c:v>
                </c:pt>
                <c:pt idx="1624">
                  <c:v>9.3850000000000003E-2</c:v>
                </c:pt>
                <c:pt idx="1625">
                  <c:v>9.3140000000000001E-2</c:v>
                </c:pt>
                <c:pt idx="1626">
                  <c:v>9.2179999999999998E-2</c:v>
                </c:pt>
                <c:pt idx="1627">
                  <c:v>9.2380000000000004E-2</c:v>
                </c:pt>
                <c:pt idx="1628">
                  <c:v>9.1120000000000007E-2</c:v>
                </c:pt>
                <c:pt idx="1629">
                  <c:v>9.1050000000000006E-2</c:v>
                </c:pt>
                <c:pt idx="1630">
                  <c:v>8.9940000000000006E-2</c:v>
                </c:pt>
                <c:pt idx="1631">
                  <c:v>8.9709999999999998E-2</c:v>
                </c:pt>
                <c:pt idx="1632">
                  <c:v>8.8880000000000001E-2</c:v>
                </c:pt>
                <c:pt idx="1633">
                  <c:v>8.7889999999999996E-2</c:v>
                </c:pt>
                <c:pt idx="1634">
                  <c:v>8.2000000000000003E-2</c:v>
                </c:pt>
                <c:pt idx="1635">
                  <c:v>8.5370000000000001E-2</c:v>
                </c:pt>
                <c:pt idx="1636">
                  <c:v>8.5760000000000003E-2</c:v>
                </c:pt>
                <c:pt idx="1637">
                  <c:v>8.4640000000000007E-2</c:v>
                </c:pt>
                <c:pt idx="1638">
                  <c:v>8.4680000000000005E-2</c:v>
                </c:pt>
                <c:pt idx="1639">
                  <c:v>8.3140000000000006E-2</c:v>
                </c:pt>
                <c:pt idx="1640">
                  <c:v>8.3470000000000003E-2</c:v>
                </c:pt>
                <c:pt idx="1641">
                  <c:v>8.2790000000000002E-2</c:v>
                </c:pt>
                <c:pt idx="1642">
                  <c:v>8.09E-2</c:v>
                </c:pt>
                <c:pt idx="1643">
                  <c:v>8.0810000000000007E-2</c:v>
                </c:pt>
                <c:pt idx="1644">
                  <c:v>8.0409999999999995E-2</c:v>
                </c:pt>
                <c:pt idx="1645">
                  <c:v>7.9990000000000006E-2</c:v>
                </c:pt>
                <c:pt idx="1646">
                  <c:v>7.8839999999999993E-2</c:v>
                </c:pt>
                <c:pt idx="1647">
                  <c:v>7.8399999999999997E-2</c:v>
                </c:pt>
                <c:pt idx="1648">
                  <c:v>7.7929999999999999E-2</c:v>
                </c:pt>
                <c:pt idx="1649">
                  <c:v>7.6509999999999995E-2</c:v>
                </c:pt>
                <c:pt idx="1650">
                  <c:v>7.6249999999999998E-2</c:v>
                </c:pt>
                <c:pt idx="1651">
                  <c:v>7.5370000000000006E-2</c:v>
                </c:pt>
                <c:pt idx="1652">
                  <c:v>7.4340000000000003E-2</c:v>
                </c:pt>
                <c:pt idx="1653">
                  <c:v>7.4090000000000003E-2</c:v>
                </c:pt>
                <c:pt idx="1654">
                  <c:v>7.3279999999999998E-2</c:v>
                </c:pt>
                <c:pt idx="1655">
                  <c:v>7.3099999999999998E-2</c:v>
                </c:pt>
                <c:pt idx="1656">
                  <c:v>7.263E-2</c:v>
                </c:pt>
                <c:pt idx="1657">
                  <c:v>7.1389999999999995E-2</c:v>
                </c:pt>
                <c:pt idx="1658">
                  <c:v>7.1379999999999999E-2</c:v>
                </c:pt>
                <c:pt idx="1659">
                  <c:v>7.1190000000000003E-2</c:v>
                </c:pt>
                <c:pt idx="1660">
                  <c:v>6.93E-2</c:v>
                </c:pt>
                <c:pt idx="1661">
                  <c:v>6.9639999999999994E-2</c:v>
                </c:pt>
                <c:pt idx="1662">
                  <c:v>6.9400000000000003E-2</c:v>
                </c:pt>
                <c:pt idx="1663">
                  <c:v>6.8900000000000003E-2</c:v>
                </c:pt>
                <c:pt idx="1664">
                  <c:v>6.8150000000000002E-2</c:v>
                </c:pt>
                <c:pt idx="1665">
                  <c:v>6.7629999999999996E-2</c:v>
                </c:pt>
                <c:pt idx="1666">
                  <c:v>6.5559999999999993E-2</c:v>
                </c:pt>
                <c:pt idx="1667">
                  <c:v>6.6220000000000001E-2</c:v>
                </c:pt>
                <c:pt idx="1668">
                  <c:v>6.5720000000000001E-2</c:v>
                </c:pt>
                <c:pt idx="1669">
                  <c:v>6.522E-2</c:v>
                </c:pt>
                <c:pt idx="1670">
                  <c:v>6.5100000000000005E-2</c:v>
                </c:pt>
                <c:pt idx="1671">
                  <c:v>6.4339999999999994E-2</c:v>
                </c:pt>
                <c:pt idx="1672">
                  <c:v>6.2600000000000003E-2</c:v>
                </c:pt>
                <c:pt idx="1673">
                  <c:v>6.3070000000000001E-2</c:v>
                </c:pt>
                <c:pt idx="1674">
                  <c:v>6.3009999999999997E-2</c:v>
                </c:pt>
                <c:pt idx="1675">
                  <c:v>6.2390000000000001E-2</c:v>
                </c:pt>
                <c:pt idx="1676">
                  <c:v>6.1409999999999999E-2</c:v>
                </c:pt>
                <c:pt idx="1677">
                  <c:v>6.1809999999999997E-2</c:v>
                </c:pt>
                <c:pt idx="1678">
                  <c:v>5.9130000000000002E-2</c:v>
                </c:pt>
                <c:pt idx="1679">
                  <c:v>6.0359999999999997E-2</c:v>
                </c:pt>
                <c:pt idx="1680">
                  <c:v>6.0069999999999998E-2</c:v>
                </c:pt>
                <c:pt idx="1681">
                  <c:v>5.9740000000000001E-2</c:v>
                </c:pt>
                <c:pt idx="1682">
                  <c:v>5.944E-2</c:v>
                </c:pt>
                <c:pt idx="1683">
                  <c:v>5.9150000000000001E-2</c:v>
                </c:pt>
                <c:pt idx="1684">
                  <c:v>5.6980000000000003E-2</c:v>
                </c:pt>
                <c:pt idx="1685">
                  <c:v>5.7820000000000003E-2</c:v>
                </c:pt>
                <c:pt idx="1686">
                  <c:v>5.7329999999999999E-2</c:v>
                </c:pt>
                <c:pt idx="1687">
                  <c:v>5.7189999999999998E-2</c:v>
                </c:pt>
                <c:pt idx="1688">
                  <c:v>5.6469999999999999E-2</c:v>
                </c:pt>
                <c:pt idx="1689">
                  <c:v>5.6270000000000001E-2</c:v>
                </c:pt>
                <c:pt idx="1690">
                  <c:v>5.5559999999999998E-2</c:v>
                </c:pt>
                <c:pt idx="1691">
                  <c:v>5.459E-2</c:v>
                </c:pt>
                <c:pt idx="1692">
                  <c:v>5.416E-2</c:v>
                </c:pt>
                <c:pt idx="1693">
                  <c:v>5.4510000000000003E-2</c:v>
                </c:pt>
                <c:pt idx="1694">
                  <c:v>5.4300000000000001E-2</c:v>
                </c:pt>
                <c:pt idx="1695">
                  <c:v>5.3400000000000003E-2</c:v>
                </c:pt>
                <c:pt idx="1696">
                  <c:v>5.3370000000000001E-2</c:v>
                </c:pt>
                <c:pt idx="1697">
                  <c:v>5.21E-2</c:v>
                </c:pt>
                <c:pt idx="1698">
                  <c:v>5.1769999999999997E-2</c:v>
                </c:pt>
                <c:pt idx="1699">
                  <c:v>5.2220000000000003E-2</c:v>
                </c:pt>
                <c:pt idx="1700">
                  <c:v>4.8890000000000003E-2</c:v>
                </c:pt>
                <c:pt idx="1701">
                  <c:v>5.1380000000000002E-2</c:v>
                </c:pt>
                <c:pt idx="1702">
                  <c:v>5.0819999999999997E-2</c:v>
                </c:pt>
                <c:pt idx="1703">
                  <c:v>4.9599999999999998E-2</c:v>
                </c:pt>
                <c:pt idx="1704">
                  <c:v>4.8759999999999998E-2</c:v>
                </c:pt>
                <c:pt idx="1705">
                  <c:v>4.8140000000000002E-2</c:v>
                </c:pt>
                <c:pt idx="1706">
                  <c:v>4.7649999999999998E-2</c:v>
                </c:pt>
                <c:pt idx="1707">
                  <c:v>4.7699999999999999E-2</c:v>
                </c:pt>
                <c:pt idx="1708">
                  <c:v>4.7120000000000002E-2</c:v>
                </c:pt>
                <c:pt idx="1709">
                  <c:v>4.6769999999999999E-2</c:v>
                </c:pt>
                <c:pt idx="1710">
                  <c:v>4.6609999999999999E-2</c:v>
                </c:pt>
                <c:pt idx="1711">
                  <c:v>4.6260000000000003E-2</c:v>
                </c:pt>
                <c:pt idx="1712">
                  <c:v>4.5929999999999999E-2</c:v>
                </c:pt>
                <c:pt idx="1713">
                  <c:v>4.5400000000000003E-2</c:v>
                </c:pt>
                <c:pt idx="1714">
                  <c:v>4.5159999999999999E-2</c:v>
                </c:pt>
                <c:pt idx="1715">
                  <c:v>4.4850000000000001E-2</c:v>
                </c:pt>
                <c:pt idx="1716">
                  <c:v>4.4479999999999999E-2</c:v>
                </c:pt>
                <c:pt idx="1717">
                  <c:v>4.41E-2</c:v>
                </c:pt>
                <c:pt idx="1718">
                  <c:v>4.3270000000000003E-2</c:v>
                </c:pt>
                <c:pt idx="1719">
                  <c:v>4.3409999999999997E-2</c:v>
                </c:pt>
                <c:pt idx="1720">
                  <c:v>4.3040000000000002E-2</c:v>
                </c:pt>
                <c:pt idx="1721">
                  <c:v>4.2909999999999997E-2</c:v>
                </c:pt>
                <c:pt idx="1722">
                  <c:v>4.2799999999999998E-2</c:v>
                </c:pt>
                <c:pt idx="1723">
                  <c:v>4.2500000000000003E-2</c:v>
                </c:pt>
                <c:pt idx="1724">
                  <c:v>4.2279999999999998E-2</c:v>
                </c:pt>
                <c:pt idx="1725">
                  <c:v>4.19E-2</c:v>
                </c:pt>
                <c:pt idx="1726">
                  <c:v>4.0579999999999998E-2</c:v>
                </c:pt>
                <c:pt idx="1727">
                  <c:v>4.1160000000000002E-2</c:v>
                </c:pt>
                <c:pt idx="1728">
                  <c:v>4.0960000000000003E-2</c:v>
                </c:pt>
                <c:pt idx="1729">
                  <c:v>4.0219999999999999E-2</c:v>
                </c:pt>
                <c:pt idx="1730">
                  <c:v>4.018E-2</c:v>
                </c:pt>
                <c:pt idx="1731">
                  <c:v>3.9960000000000002E-2</c:v>
                </c:pt>
                <c:pt idx="1732">
                  <c:v>3.959E-2</c:v>
                </c:pt>
                <c:pt idx="1733">
                  <c:v>3.9480000000000001E-2</c:v>
                </c:pt>
                <c:pt idx="1734">
                  <c:v>3.8949999999999999E-2</c:v>
                </c:pt>
                <c:pt idx="1735">
                  <c:v>3.9100000000000003E-2</c:v>
                </c:pt>
                <c:pt idx="1736">
                  <c:v>3.8609999999999998E-2</c:v>
                </c:pt>
                <c:pt idx="1737">
                  <c:v>3.8429999999999999E-2</c:v>
                </c:pt>
                <c:pt idx="1738">
                  <c:v>3.8159999999999999E-2</c:v>
                </c:pt>
                <c:pt idx="1739">
                  <c:v>3.7789999999999997E-2</c:v>
                </c:pt>
                <c:pt idx="1740">
                  <c:v>3.746E-2</c:v>
                </c:pt>
                <c:pt idx="1741">
                  <c:v>3.712E-2</c:v>
                </c:pt>
                <c:pt idx="1742">
                  <c:v>3.6929999999999998E-2</c:v>
                </c:pt>
                <c:pt idx="1743">
                  <c:v>3.6679999999999997E-2</c:v>
                </c:pt>
                <c:pt idx="1744">
                  <c:v>3.6560000000000002E-2</c:v>
                </c:pt>
                <c:pt idx="1745">
                  <c:v>3.6380000000000003E-2</c:v>
                </c:pt>
                <c:pt idx="1746">
                  <c:v>3.6130000000000002E-2</c:v>
                </c:pt>
                <c:pt idx="1747">
                  <c:v>3.601E-2</c:v>
                </c:pt>
                <c:pt idx="1748">
                  <c:v>3.5740000000000001E-2</c:v>
                </c:pt>
                <c:pt idx="1749">
                  <c:v>3.5529999999999999E-2</c:v>
                </c:pt>
                <c:pt idx="1750">
                  <c:v>3.5380000000000002E-2</c:v>
                </c:pt>
                <c:pt idx="1751">
                  <c:v>3.5180000000000003E-2</c:v>
                </c:pt>
                <c:pt idx="1752">
                  <c:v>3.4860000000000002E-2</c:v>
                </c:pt>
                <c:pt idx="1753">
                  <c:v>3.4549999999999997E-2</c:v>
                </c:pt>
                <c:pt idx="1754">
                  <c:v>3.44E-2</c:v>
                </c:pt>
                <c:pt idx="1755">
                  <c:v>3.4259999999999999E-2</c:v>
                </c:pt>
                <c:pt idx="1756">
                  <c:v>3.3930000000000002E-2</c:v>
                </c:pt>
                <c:pt idx="1757">
                  <c:v>3.3640000000000003E-2</c:v>
                </c:pt>
                <c:pt idx="1758">
                  <c:v>3.3419999999999998E-2</c:v>
                </c:pt>
                <c:pt idx="1759">
                  <c:v>3.32E-2</c:v>
                </c:pt>
                <c:pt idx="1760">
                  <c:v>3.2930000000000001E-2</c:v>
                </c:pt>
                <c:pt idx="1761">
                  <c:v>3.2759999999999997E-2</c:v>
                </c:pt>
                <c:pt idx="1762">
                  <c:v>3.2530000000000003E-2</c:v>
                </c:pt>
                <c:pt idx="1763">
                  <c:v>3.2419999999999997E-2</c:v>
                </c:pt>
                <c:pt idx="1764">
                  <c:v>3.2259999999999997E-2</c:v>
                </c:pt>
                <c:pt idx="1765">
                  <c:v>3.2059999999999998E-2</c:v>
                </c:pt>
                <c:pt idx="1766">
                  <c:v>3.184E-2</c:v>
                </c:pt>
                <c:pt idx="1767">
                  <c:v>3.1699999999999999E-2</c:v>
                </c:pt>
                <c:pt idx="1768">
                  <c:v>3.1449999999999999E-2</c:v>
                </c:pt>
                <c:pt idx="1769">
                  <c:v>3.1179999999999999E-2</c:v>
                </c:pt>
                <c:pt idx="1770">
                  <c:v>3.0949999999999998E-2</c:v>
                </c:pt>
                <c:pt idx="1771">
                  <c:v>3.0679999999999999E-2</c:v>
                </c:pt>
                <c:pt idx="1772">
                  <c:v>3.0429999999999999E-2</c:v>
                </c:pt>
                <c:pt idx="1773">
                  <c:v>3.0159999999999999E-2</c:v>
                </c:pt>
                <c:pt idx="1774">
                  <c:v>2.9960000000000001E-2</c:v>
                </c:pt>
                <c:pt idx="1775">
                  <c:v>2.9600000000000001E-2</c:v>
                </c:pt>
                <c:pt idx="1776">
                  <c:v>2.9399999999999999E-2</c:v>
                </c:pt>
                <c:pt idx="1777">
                  <c:v>2.9399999999999999E-2</c:v>
                </c:pt>
                <c:pt idx="1778">
                  <c:v>2.9219999999999999E-2</c:v>
                </c:pt>
                <c:pt idx="1779">
                  <c:v>2.9069999999999999E-2</c:v>
                </c:pt>
                <c:pt idx="1780">
                  <c:v>2.896E-2</c:v>
                </c:pt>
                <c:pt idx="1781">
                  <c:v>2.8809999999999999E-2</c:v>
                </c:pt>
                <c:pt idx="1782">
                  <c:v>2.8670000000000001E-2</c:v>
                </c:pt>
                <c:pt idx="1783">
                  <c:v>2.8500000000000001E-2</c:v>
                </c:pt>
                <c:pt idx="1784">
                  <c:v>2.8219999999999999E-2</c:v>
                </c:pt>
                <c:pt idx="1785">
                  <c:v>2.8039999999999999E-2</c:v>
                </c:pt>
                <c:pt idx="1786">
                  <c:v>2.7779999999999999E-2</c:v>
                </c:pt>
                <c:pt idx="1787">
                  <c:v>2.7570000000000001E-2</c:v>
                </c:pt>
                <c:pt idx="1788">
                  <c:v>2.733E-2</c:v>
                </c:pt>
                <c:pt idx="1789">
                  <c:v>2.7140000000000001E-2</c:v>
                </c:pt>
                <c:pt idx="1790">
                  <c:v>2.6839999999999999E-2</c:v>
                </c:pt>
                <c:pt idx="1791">
                  <c:v>2.6679999999999999E-2</c:v>
                </c:pt>
                <c:pt idx="1792">
                  <c:v>2.656E-2</c:v>
                </c:pt>
                <c:pt idx="1793">
                  <c:v>2.6380000000000001E-2</c:v>
                </c:pt>
                <c:pt idx="1794">
                  <c:v>2.6259999999999999E-2</c:v>
                </c:pt>
                <c:pt idx="1795">
                  <c:v>2.6120000000000001E-2</c:v>
                </c:pt>
                <c:pt idx="1796">
                  <c:v>2.6009999999999998E-2</c:v>
                </c:pt>
                <c:pt idx="1797">
                  <c:v>2.58E-2</c:v>
                </c:pt>
                <c:pt idx="1798">
                  <c:v>2.5690000000000001E-2</c:v>
                </c:pt>
                <c:pt idx="1799">
                  <c:v>2.554E-2</c:v>
                </c:pt>
                <c:pt idx="1800">
                  <c:v>2.5399999999999999E-2</c:v>
                </c:pt>
                <c:pt idx="1801">
                  <c:v>2.5250000000000002E-2</c:v>
                </c:pt>
                <c:pt idx="1802">
                  <c:v>2.512E-2</c:v>
                </c:pt>
                <c:pt idx="1803">
                  <c:v>2.4979999999999999E-2</c:v>
                </c:pt>
                <c:pt idx="1804">
                  <c:v>2.486E-2</c:v>
                </c:pt>
                <c:pt idx="1805">
                  <c:v>2.4660000000000001E-2</c:v>
                </c:pt>
                <c:pt idx="1806">
                  <c:v>2.4539999999999999E-2</c:v>
                </c:pt>
                <c:pt idx="1807">
                  <c:v>2.4420000000000001E-2</c:v>
                </c:pt>
                <c:pt idx="1808">
                  <c:v>2.4209999999999999E-2</c:v>
                </c:pt>
                <c:pt idx="1809">
                  <c:v>2.393E-2</c:v>
                </c:pt>
                <c:pt idx="1810">
                  <c:v>2.402E-2</c:v>
                </c:pt>
                <c:pt idx="1811">
                  <c:v>2.3949999999999999E-2</c:v>
                </c:pt>
                <c:pt idx="1812">
                  <c:v>2.3859999999999999E-2</c:v>
                </c:pt>
                <c:pt idx="1813">
                  <c:v>2.376E-2</c:v>
                </c:pt>
                <c:pt idx="1814">
                  <c:v>2.3539999999999998E-2</c:v>
                </c:pt>
                <c:pt idx="1815">
                  <c:v>2.3439999999999999E-2</c:v>
                </c:pt>
                <c:pt idx="1816">
                  <c:v>2.3349999999999999E-2</c:v>
                </c:pt>
                <c:pt idx="1817">
                  <c:v>2.315E-2</c:v>
                </c:pt>
                <c:pt idx="1818">
                  <c:v>2.2950000000000002E-2</c:v>
                </c:pt>
                <c:pt idx="1819">
                  <c:v>2.2800000000000001E-2</c:v>
                </c:pt>
                <c:pt idx="1820">
                  <c:v>2.2630000000000001E-2</c:v>
                </c:pt>
                <c:pt idx="1821">
                  <c:v>2.2429999999999999E-2</c:v>
                </c:pt>
                <c:pt idx="1822">
                  <c:v>2.2280000000000001E-2</c:v>
                </c:pt>
                <c:pt idx="1823">
                  <c:v>2.2110000000000001E-2</c:v>
                </c:pt>
                <c:pt idx="1824">
                  <c:v>2.1770000000000001E-2</c:v>
                </c:pt>
                <c:pt idx="1825">
                  <c:v>2.1739999999999999E-2</c:v>
                </c:pt>
                <c:pt idx="1826">
                  <c:v>2.1579999999999998E-2</c:v>
                </c:pt>
                <c:pt idx="1827">
                  <c:v>2.145E-2</c:v>
                </c:pt>
                <c:pt idx="1828">
                  <c:v>2.1360000000000001E-2</c:v>
                </c:pt>
                <c:pt idx="1829">
                  <c:v>2.1180000000000001E-2</c:v>
                </c:pt>
                <c:pt idx="1830">
                  <c:v>2.1069999999999998E-2</c:v>
                </c:pt>
                <c:pt idx="1831">
                  <c:v>2.0879999999999999E-2</c:v>
                </c:pt>
                <c:pt idx="1832">
                  <c:v>2.0830000000000001E-2</c:v>
                </c:pt>
                <c:pt idx="1833">
                  <c:v>2.0729999999999998E-2</c:v>
                </c:pt>
                <c:pt idx="1834">
                  <c:v>2.0660000000000001E-2</c:v>
                </c:pt>
                <c:pt idx="1835">
                  <c:v>2.052E-2</c:v>
                </c:pt>
                <c:pt idx="1836">
                  <c:v>2.0469999999999999E-2</c:v>
                </c:pt>
                <c:pt idx="1837">
                  <c:v>2.0320000000000001E-2</c:v>
                </c:pt>
                <c:pt idx="1838">
                  <c:v>2.0240000000000001E-2</c:v>
                </c:pt>
                <c:pt idx="1839">
                  <c:v>2.019E-2</c:v>
                </c:pt>
                <c:pt idx="1840">
                  <c:v>2.0080000000000001E-2</c:v>
                </c:pt>
                <c:pt idx="1841">
                  <c:v>1.9939999999999999E-2</c:v>
                </c:pt>
                <c:pt idx="1842">
                  <c:v>1.9859999999999999E-2</c:v>
                </c:pt>
                <c:pt idx="1843">
                  <c:v>1.976E-2</c:v>
                </c:pt>
                <c:pt idx="1844">
                  <c:v>1.9619999999999999E-2</c:v>
                </c:pt>
                <c:pt idx="1845">
                  <c:v>1.9539999999999998E-2</c:v>
                </c:pt>
                <c:pt idx="1846">
                  <c:v>1.942E-2</c:v>
                </c:pt>
                <c:pt idx="1847">
                  <c:v>1.9380000000000001E-2</c:v>
                </c:pt>
                <c:pt idx="1848">
                  <c:v>1.9259999999999999E-2</c:v>
                </c:pt>
                <c:pt idx="1849">
                  <c:v>1.9210000000000001E-2</c:v>
                </c:pt>
                <c:pt idx="1850">
                  <c:v>1.9099999999999999E-2</c:v>
                </c:pt>
                <c:pt idx="1851">
                  <c:v>1.9089999999999999E-2</c:v>
                </c:pt>
                <c:pt idx="1852">
                  <c:v>1.89E-2</c:v>
                </c:pt>
                <c:pt idx="1853">
                  <c:v>1.8800000000000001E-2</c:v>
                </c:pt>
                <c:pt idx="1854">
                  <c:v>1.8700000000000001E-2</c:v>
                </c:pt>
                <c:pt idx="1855">
                  <c:v>1.8599999999999998E-2</c:v>
                </c:pt>
                <c:pt idx="1856">
                  <c:v>1.848E-2</c:v>
                </c:pt>
                <c:pt idx="1857">
                  <c:v>1.8370000000000001E-2</c:v>
                </c:pt>
                <c:pt idx="1858">
                  <c:v>1.8319999999999999E-2</c:v>
                </c:pt>
                <c:pt idx="1859">
                  <c:v>1.8259999999999998E-2</c:v>
                </c:pt>
                <c:pt idx="1860">
                  <c:v>1.8030000000000001E-2</c:v>
                </c:pt>
                <c:pt idx="1861">
                  <c:v>1.7919999999999998E-2</c:v>
                </c:pt>
                <c:pt idx="1862">
                  <c:v>1.7860000000000001E-2</c:v>
                </c:pt>
                <c:pt idx="1863">
                  <c:v>1.77E-2</c:v>
                </c:pt>
                <c:pt idx="1864">
                  <c:v>1.7600000000000001E-2</c:v>
                </c:pt>
                <c:pt idx="1865">
                  <c:v>1.7299999999999999E-2</c:v>
                </c:pt>
                <c:pt idx="1866">
                  <c:v>1.728E-2</c:v>
                </c:pt>
                <c:pt idx="1867">
                  <c:v>1.7129999999999999E-2</c:v>
                </c:pt>
                <c:pt idx="1868">
                  <c:v>1.703E-2</c:v>
                </c:pt>
                <c:pt idx="1869">
                  <c:v>1.685E-2</c:v>
                </c:pt>
                <c:pt idx="1870">
                  <c:v>1.678E-2</c:v>
                </c:pt>
                <c:pt idx="1871">
                  <c:v>1.66E-2</c:v>
                </c:pt>
                <c:pt idx="1872">
                  <c:v>1.6500000000000001E-2</c:v>
                </c:pt>
                <c:pt idx="1873">
                  <c:v>1.636E-2</c:v>
                </c:pt>
                <c:pt idx="1874">
                  <c:v>1.6289999999999999E-2</c:v>
                </c:pt>
                <c:pt idx="1875">
                  <c:v>1.618E-2</c:v>
                </c:pt>
                <c:pt idx="1876">
                  <c:v>1.6109999999999999E-2</c:v>
                </c:pt>
                <c:pt idx="1877">
                  <c:v>1.601E-2</c:v>
                </c:pt>
                <c:pt idx="1878">
                  <c:v>1.5980000000000001E-2</c:v>
                </c:pt>
                <c:pt idx="1879">
                  <c:v>1.5900000000000001E-2</c:v>
                </c:pt>
                <c:pt idx="1880">
                  <c:v>1.5800000000000002E-2</c:v>
                </c:pt>
                <c:pt idx="1881">
                  <c:v>1.5640000000000001E-2</c:v>
                </c:pt>
                <c:pt idx="1882">
                  <c:v>1.5650000000000001E-2</c:v>
                </c:pt>
                <c:pt idx="1883">
                  <c:v>1.554E-2</c:v>
                </c:pt>
                <c:pt idx="1884">
                  <c:v>1.5469999999999999E-2</c:v>
                </c:pt>
                <c:pt idx="1885">
                  <c:v>1.5429999999999999E-2</c:v>
                </c:pt>
                <c:pt idx="1886">
                  <c:v>1.532E-2</c:v>
                </c:pt>
                <c:pt idx="1887">
                  <c:v>1.5219999999999999E-2</c:v>
                </c:pt>
                <c:pt idx="1888">
                  <c:v>1.515E-2</c:v>
                </c:pt>
                <c:pt idx="1889">
                  <c:v>1.5049999999999999E-2</c:v>
                </c:pt>
                <c:pt idx="1890">
                  <c:v>1.502E-2</c:v>
                </c:pt>
                <c:pt idx="1891">
                  <c:v>1.4919999999999999E-2</c:v>
                </c:pt>
                <c:pt idx="1892">
                  <c:v>1.4880000000000001E-2</c:v>
                </c:pt>
                <c:pt idx="1893">
                  <c:v>1.4800000000000001E-2</c:v>
                </c:pt>
                <c:pt idx="1894">
                  <c:v>1.4760000000000001E-2</c:v>
                </c:pt>
                <c:pt idx="1895">
                  <c:v>1.4659999999999999E-2</c:v>
                </c:pt>
                <c:pt idx="1896">
                  <c:v>1.456E-2</c:v>
                </c:pt>
                <c:pt idx="1897">
                  <c:v>1.448E-2</c:v>
                </c:pt>
                <c:pt idx="1898">
                  <c:v>1.4449999999999999E-2</c:v>
                </c:pt>
                <c:pt idx="1899">
                  <c:v>1.436E-2</c:v>
                </c:pt>
                <c:pt idx="1900">
                  <c:v>1.4319999999999999E-2</c:v>
                </c:pt>
                <c:pt idx="1901">
                  <c:v>1.423E-2</c:v>
                </c:pt>
                <c:pt idx="1902">
                  <c:v>1.4149999999999999E-2</c:v>
                </c:pt>
                <c:pt idx="1903">
                  <c:v>1.405E-2</c:v>
                </c:pt>
                <c:pt idx="1904">
                  <c:v>1.4019999999999999E-2</c:v>
                </c:pt>
                <c:pt idx="1905">
                  <c:v>1.393E-2</c:v>
                </c:pt>
                <c:pt idx="1906">
                  <c:v>1.389E-2</c:v>
                </c:pt>
                <c:pt idx="1907">
                  <c:v>1.38E-2</c:v>
                </c:pt>
                <c:pt idx="1908">
                  <c:v>1.376E-2</c:v>
                </c:pt>
                <c:pt idx="1909">
                  <c:v>1.367E-2</c:v>
                </c:pt>
                <c:pt idx="1910">
                  <c:v>1.366E-2</c:v>
                </c:pt>
                <c:pt idx="1911">
                  <c:v>1.357E-2</c:v>
                </c:pt>
                <c:pt idx="1912">
                  <c:v>1.345E-2</c:v>
                </c:pt>
                <c:pt idx="1913">
                  <c:v>1.336E-2</c:v>
                </c:pt>
                <c:pt idx="1914">
                  <c:v>1.336E-2</c:v>
                </c:pt>
                <c:pt idx="1915">
                  <c:v>1.325E-2</c:v>
                </c:pt>
                <c:pt idx="1916">
                  <c:v>1.3180000000000001E-2</c:v>
                </c:pt>
                <c:pt idx="1917">
                  <c:v>1.308E-2</c:v>
                </c:pt>
                <c:pt idx="1918">
                  <c:v>1.3050000000000001E-2</c:v>
                </c:pt>
                <c:pt idx="1919">
                  <c:v>1.298E-2</c:v>
                </c:pt>
                <c:pt idx="1920">
                  <c:v>1.294E-2</c:v>
                </c:pt>
                <c:pt idx="1921">
                  <c:v>1.285E-2</c:v>
                </c:pt>
                <c:pt idx="1922">
                  <c:v>1.2829999999999999E-2</c:v>
                </c:pt>
                <c:pt idx="1923">
                  <c:v>1.274E-2</c:v>
                </c:pt>
                <c:pt idx="1924">
                  <c:v>1.272E-2</c:v>
                </c:pt>
                <c:pt idx="1925">
                  <c:v>1.264E-2</c:v>
                </c:pt>
                <c:pt idx="1926">
                  <c:v>1.261E-2</c:v>
                </c:pt>
                <c:pt idx="1927">
                  <c:v>1.251E-2</c:v>
                </c:pt>
                <c:pt idx="1928">
                  <c:v>1.2489999999999999E-2</c:v>
                </c:pt>
                <c:pt idx="1929">
                  <c:v>1.24E-2</c:v>
                </c:pt>
                <c:pt idx="1930">
                  <c:v>1.2359999999999999E-2</c:v>
                </c:pt>
                <c:pt idx="1931">
                  <c:v>1.2279999999999999E-2</c:v>
                </c:pt>
                <c:pt idx="1932">
                  <c:v>1.222E-2</c:v>
                </c:pt>
                <c:pt idx="1933">
                  <c:v>1.2149999999999999E-2</c:v>
                </c:pt>
                <c:pt idx="1934">
                  <c:v>1.2149999999999999E-2</c:v>
                </c:pt>
                <c:pt idx="1935">
                  <c:v>1.204E-2</c:v>
                </c:pt>
                <c:pt idx="1936">
                  <c:v>1.2030000000000001E-2</c:v>
                </c:pt>
                <c:pt idx="1937">
                  <c:v>1.189E-2</c:v>
                </c:pt>
                <c:pt idx="1938">
                  <c:v>1.183E-2</c:v>
                </c:pt>
                <c:pt idx="1939">
                  <c:v>1.1769999999999999E-2</c:v>
                </c:pt>
                <c:pt idx="1940">
                  <c:v>1.172E-2</c:v>
                </c:pt>
                <c:pt idx="1941">
                  <c:v>1.155E-2</c:v>
                </c:pt>
                <c:pt idx="1942">
                  <c:v>1.1599999999999999E-2</c:v>
                </c:pt>
                <c:pt idx="1943">
                  <c:v>1.1509999999999999E-2</c:v>
                </c:pt>
                <c:pt idx="1944">
                  <c:v>1.15E-2</c:v>
                </c:pt>
                <c:pt idx="1945">
                  <c:v>1.1440000000000001E-2</c:v>
                </c:pt>
                <c:pt idx="1946">
                  <c:v>1.1429999999999999E-2</c:v>
                </c:pt>
                <c:pt idx="1947">
                  <c:v>1.1339999999999999E-2</c:v>
                </c:pt>
                <c:pt idx="1948">
                  <c:v>1.128E-2</c:v>
                </c:pt>
                <c:pt idx="1949">
                  <c:v>1.108E-2</c:v>
                </c:pt>
                <c:pt idx="1950">
                  <c:v>1.108E-2</c:v>
                </c:pt>
                <c:pt idx="1951">
                  <c:v>1.1039999999999999E-2</c:v>
                </c:pt>
                <c:pt idx="1952">
                  <c:v>1.0999999999999999E-2</c:v>
                </c:pt>
                <c:pt idx="1953">
                  <c:v>1.094E-2</c:v>
                </c:pt>
                <c:pt idx="1954">
                  <c:v>1.093E-2</c:v>
                </c:pt>
                <c:pt idx="1955">
                  <c:v>1.086E-2</c:v>
                </c:pt>
                <c:pt idx="1956">
                  <c:v>1.0800000000000001E-2</c:v>
                </c:pt>
                <c:pt idx="1957">
                  <c:v>1.074E-2</c:v>
                </c:pt>
                <c:pt idx="1958">
                  <c:v>1.073E-2</c:v>
                </c:pt>
                <c:pt idx="1959">
                  <c:v>1.0630000000000001E-2</c:v>
                </c:pt>
                <c:pt idx="1960">
                  <c:v>1.0619999999999999E-2</c:v>
                </c:pt>
                <c:pt idx="1961">
                  <c:v>1.0529999999999999E-2</c:v>
                </c:pt>
                <c:pt idx="1962">
                  <c:v>1.0529999999999999E-2</c:v>
                </c:pt>
                <c:pt idx="1963">
                  <c:v>1.043E-2</c:v>
                </c:pt>
                <c:pt idx="1964">
                  <c:v>1.0410000000000001E-2</c:v>
                </c:pt>
                <c:pt idx="1965">
                  <c:v>1.034E-2</c:v>
                </c:pt>
                <c:pt idx="1966">
                  <c:v>1.0330000000000001E-2</c:v>
                </c:pt>
                <c:pt idx="1967">
                  <c:v>1.025E-2</c:v>
                </c:pt>
                <c:pt idx="1968">
                  <c:v>1.021E-2</c:v>
                </c:pt>
                <c:pt idx="1969">
                  <c:v>1.0149999999999999E-2</c:v>
                </c:pt>
                <c:pt idx="1970">
                  <c:v>1.013E-2</c:v>
                </c:pt>
                <c:pt idx="1971">
                  <c:v>1.005E-2</c:v>
                </c:pt>
                <c:pt idx="1972">
                  <c:v>1.0030000000000001E-2</c:v>
                </c:pt>
                <c:pt idx="1973">
                  <c:v>9.9399999999999992E-3</c:v>
                </c:pt>
                <c:pt idx="1974">
                  <c:v>9.9100000000000004E-3</c:v>
                </c:pt>
                <c:pt idx="1975">
                  <c:v>9.8300000000000002E-3</c:v>
                </c:pt>
                <c:pt idx="1976">
                  <c:v>9.8300000000000002E-3</c:v>
                </c:pt>
                <c:pt idx="1977">
                  <c:v>9.75E-3</c:v>
                </c:pt>
                <c:pt idx="1978">
                  <c:v>9.7000000000000003E-3</c:v>
                </c:pt>
                <c:pt idx="1979">
                  <c:v>9.7099999999999999E-3</c:v>
                </c:pt>
                <c:pt idx="1980">
                  <c:v>9.6200000000000001E-3</c:v>
                </c:pt>
                <c:pt idx="1981">
                  <c:v>9.5999999999999992E-3</c:v>
                </c:pt>
                <c:pt idx="1982">
                  <c:v>9.5899999999999996E-3</c:v>
                </c:pt>
                <c:pt idx="1983">
                  <c:v>9.5200000000000007E-3</c:v>
                </c:pt>
                <c:pt idx="1984">
                  <c:v>9.4999999999999998E-3</c:v>
                </c:pt>
                <c:pt idx="1985">
                  <c:v>9.41E-3</c:v>
                </c:pt>
                <c:pt idx="1986">
                  <c:v>9.4000000000000004E-3</c:v>
                </c:pt>
                <c:pt idx="1987">
                  <c:v>9.3200000000000002E-3</c:v>
                </c:pt>
                <c:pt idx="1988">
                  <c:v>9.2999999999999992E-3</c:v>
                </c:pt>
                <c:pt idx="1989">
                  <c:v>9.2300000000000004E-3</c:v>
                </c:pt>
                <c:pt idx="1990">
                  <c:v>9.1999999999999998E-3</c:v>
                </c:pt>
                <c:pt idx="1991">
                  <c:v>9.11E-3</c:v>
                </c:pt>
                <c:pt idx="1992">
                  <c:v>9.0799999999999995E-3</c:v>
                </c:pt>
                <c:pt idx="1993">
                  <c:v>9.0200000000000002E-3</c:v>
                </c:pt>
                <c:pt idx="1994">
                  <c:v>9.0100000000000006E-3</c:v>
                </c:pt>
                <c:pt idx="1995">
                  <c:v>8.9300000000000004E-3</c:v>
                </c:pt>
                <c:pt idx="1996">
                  <c:v>8.9099999999999995E-3</c:v>
                </c:pt>
                <c:pt idx="1997">
                  <c:v>8.8400000000000006E-3</c:v>
                </c:pt>
                <c:pt idx="1998">
                  <c:v>8.8000000000000005E-3</c:v>
                </c:pt>
                <c:pt idx="1999">
                  <c:v>8.7799999999999996E-3</c:v>
                </c:pt>
                <c:pt idx="2000">
                  <c:v>8.6999999999999994E-3</c:v>
                </c:pt>
                <c:pt idx="2001">
                  <c:v>8.6800000000000002E-3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75-47EB-93B3-09EED7ECEF0D}"/>
            </c:ext>
          </c:extLst>
        </c:ser>
        <c:ser>
          <c:idx val="1"/>
          <c:order val="1"/>
          <c:tx>
            <c:strRef>
              <c:f>SMARTS2!$C$4</c:f>
              <c:strCache>
                <c:ptCount val="1"/>
                <c:pt idx="0">
                  <c:v>Global tilt  W*m-2*nm-1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SMARTS2!$A$5:$A$2006</c:f>
              <c:numCache>
                <c:formatCode>0.0</c:formatCode>
                <c:ptCount val="2002"/>
                <c:pt idx="0">
                  <c:v>280</c:v>
                </c:pt>
                <c:pt idx="1">
                  <c:v>280.5</c:v>
                </c:pt>
                <c:pt idx="2">
                  <c:v>281</c:v>
                </c:pt>
                <c:pt idx="3">
                  <c:v>281.5</c:v>
                </c:pt>
                <c:pt idx="4">
                  <c:v>282</c:v>
                </c:pt>
                <c:pt idx="5">
                  <c:v>282.5</c:v>
                </c:pt>
                <c:pt idx="6">
                  <c:v>283</c:v>
                </c:pt>
                <c:pt idx="7">
                  <c:v>283.5</c:v>
                </c:pt>
                <c:pt idx="8">
                  <c:v>284</c:v>
                </c:pt>
                <c:pt idx="9">
                  <c:v>284.5</c:v>
                </c:pt>
                <c:pt idx="10">
                  <c:v>285</c:v>
                </c:pt>
                <c:pt idx="11">
                  <c:v>285.5</c:v>
                </c:pt>
                <c:pt idx="12">
                  <c:v>286</c:v>
                </c:pt>
                <c:pt idx="13">
                  <c:v>286.5</c:v>
                </c:pt>
                <c:pt idx="14">
                  <c:v>287</c:v>
                </c:pt>
                <c:pt idx="15">
                  <c:v>287.5</c:v>
                </c:pt>
                <c:pt idx="16">
                  <c:v>288</c:v>
                </c:pt>
                <c:pt idx="17">
                  <c:v>288.5</c:v>
                </c:pt>
                <c:pt idx="18">
                  <c:v>289</c:v>
                </c:pt>
                <c:pt idx="19">
                  <c:v>289.5</c:v>
                </c:pt>
                <c:pt idx="20">
                  <c:v>290</c:v>
                </c:pt>
                <c:pt idx="21">
                  <c:v>290.5</c:v>
                </c:pt>
                <c:pt idx="22">
                  <c:v>291</c:v>
                </c:pt>
                <c:pt idx="23">
                  <c:v>291.5</c:v>
                </c:pt>
                <c:pt idx="24">
                  <c:v>292</c:v>
                </c:pt>
                <c:pt idx="25">
                  <c:v>292.5</c:v>
                </c:pt>
                <c:pt idx="26">
                  <c:v>293</c:v>
                </c:pt>
                <c:pt idx="27">
                  <c:v>293.5</c:v>
                </c:pt>
                <c:pt idx="28">
                  <c:v>294</c:v>
                </c:pt>
                <c:pt idx="29">
                  <c:v>294.5</c:v>
                </c:pt>
                <c:pt idx="30">
                  <c:v>295</c:v>
                </c:pt>
                <c:pt idx="31">
                  <c:v>295.5</c:v>
                </c:pt>
                <c:pt idx="32">
                  <c:v>296</c:v>
                </c:pt>
                <c:pt idx="33">
                  <c:v>296.5</c:v>
                </c:pt>
                <c:pt idx="34">
                  <c:v>297</c:v>
                </c:pt>
                <c:pt idx="35">
                  <c:v>297.5</c:v>
                </c:pt>
                <c:pt idx="36">
                  <c:v>298</c:v>
                </c:pt>
                <c:pt idx="37">
                  <c:v>298.5</c:v>
                </c:pt>
                <c:pt idx="38">
                  <c:v>299</c:v>
                </c:pt>
                <c:pt idx="39">
                  <c:v>299.5</c:v>
                </c:pt>
                <c:pt idx="40">
                  <c:v>300</c:v>
                </c:pt>
                <c:pt idx="41">
                  <c:v>300.5</c:v>
                </c:pt>
                <c:pt idx="42">
                  <c:v>301</c:v>
                </c:pt>
                <c:pt idx="43">
                  <c:v>301.5</c:v>
                </c:pt>
                <c:pt idx="44">
                  <c:v>302</c:v>
                </c:pt>
                <c:pt idx="45">
                  <c:v>302.5</c:v>
                </c:pt>
                <c:pt idx="46">
                  <c:v>303</c:v>
                </c:pt>
                <c:pt idx="47">
                  <c:v>303.5</c:v>
                </c:pt>
                <c:pt idx="48">
                  <c:v>304</c:v>
                </c:pt>
                <c:pt idx="49">
                  <c:v>304.5</c:v>
                </c:pt>
                <c:pt idx="50">
                  <c:v>305</c:v>
                </c:pt>
                <c:pt idx="51">
                  <c:v>305.5</c:v>
                </c:pt>
                <c:pt idx="52">
                  <c:v>306</c:v>
                </c:pt>
                <c:pt idx="53">
                  <c:v>306.5</c:v>
                </c:pt>
                <c:pt idx="54">
                  <c:v>307</c:v>
                </c:pt>
                <c:pt idx="55">
                  <c:v>307.5</c:v>
                </c:pt>
                <c:pt idx="56">
                  <c:v>308</c:v>
                </c:pt>
                <c:pt idx="57">
                  <c:v>308.5</c:v>
                </c:pt>
                <c:pt idx="58">
                  <c:v>309</c:v>
                </c:pt>
                <c:pt idx="59">
                  <c:v>309.5</c:v>
                </c:pt>
                <c:pt idx="60">
                  <c:v>310</c:v>
                </c:pt>
                <c:pt idx="61">
                  <c:v>310.5</c:v>
                </c:pt>
                <c:pt idx="62">
                  <c:v>311</c:v>
                </c:pt>
                <c:pt idx="63">
                  <c:v>311.5</c:v>
                </c:pt>
                <c:pt idx="64">
                  <c:v>312</c:v>
                </c:pt>
                <c:pt idx="65">
                  <c:v>312.5</c:v>
                </c:pt>
                <c:pt idx="66">
                  <c:v>313</c:v>
                </c:pt>
                <c:pt idx="67">
                  <c:v>313.5</c:v>
                </c:pt>
                <c:pt idx="68">
                  <c:v>314</c:v>
                </c:pt>
                <c:pt idx="69">
                  <c:v>314.5</c:v>
                </c:pt>
                <c:pt idx="70">
                  <c:v>315</c:v>
                </c:pt>
                <c:pt idx="71">
                  <c:v>315.5</c:v>
                </c:pt>
                <c:pt idx="72">
                  <c:v>316</c:v>
                </c:pt>
                <c:pt idx="73">
                  <c:v>316.5</c:v>
                </c:pt>
                <c:pt idx="74">
                  <c:v>317</c:v>
                </c:pt>
                <c:pt idx="75">
                  <c:v>317.5</c:v>
                </c:pt>
                <c:pt idx="76">
                  <c:v>318</c:v>
                </c:pt>
                <c:pt idx="77">
                  <c:v>318.5</c:v>
                </c:pt>
                <c:pt idx="78">
                  <c:v>319</c:v>
                </c:pt>
                <c:pt idx="79">
                  <c:v>319.5</c:v>
                </c:pt>
                <c:pt idx="80">
                  <c:v>320</c:v>
                </c:pt>
                <c:pt idx="81">
                  <c:v>320.5</c:v>
                </c:pt>
                <c:pt idx="82">
                  <c:v>321</c:v>
                </c:pt>
                <c:pt idx="83">
                  <c:v>321.5</c:v>
                </c:pt>
                <c:pt idx="84">
                  <c:v>322</c:v>
                </c:pt>
                <c:pt idx="85">
                  <c:v>322.5</c:v>
                </c:pt>
                <c:pt idx="86">
                  <c:v>323</c:v>
                </c:pt>
                <c:pt idx="87">
                  <c:v>323.5</c:v>
                </c:pt>
                <c:pt idx="88">
                  <c:v>324</c:v>
                </c:pt>
                <c:pt idx="89">
                  <c:v>324.5</c:v>
                </c:pt>
                <c:pt idx="90">
                  <c:v>325</c:v>
                </c:pt>
                <c:pt idx="91">
                  <c:v>325.5</c:v>
                </c:pt>
                <c:pt idx="92">
                  <c:v>326</c:v>
                </c:pt>
                <c:pt idx="93">
                  <c:v>326.5</c:v>
                </c:pt>
                <c:pt idx="94">
                  <c:v>327</c:v>
                </c:pt>
                <c:pt idx="95">
                  <c:v>327.5</c:v>
                </c:pt>
                <c:pt idx="96">
                  <c:v>328</c:v>
                </c:pt>
                <c:pt idx="97">
                  <c:v>328.5</c:v>
                </c:pt>
                <c:pt idx="98">
                  <c:v>329</c:v>
                </c:pt>
                <c:pt idx="99">
                  <c:v>329.5</c:v>
                </c:pt>
                <c:pt idx="100">
                  <c:v>330</c:v>
                </c:pt>
                <c:pt idx="101">
                  <c:v>330.5</c:v>
                </c:pt>
                <c:pt idx="102">
                  <c:v>331</c:v>
                </c:pt>
                <c:pt idx="103">
                  <c:v>331.5</c:v>
                </c:pt>
                <c:pt idx="104">
                  <c:v>332</c:v>
                </c:pt>
                <c:pt idx="105">
                  <c:v>332.5</c:v>
                </c:pt>
                <c:pt idx="106">
                  <c:v>333</c:v>
                </c:pt>
                <c:pt idx="107">
                  <c:v>333.5</c:v>
                </c:pt>
                <c:pt idx="108">
                  <c:v>334</c:v>
                </c:pt>
                <c:pt idx="109">
                  <c:v>334.5</c:v>
                </c:pt>
                <c:pt idx="110">
                  <c:v>335</c:v>
                </c:pt>
                <c:pt idx="111">
                  <c:v>335.5</c:v>
                </c:pt>
                <c:pt idx="112">
                  <c:v>336</c:v>
                </c:pt>
                <c:pt idx="113">
                  <c:v>336.5</c:v>
                </c:pt>
                <c:pt idx="114">
                  <c:v>337</c:v>
                </c:pt>
                <c:pt idx="115">
                  <c:v>337.5</c:v>
                </c:pt>
                <c:pt idx="116">
                  <c:v>338</c:v>
                </c:pt>
                <c:pt idx="117">
                  <c:v>338.5</c:v>
                </c:pt>
                <c:pt idx="118">
                  <c:v>339</c:v>
                </c:pt>
                <c:pt idx="119">
                  <c:v>339.5</c:v>
                </c:pt>
                <c:pt idx="120">
                  <c:v>340</c:v>
                </c:pt>
                <c:pt idx="121">
                  <c:v>340.5</c:v>
                </c:pt>
                <c:pt idx="122">
                  <c:v>341</c:v>
                </c:pt>
                <c:pt idx="123">
                  <c:v>341.5</c:v>
                </c:pt>
                <c:pt idx="124">
                  <c:v>342</c:v>
                </c:pt>
                <c:pt idx="125">
                  <c:v>342.5</c:v>
                </c:pt>
                <c:pt idx="126">
                  <c:v>343</c:v>
                </c:pt>
                <c:pt idx="127">
                  <c:v>343.5</c:v>
                </c:pt>
                <c:pt idx="128">
                  <c:v>344</c:v>
                </c:pt>
                <c:pt idx="129">
                  <c:v>344.5</c:v>
                </c:pt>
                <c:pt idx="130">
                  <c:v>345</c:v>
                </c:pt>
                <c:pt idx="131">
                  <c:v>345.5</c:v>
                </c:pt>
                <c:pt idx="132">
                  <c:v>346</c:v>
                </c:pt>
                <c:pt idx="133">
                  <c:v>346.5</c:v>
                </c:pt>
                <c:pt idx="134">
                  <c:v>347</c:v>
                </c:pt>
                <c:pt idx="135">
                  <c:v>347.5</c:v>
                </c:pt>
                <c:pt idx="136">
                  <c:v>348</c:v>
                </c:pt>
                <c:pt idx="137">
                  <c:v>348.5</c:v>
                </c:pt>
                <c:pt idx="138">
                  <c:v>349</c:v>
                </c:pt>
                <c:pt idx="139">
                  <c:v>349.5</c:v>
                </c:pt>
                <c:pt idx="140">
                  <c:v>350</c:v>
                </c:pt>
                <c:pt idx="141">
                  <c:v>350.5</c:v>
                </c:pt>
                <c:pt idx="142">
                  <c:v>351</c:v>
                </c:pt>
                <c:pt idx="143">
                  <c:v>351.5</c:v>
                </c:pt>
                <c:pt idx="144">
                  <c:v>352</c:v>
                </c:pt>
                <c:pt idx="145">
                  <c:v>352.5</c:v>
                </c:pt>
                <c:pt idx="146">
                  <c:v>353</c:v>
                </c:pt>
                <c:pt idx="147">
                  <c:v>353.5</c:v>
                </c:pt>
                <c:pt idx="148">
                  <c:v>354</c:v>
                </c:pt>
                <c:pt idx="149">
                  <c:v>354.5</c:v>
                </c:pt>
                <c:pt idx="150">
                  <c:v>355</c:v>
                </c:pt>
                <c:pt idx="151">
                  <c:v>355.5</c:v>
                </c:pt>
                <c:pt idx="152">
                  <c:v>356</c:v>
                </c:pt>
                <c:pt idx="153">
                  <c:v>356.5</c:v>
                </c:pt>
                <c:pt idx="154">
                  <c:v>357</c:v>
                </c:pt>
                <c:pt idx="155">
                  <c:v>357.5</c:v>
                </c:pt>
                <c:pt idx="156">
                  <c:v>358</c:v>
                </c:pt>
                <c:pt idx="157">
                  <c:v>358.5</c:v>
                </c:pt>
                <c:pt idx="158">
                  <c:v>359</c:v>
                </c:pt>
                <c:pt idx="159">
                  <c:v>359.5</c:v>
                </c:pt>
                <c:pt idx="160">
                  <c:v>360</c:v>
                </c:pt>
                <c:pt idx="161">
                  <c:v>360.5</c:v>
                </c:pt>
                <c:pt idx="162">
                  <c:v>361</c:v>
                </c:pt>
                <c:pt idx="163">
                  <c:v>361.5</c:v>
                </c:pt>
                <c:pt idx="164">
                  <c:v>362</c:v>
                </c:pt>
                <c:pt idx="165">
                  <c:v>362.5</c:v>
                </c:pt>
                <c:pt idx="166">
                  <c:v>363</c:v>
                </c:pt>
                <c:pt idx="167">
                  <c:v>363.5</c:v>
                </c:pt>
                <c:pt idx="168">
                  <c:v>364</c:v>
                </c:pt>
                <c:pt idx="169">
                  <c:v>364.5</c:v>
                </c:pt>
                <c:pt idx="170">
                  <c:v>365</c:v>
                </c:pt>
                <c:pt idx="171">
                  <c:v>365.5</c:v>
                </c:pt>
                <c:pt idx="172">
                  <c:v>366</c:v>
                </c:pt>
                <c:pt idx="173">
                  <c:v>366.5</c:v>
                </c:pt>
                <c:pt idx="174">
                  <c:v>367</c:v>
                </c:pt>
                <c:pt idx="175">
                  <c:v>367.5</c:v>
                </c:pt>
                <c:pt idx="176">
                  <c:v>368</c:v>
                </c:pt>
                <c:pt idx="177">
                  <c:v>368.5</c:v>
                </c:pt>
                <c:pt idx="178">
                  <c:v>369</c:v>
                </c:pt>
                <c:pt idx="179">
                  <c:v>369.5</c:v>
                </c:pt>
                <c:pt idx="180">
                  <c:v>370</c:v>
                </c:pt>
                <c:pt idx="181">
                  <c:v>370.5</c:v>
                </c:pt>
                <c:pt idx="182">
                  <c:v>371</c:v>
                </c:pt>
                <c:pt idx="183">
                  <c:v>371.5</c:v>
                </c:pt>
                <c:pt idx="184">
                  <c:v>372</c:v>
                </c:pt>
                <c:pt idx="185">
                  <c:v>372.5</c:v>
                </c:pt>
                <c:pt idx="186">
                  <c:v>373</c:v>
                </c:pt>
                <c:pt idx="187">
                  <c:v>373.5</c:v>
                </c:pt>
                <c:pt idx="188">
                  <c:v>374</c:v>
                </c:pt>
                <c:pt idx="189">
                  <c:v>374.5</c:v>
                </c:pt>
                <c:pt idx="190">
                  <c:v>375</c:v>
                </c:pt>
                <c:pt idx="191">
                  <c:v>375.5</c:v>
                </c:pt>
                <c:pt idx="192">
                  <c:v>376</c:v>
                </c:pt>
                <c:pt idx="193">
                  <c:v>376.5</c:v>
                </c:pt>
                <c:pt idx="194">
                  <c:v>377</c:v>
                </c:pt>
                <c:pt idx="195">
                  <c:v>377.5</c:v>
                </c:pt>
                <c:pt idx="196">
                  <c:v>378</c:v>
                </c:pt>
                <c:pt idx="197">
                  <c:v>378.5</c:v>
                </c:pt>
                <c:pt idx="198">
                  <c:v>379</c:v>
                </c:pt>
                <c:pt idx="199">
                  <c:v>379.5</c:v>
                </c:pt>
                <c:pt idx="200">
                  <c:v>380</c:v>
                </c:pt>
                <c:pt idx="201">
                  <c:v>380.5</c:v>
                </c:pt>
                <c:pt idx="202">
                  <c:v>381</c:v>
                </c:pt>
                <c:pt idx="203">
                  <c:v>381.5</c:v>
                </c:pt>
                <c:pt idx="204">
                  <c:v>382</c:v>
                </c:pt>
                <c:pt idx="205">
                  <c:v>382.5</c:v>
                </c:pt>
                <c:pt idx="206">
                  <c:v>383</c:v>
                </c:pt>
                <c:pt idx="207">
                  <c:v>383.5</c:v>
                </c:pt>
                <c:pt idx="208">
                  <c:v>384</c:v>
                </c:pt>
                <c:pt idx="209">
                  <c:v>384.5</c:v>
                </c:pt>
                <c:pt idx="210">
                  <c:v>385</c:v>
                </c:pt>
                <c:pt idx="211">
                  <c:v>385.5</c:v>
                </c:pt>
                <c:pt idx="212">
                  <c:v>386</c:v>
                </c:pt>
                <c:pt idx="213">
                  <c:v>386.5</c:v>
                </c:pt>
                <c:pt idx="214">
                  <c:v>387</c:v>
                </c:pt>
                <c:pt idx="215">
                  <c:v>387.5</c:v>
                </c:pt>
                <c:pt idx="216">
                  <c:v>388</c:v>
                </c:pt>
                <c:pt idx="217">
                  <c:v>388.5</c:v>
                </c:pt>
                <c:pt idx="218">
                  <c:v>389</c:v>
                </c:pt>
                <c:pt idx="219">
                  <c:v>389.5</c:v>
                </c:pt>
                <c:pt idx="220">
                  <c:v>390</c:v>
                </c:pt>
                <c:pt idx="221">
                  <c:v>390.5</c:v>
                </c:pt>
                <c:pt idx="222">
                  <c:v>391</c:v>
                </c:pt>
                <c:pt idx="223">
                  <c:v>391.5</c:v>
                </c:pt>
                <c:pt idx="224">
                  <c:v>392</c:v>
                </c:pt>
                <c:pt idx="225">
                  <c:v>392.5</c:v>
                </c:pt>
                <c:pt idx="226">
                  <c:v>393</c:v>
                </c:pt>
                <c:pt idx="227">
                  <c:v>393.5</c:v>
                </c:pt>
                <c:pt idx="228">
                  <c:v>394</c:v>
                </c:pt>
                <c:pt idx="229">
                  <c:v>394.5</c:v>
                </c:pt>
                <c:pt idx="230">
                  <c:v>395</c:v>
                </c:pt>
                <c:pt idx="231">
                  <c:v>395.5</c:v>
                </c:pt>
                <c:pt idx="232">
                  <c:v>396</c:v>
                </c:pt>
                <c:pt idx="233">
                  <c:v>396.5</c:v>
                </c:pt>
                <c:pt idx="234">
                  <c:v>397</c:v>
                </c:pt>
                <c:pt idx="235">
                  <c:v>397.5</c:v>
                </c:pt>
                <c:pt idx="236">
                  <c:v>398</c:v>
                </c:pt>
                <c:pt idx="237">
                  <c:v>398.5</c:v>
                </c:pt>
                <c:pt idx="238">
                  <c:v>399</c:v>
                </c:pt>
                <c:pt idx="239">
                  <c:v>399.5</c:v>
                </c:pt>
                <c:pt idx="240">
                  <c:v>400</c:v>
                </c:pt>
                <c:pt idx="241">
                  <c:v>401</c:v>
                </c:pt>
                <c:pt idx="242">
                  <c:v>402</c:v>
                </c:pt>
                <c:pt idx="243">
                  <c:v>403</c:v>
                </c:pt>
                <c:pt idx="244">
                  <c:v>404</c:v>
                </c:pt>
                <c:pt idx="245">
                  <c:v>405</c:v>
                </c:pt>
                <c:pt idx="246">
                  <c:v>406</c:v>
                </c:pt>
                <c:pt idx="247">
                  <c:v>407</c:v>
                </c:pt>
                <c:pt idx="248">
                  <c:v>408</c:v>
                </c:pt>
                <c:pt idx="249">
                  <c:v>409</c:v>
                </c:pt>
                <c:pt idx="250">
                  <c:v>410</c:v>
                </c:pt>
                <c:pt idx="251">
                  <c:v>411</c:v>
                </c:pt>
                <c:pt idx="252">
                  <c:v>412</c:v>
                </c:pt>
                <c:pt idx="253">
                  <c:v>413</c:v>
                </c:pt>
                <c:pt idx="254">
                  <c:v>414</c:v>
                </c:pt>
                <c:pt idx="255">
                  <c:v>415</c:v>
                </c:pt>
                <c:pt idx="256">
                  <c:v>416</c:v>
                </c:pt>
                <c:pt idx="257">
                  <c:v>417</c:v>
                </c:pt>
                <c:pt idx="258">
                  <c:v>418</c:v>
                </c:pt>
                <c:pt idx="259">
                  <c:v>419</c:v>
                </c:pt>
                <c:pt idx="260">
                  <c:v>420</c:v>
                </c:pt>
                <c:pt idx="261">
                  <c:v>421</c:v>
                </c:pt>
                <c:pt idx="262">
                  <c:v>422</c:v>
                </c:pt>
                <c:pt idx="263">
                  <c:v>423</c:v>
                </c:pt>
                <c:pt idx="264">
                  <c:v>424</c:v>
                </c:pt>
                <c:pt idx="265">
                  <c:v>425</c:v>
                </c:pt>
                <c:pt idx="266">
                  <c:v>426</c:v>
                </c:pt>
                <c:pt idx="267">
                  <c:v>427</c:v>
                </c:pt>
                <c:pt idx="268">
                  <c:v>428</c:v>
                </c:pt>
                <c:pt idx="269">
                  <c:v>429</c:v>
                </c:pt>
                <c:pt idx="270">
                  <c:v>430</c:v>
                </c:pt>
                <c:pt idx="271">
                  <c:v>431</c:v>
                </c:pt>
                <c:pt idx="272">
                  <c:v>432</c:v>
                </c:pt>
                <c:pt idx="273">
                  <c:v>433</c:v>
                </c:pt>
                <c:pt idx="274">
                  <c:v>434</c:v>
                </c:pt>
                <c:pt idx="275">
                  <c:v>435</c:v>
                </c:pt>
                <c:pt idx="276">
                  <c:v>436</c:v>
                </c:pt>
                <c:pt idx="277">
                  <c:v>437</c:v>
                </c:pt>
                <c:pt idx="278">
                  <c:v>438</c:v>
                </c:pt>
                <c:pt idx="279">
                  <c:v>439</c:v>
                </c:pt>
                <c:pt idx="280">
                  <c:v>440</c:v>
                </c:pt>
                <c:pt idx="281">
                  <c:v>441</c:v>
                </c:pt>
                <c:pt idx="282">
                  <c:v>442</c:v>
                </c:pt>
                <c:pt idx="283">
                  <c:v>443</c:v>
                </c:pt>
                <c:pt idx="284">
                  <c:v>444</c:v>
                </c:pt>
                <c:pt idx="285">
                  <c:v>445</c:v>
                </c:pt>
                <c:pt idx="286">
                  <c:v>446</c:v>
                </c:pt>
                <c:pt idx="287">
                  <c:v>447</c:v>
                </c:pt>
                <c:pt idx="288">
                  <c:v>448</c:v>
                </c:pt>
                <c:pt idx="289">
                  <c:v>449</c:v>
                </c:pt>
                <c:pt idx="290">
                  <c:v>450</c:v>
                </c:pt>
                <c:pt idx="291">
                  <c:v>451</c:v>
                </c:pt>
                <c:pt idx="292">
                  <c:v>452</c:v>
                </c:pt>
                <c:pt idx="293">
                  <c:v>453</c:v>
                </c:pt>
                <c:pt idx="294">
                  <c:v>454</c:v>
                </c:pt>
                <c:pt idx="295">
                  <c:v>455</c:v>
                </c:pt>
                <c:pt idx="296">
                  <c:v>456</c:v>
                </c:pt>
                <c:pt idx="297">
                  <c:v>457</c:v>
                </c:pt>
                <c:pt idx="298">
                  <c:v>458</c:v>
                </c:pt>
                <c:pt idx="299">
                  <c:v>459</c:v>
                </c:pt>
                <c:pt idx="300">
                  <c:v>460</c:v>
                </c:pt>
                <c:pt idx="301">
                  <c:v>461</c:v>
                </c:pt>
                <c:pt idx="302">
                  <c:v>462</c:v>
                </c:pt>
                <c:pt idx="303">
                  <c:v>463</c:v>
                </c:pt>
                <c:pt idx="304">
                  <c:v>464</c:v>
                </c:pt>
                <c:pt idx="305">
                  <c:v>465</c:v>
                </c:pt>
                <c:pt idx="306">
                  <c:v>466</c:v>
                </c:pt>
                <c:pt idx="307">
                  <c:v>467</c:v>
                </c:pt>
                <c:pt idx="308">
                  <c:v>468</c:v>
                </c:pt>
                <c:pt idx="309">
                  <c:v>469</c:v>
                </c:pt>
                <c:pt idx="310">
                  <c:v>470</c:v>
                </c:pt>
                <c:pt idx="311">
                  <c:v>471</c:v>
                </c:pt>
                <c:pt idx="312">
                  <c:v>472</c:v>
                </c:pt>
                <c:pt idx="313">
                  <c:v>473</c:v>
                </c:pt>
                <c:pt idx="314">
                  <c:v>474</c:v>
                </c:pt>
                <c:pt idx="315">
                  <c:v>475</c:v>
                </c:pt>
                <c:pt idx="316">
                  <c:v>476</c:v>
                </c:pt>
                <c:pt idx="317">
                  <c:v>477</c:v>
                </c:pt>
                <c:pt idx="318">
                  <c:v>478</c:v>
                </c:pt>
                <c:pt idx="319">
                  <c:v>479</c:v>
                </c:pt>
                <c:pt idx="320">
                  <c:v>480</c:v>
                </c:pt>
                <c:pt idx="321">
                  <c:v>481</c:v>
                </c:pt>
                <c:pt idx="322">
                  <c:v>482</c:v>
                </c:pt>
                <c:pt idx="323">
                  <c:v>483</c:v>
                </c:pt>
                <c:pt idx="324">
                  <c:v>484</c:v>
                </c:pt>
                <c:pt idx="325">
                  <c:v>485</c:v>
                </c:pt>
                <c:pt idx="326">
                  <c:v>486</c:v>
                </c:pt>
                <c:pt idx="327">
                  <c:v>487</c:v>
                </c:pt>
                <c:pt idx="328">
                  <c:v>488</c:v>
                </c:pt>
                <c:pt idx="329">
                  <c:v>489</c:v>
                </c:pt>
                <c:pt idx="330">
                  <c:v>490</c:v>
                </c:pt>
                <c:pt idx="331">
                  <c:v>491</c:v>
                </c:pt>
                <c:pt idx="332">
                  <c:v>492</c:v>
                </c:pt>
                <c:pt idx="333">
                  <c:v>493</c:v>
                </c:pt>
                <c:pt idx="334">
                  <c:v>494</c:v>
                </c:pt>
                <c:pt idx="335">
                  <c:v>495</c:v>
                </c:pt>
                <c:pt idx="336">
                  <c:v>496</c:v>
                </c:pt>
                <c:pt idx="337">
                  <c:v>497</c:v>
                </c:pt>
                <c:pt idx="338">
                  <c:v>498</c:v>
                </c:pt>
                <c:pt idx="339">
                  <c:v>499</c:v>
                </c:pt>
                <c:pt idx="340">
                  <c:v>500</c:v>
                </c:pt>
                <c:pt idx="341">
                  <c:v>501</c:v>
                </c:pt>
                <c:pt idx="342">
                  <c:v>502</c:v>
                </c:pt>
                <c:pt idx="343">
                  <c:v>503</c:v>
                </c:pt>
                <c:pt idx="344">
                  <c:v>504</c:v>
                </c:pt>
                <c:pt idx="345">
                  <c:v>505</c:v>
                </c:pt>
                <c:pt idx="346">
                  <c:v>506</c:v>
                </c:pt>
                <c:pt idx="347">
                  <c:v>507</c:v>
                </c:pt>
                <c:pt idx="348">
                  <c:v>508</c:v>
                </c:pt>
                <c:pt idx="349">
                  <c:v>509</c:v>
                </c:pt>
                <c:pt idx="350">
                  <c:v>510</c:v>
                </c:pt>
                <c:pt idx="351">
                  <c:v>511</c:v>
                </c:pt>
                <c:pt idx="352">
                  <c:v>512</c:v>
                </c:pt>
                <c:pt idx="353">
                  <c:v>513</c:v>
                </c:pt>
                <c:pt idx="354">
                  <c:v>514</c:v>
                </c:pt>
                <c:pt idx="355">
                  <c:v>515</c:v>
                </c:pt>
                <c:pt idx="356">
                  <c:v>516</c:v>
                </c:pt>
                <c:pt idx="357">
                  <c:v>517</c:v>
                </c:pt>
                <c:pt idx="358">
                  <c:v>518</c:v>
                </c:pt>
                <c:pt idx="359">
                  <c:v>519</c:v>
                </c:pt>
                <c:pt idx="360">
                  <c:v>520</c:v>
                </c:pt>
                <c:pt idx="361">
                  <c:v>521</c:v>
                </c:pt>
                <c:pt idx="362">
                  <c:v>522</c:v>
                </c:pt>
                <c:pt idx="363">
                  <c:v>523</c:v>
                </c:pt>
                <c:pt idx="364">
                  <c:v>524</c:v>
                </c:pt>
                <c:pt idx="365">
                  <c:v>525</c:v>
                </c:pt>
                <c:pt idx="366">
                  <c:v>526</c:v>
                </c:pt>
                <c:pt idx="367">
                  <c:v>527</c:v>
                </c:pt>
                <c:pt idx="368">
                  <c:v>528</c:v>
                </c:pt>
                <c:pt idx="369">
                  <c:v>529</c:v>
                </c:pt>
                <c:pt idx="370">
                  <c:v>530</c:v>
                </c:pt>
                <c:pt idx="371">
                  <c:v>531</c:v>
                </c:pt>
                <c:pt idx="372">
                  <c:v>532</c:v>
                </c:pt>
                <c:pt idx="373">
                  <c:v>533</c:v>
                </c:pt>
                <c:pt idx="374">
                  <c:v>534</c:v>
                </c:pt>
                <c:pt idx="375">
                  <c:v>535</c:v>
                </c:pt>
                <c:pt idx="376">
                  <c:v>536</c:v>
                </c:pt>
                <c:pt idx="377">
                  <c:v>537</c:v>
                </c:pt>
                <c:pt idx="378">
                  <c:v>538</c:v>
                </c:pt>
                <c:pt idx="379">
                  <c:v>539</c:v>
                </c:pt>
                <c:pt idx="380">
                  <c:v>540</c:v>
                </c:pt>
                <c:pt idx="381">
                  <c:v>541</c:v>
                </c:pt>
                <c:pt idx="382">
                  <c:v>542</c:v>
                </c:pt>
                <c:pt idx="383">
                  <c:v>543</c:v>
                </c:pt>
                <c:pt idx="384">
                  <c:v>544</c:v>
                </c:pt>
                <c:pt idx="385">
                  <c:v>545</c:v>
                </c:pt>
                <c:pt idx="386">
                  <c:v>546</c:v>
                </c:pt>
                <c:pt idx="387">
                  <c:v>547</c:v>
                </c:pt>
                <c:pt idx="388">
                  <c:v>548</c:v>
                </c:pt>
                <c:pt idx="389">
                  <c:v>549</c:v>
                </c:pt>
                <c:pt idx="390">
                  <c:v>550</c:v>
                </c:pt>
                <c:pt idx="391">
                  <c:v>551</c:v>
                </c:pt>
                <c:pt idx="392">
                  <c:v>552</c:v>
                </c:pt>
                <c:pt idx="393">
                  <c:v>553</c:v>
                </c:pt>
                <c:pt idx="394">
                  <c:v>554</c:v>
                </c:pt>
                <c:pt idx="395">
                  <c:v>555</c:v>
                </c:pt>
                <c:pt idx="396">
                  <c:v>556</c:v>
                </c:pt>
                <c:pt idx="397">
                  <c:v>557</c:v>
                </c:pt>
                <c:pt idx="398">
                  <c:v>558</c:v>
                </c:pt>
                <c:pt idx="399">
                  <c:v>559</c:v>
                </c:pt>
                <c:pt idx="400">
                  <c:v>560</c:v>
                </c:pt>
                <c:pt idx="401">
                  <c:v>561</c:v>
                </c:pt>
                <c:pt idx="402">
                  <c:v>562</c:v>
                </c:pt>
                <c:pt idx="403">
                  <c:v>563</c:v>
                </c:pt>
                <c:pt idx="404">
                  <c:v>564</c:v>
                </c:pt>
                <c:pt idx="405">
                  <c:v>565</c:v>
                </c:pt>
                <c:pt idx="406">
                  <c:v>566</c:v>
                </c:pt>
                <c:pt idx="407">
                  <c:v>567</c:v>
                </c:pt>
                <c:pt idx="408">
                  <c:v>568</c:v>
                </c:pt>
                <c:pt idx="409">
                  <c:v>569</c:v>
                </c:pt>
                <c:pt idx="410">
                  <c:v>570</c:v>
                </c:pt>
                <c:pt idx="411">
                  <c:v>571</c:v>
                </c:pt>
                <c:pt idx="412">
                  <c:v>572</c:v>
                </c:pt>
                <c:pt idx="413">
                  <c:v>573</c:v>
                </c:pt>
                <c:pt idx="414">
                  <c:v>574</c:v>
                </c:pt>
                <c:pt idx="415">
                  <c:v>575</c:v>
                </c:pt>
                <c:pt idx="416">
                  <c:v>576</c:v>
                </c:pt>
                <c:pt idx="417">
                  <c:v>577</c:v>
                </c:pt>
                <c:pt idx="418">
                  <c:v>578</c:v>
                </c:pt>
                <c:pt idx="419">
                  <c:v>579</c:v>
                </c:pt>
                <c:pt idx="420">
                  <c:v>580</c:v>
                </c:pt>
                <c:pt idx="421">
                  <c:v>581</c:v>
                </c:pt>
                <c:pt idx="422">
                  <c:v>582</c:v>
                </c:pt>
                <c:pt idx="423">
                  <c:v>583</c:v>
                </c:pt>
                <c:pt idx="424">
                  <c:v>584</c:v>
                </c:pt>
                <c:pt idx="425">
                  <c:v>585</c:v>
                </c:pt>
                <c:pt idx="426">
                  <c:v>586</c:v>
                </c:pt>
                <c:pt idx="427">
                  <c:v>587</c:v>
                </c:pt>
                <c:pt idx="428">
                  <c:v>588</c:v>
                </c:pt>
                <c:pt idx="429">
                  <c:v>589</c:v>
                </c:pt>
                <c:pt idx="430">
                  <c:v>590</c:v>
                </c:pt>
                <c:pt idx="431">
                  <c:v>591</c:v>
                </c:pt>
                <c:pt idx="432">
                  <c:v>592</c:v>
                </c:pt>
                <c:pt idx="433">
                  <c:v>593</c:v>
                </c:pt>
                <c:pt idx="434">
                  <c:v>594</c:v>
                </c:pt>
                <c:pt idx="435">
                  <c:v>595</c:v>
                </c:pt>
                <c:pt idx="436">
                  <c:v>596</c:v>
                </c:pt>
                <c:pt idx="437">
                  <c:v>597</c:v>
                </c:pt>
                <c:pt idx="438">
                  <c:v>598</c:v>
                </c:pt>
                <c:pt idx="439">
                  <c:v>599</c:v>
                </c:pt>
                <c:pt idx="440">
                  <c:v>600</c:v>
                </c:pt>
                <c:pt idx="441">
                  <c:v>601</c:v>
                </c:pt>
                <c:pt idx="442">
                  <c:v>602</c:v>
                </c:pt>
                <c:pt idx="443">
                  <c:v>603</c:v>
                </c:pt>
                <c:pt idx="444">
                  <c:v>604</c:v>
                </c:pt>
                <c:pt idx="445">
                  <c:v>605</c:v>
                </c:pt>
                <c:pt idx="446">
                  <c:v>606</c:v>
                </c:pt>
                <c:pt idx="447">
                  <c:v>607</c:v>
                </c:pt>
                <c:pt idx="448">
                  <c:v>608</c:v>
                </c:pt>
                <c:pt idx="449">
                  <c:v>609</c:v>
                </c:pt>
                <c:pt idx="450">
                  <c:v>610</c:v>
                </c:pt>
                <c:pt idx="451">
                  <c:v>611</c:v>
                </c:pt>
                <c:pt idx="452">
                  <c:v>612</c:v>
                </c:pt>
                <c:pt idx="453">
                  <c:v>613</c:v>
                </c:pt>
                <c:pt idx="454">
                  <c:v>614</c:v>
                </c:pt>
                <c:pt idx="455">
                  <c:v>615</c:v>
                </c:pt>
                <c:pt idx="456">
                  <c:v>616</c:v>
                </c:pt>
                <c:pt idx="457">
                  <c:v>617</c:v>
                </c:pt>
                <c:pt idx="458">
                  <c:v>618</c:v>
                </c:pt>
                <c:pt idx="459">
                  <c:v>619</c:v>
                </c:pt>
                <c:pt idx="460">
                  <c:v>620</c:v>
                </c:pt>
                <c:pt idx="461">
                  <c:v>621</c:v>
                </c:pt>
                <c:pt idx="462">
                  <c:v>622</c:v>
                </c:pt>
                <c:pt idx="463">
                  <c:v>623</c:v>
                </c:pt>
                <c:pt idx="464">
                  <c:v>624</c:v>
                </c:pt>
                <c:pt idx="465">
                  <c:v>625</c:v>
                </c:pt>
                <c:pt idx="466">
                  <c:v>626</c:v>
                </c:pt>
                <c:pt idx="467">
                  <c:v>627</c:v>
                </c:pt>
                <c:pt idx="468">
                  <c:v>628</c:v>
                </c:pt>
                <c:pt idx="469">
                  <c:v>629</c:v>
                </c:pt>
                <c:pt idx="470">
                  <c:v>630</c:v>
                </c:pt>
                <c:pt idx="471">
                  <c:v>631</c:v>
                </c:pt>
                <c:pt idx="472">
                  <c:v>632</c:v>
                </c:pt>
                <c:pt idx="473">
                  <c:v>633</c:v>
                </c:pt>
                <c:pt idx="474">
                  <c:v>634</c:v>
                </c:pt>
                <c:pt idx="475">
                  <c:v>635</c:v>
                </c:pt>
                <c:pt idx="476">
                  <c:v>636</c:v>
                </c:pt>
                <c:pt idx="477">
                  <c:v>637</c:v>
                </c:pt>
                <c:pt idx="478">
                  <c:v>638</c:v>
                </c:pt>
                <c:pt idx="479">
                  <c:v>639</c:v>
                </c:pt>
                <c:pt idx="480">
                  <c:v>640</c:v>
                </c:pt>
                <c:pt idx="481">
                  <c:v>641</c:v>
                </c:pt>
                <c:pt idx="482">
                  <c:v>642</c:v>
                </c:pt>
                <c:pt idx="483">
                  <c:v>643</c:v>
                </c:pt>
                <c:pt idx="484">
                  <c:v>644</c:v>
                </c:pt>
                <c:pt idx="485">
                  <c:v>645</c:v>
                </c:pt>
                <c:pt idx="486">
                  <c:v>646</c:v>
                </c:pt>
                <c:pt idx="487">
                  <c:v>647</c:v>
                </c:pt>
                <c:pt idx="488">
                  <c:v>648</c:v>
                </c:pt>
                <c:pt idx="489">
                  <c:v>649</c:v>
                </c:pt>
                <c:pt idx="490">
                  <c:v>650</c:v>
                </c:pt>
                <c:pt idx="491">
                  <c:v>651</c:v>
                </c:pt>
                <c:pt idx="492">
                  <c:v>652</c:v>
                </c:pt>
                <c:pt idx="493">
                  <c:v>653</c:v>
                </c:pt>
                <c:pt idx="494">
                  <c:v>654</c:v>
                </c:pt>
                <c:pt idx="495">
                  <c:v>655</c:v>
                </c:pt>
                <c:pt idx="496">
                  <c:v>656</c:v>
                </c:pt>
                <c:pt idx="497">
                  <c:v>657</c:v>
                </c:pt>
                <c:pt idx="498">
                  <c:v>658</c:v>
                </c:pt>
                <c:pt idx="499">
                  <c:v>659</c:v>
                </c:pt>
                <c:pt idx="500">
                  <c:v>660</c:v>
                </c:pt>
                <c:pt idx="501">
                  <c:v>661</c:v>
                </c:pt>
                <c:pt idx="502">
                  <c:v>662</c:v>
                </c:pt>
                <c:pt idx="503">
                  <c:v>663</c:v>
                </c:pt>
                <c:pt idx="504">
                  <c:v>664</c:v>
                </c:pt>
                <c:pt idx="505">
                  <c:v>665</c:v>
                </c:pt>
                <c:pt idx="506">
                  <c:v>666</c:v>
                </c:pt>
                <c:pt idx="507">
                  <c:v>667</c:v>
                </c:pt>
                <c:pt idx="508">
                  <c:v>668</c:v>
                </c:pt>
                <c:pt idx="509">
                  <c:v>669</c:v>
                </c:pt>
                <c:pt idx="510">
                  <c:v>670</c:v>
                </c:pt>
                <c:pt idx="511">
                  <c:v>671</c:v>
                </c:pt>
                <c:pt idx="512">
                  <c:v>672</c:v>
                </c:pt>
                <c:pt idx="513">
                  <c:v>673</c:v>
                </c:pt>
                <c:pt idx="514">
                  <c:v>674</c:v>
                </c:pt>
                <c:pt idx="515">
                  <c:v>675</c:v>
                </c:pt>
                <c:pt idx="516">
                  <c:v>676</c:v>
                </c:pt>
                <c:pt idx="517">
                  <c:v>677</c:v>
                </c:pt>
                <c:pt idx="518">
                  <c:v>678</c:v>
                </c:pt>
                <c:pt idx="519">
                  <c:v>679</c:v>
                </c:pt>
                <c:pt idx="520">
                  <c:v>680</c:v>
                </c:pt>
                <c:pt idx="521">
                  <c:v>681</c:v>
                </c:pt>
                <c:pt idx="522">
                  <c:v>682</c:v>
                </c:pt>
                <c:pt idx="523">
                  <c:v>683</c:v>
                </c:pt>
                <c:pt idx="524">
                  <c:v>684</c:v>
                </c:pt>
                <c:pt idx="525">
                  <c:v>685</c:v>
                </c:pt>
                <c:pt idx="526">
                  <c:v>686</c:v>
                </c:pt>
                <c:pt idx="527">
                  <c:v>687</c:v>
                </c:pt>
                <c:pt idx="528">
                  <c:v>688</c:v>
                </c:pt>
                <c:pt idx="529">
                  <c:v>689</c:v>
                </c:pt>
                <c:pt idx="530">
                  <c:v>690</c:v>
                </c:pt>
                <c:pt idx="531">
                  <c:v>691</c:v>
                </c:pt>
                <c:pt idx="532">
                  <c:v>692</c:v>
                </c:pt>
                <c:pt idx="533">
                  <c:v>693</c:v>
                </c:pt>
                <c:pt idx="534">
                  <c:v>694</c:v>
                </c:pt>
                <c:pt idx="535">
                  <c:v>695</c:v>
                </c:pt>
                <c:pt idx="536">
                  <c:v>696</c:v>
                </c:pt>
                <c:pt idx="537">
                  <c:v>697</c:v>
                </c:pt>
                <c:pt idx="538">
                  <c:v>698</c:v>
                </c:pt>
                <c:pt idx="539">
                  <c:v>699</c:v>
                </c:pt>
                <c:pt idx="540">
                  <c:v>700</c:v>
                </c:pt>
                <c:pt idx="541">
                  <c:v>701</c:v>
                </c:pt>
                <c:pt idx="542">
                  <c:v>702</c:v>
                </c:pt>
                <c:pt idx="543">
                  <c:v>703</c:v>
                </c:pt>
                <c:pt idx="544">
                  <c:v>704</c:v>
                </c:pt>
                <c:pt idx="545">
                  <c:v>705</c:v>
                </c:pt>
                <c:pt idx="546">
                  <c:v>706</c:v>
                </c:pt>
                <c:pt idx="547">
                  <c:v>707</c:v>
                </c:pt>
                <c:pt idx="548">
                  <c:v>708</c:v>
                </c:pt>
                <c:pt idx="549">
                  <c:v>709</c:v>
                </c:pt>
                <c:pt idx="550">
                  <c:v>710</c:v>
                </c:pt>
                <c:pt idx="551">
                  <c:v>711</c:v>
                </c:pt>
                <c:pt idx="552">
                  <c:v>712</c:v>
                </c:pt>
                <c:pt idx="553">
                  <c:v>713</c:v>
                </c:pt>
                <c:pt idx="554">
                  <c:v>714</c:v>
                </c:pt>
                <c:pt idx="555">
                  <c:v>715</c:v>
                </c:pt>
                <c:pt idx="556">
                  <c:v>716</c:v>
                </c:pt>
                <c:pt idx="557">
                  <c:v>717</c:v>
                </c:pt>
                <c:pt idx="558">
                  <c:v>718</c:v>
                </c:pt>
                <c:pt idx="559">
                  <c:v>719</c:v>
                </c:pt>
                <c:pt idx="560">
                  <c:v>720</c:v>
                </c:pt>
                <c:pt idx="561">
                  <c:v>721</c:v>
                </c:pt>
                <c:pt idx="562">
                  <c:v>722</c:v>
                </c:pt>
                <c:pt idx="563">
                  <c:v>723</c:v>
                </c:pt>
                <c:pt idx="564">
                  <c:v>724</c:v>
                </c:pt>
                <c:pt idx="565">
                  <c:v>725</c:v>
                </c:pt>
                <c:pt idx="566">
                  <c:v>726</c:v>
                </c:pt>
                <c:pt idx="567">
                  <c:v>727</c:v>
                </c:pt>
                <c:pt idx="568">
                  <c:v>728</c:v>
                </c:pt>
                <c:pt idx="569">
                  <c:v>729</c:v>
                </c:pt>
                <c:pt idx="570">
                  <c:v>730</c:v>
                </c:pt>
                <c:pt idx="571">
                  <c:v>731</c:v>
                </c:pt>
                <c:pt idx="572">
                  <c:v>732</c:v>
                </c:pt>
                <c:pt idx="573">
                  <c:v>733</c:v>
                </c:pt>
                <c:pt idx="574">
                  <c:v>734</c:v>
                </c:pt>
                <c:pt idx="575">
                  <c:v>735</c:v>
                </c:pt>
                <c:pt idx="576">
                  <c:v>736</c:v>
                </c:pt>
                <c:pt idx="577">
                  <c:v>737</c:v>
                </c:pt>
                <c:pt idx="578">
                  <c:v>738</c:v>
                </c:pt>
                <c:pt idx="579">
                  <c:v>739</c:v>
                </c:pt>
                <c:pt idx="580">
                  <c:v>740</c:v>
                </c:pt>
                <c:pt idx="581">
                  <c:v>741</c:v>
                </c:pt>
                <c:pt idx="582">
                  <c:v>742</c:v>
                </c:pt>
                <c:pt idx="583">
                  <c:v>743</c:v>
                </c:pt>
                <c:pt idx="584">
                  <c:v>744</c:v>
                </c:pt>
                <c:pt idx="585">
                  <c:v>745</c:v>
                </c:pt>
                <c:pt idx="586">
                  <c:v>746</c:v>
                </c:pt>
                <c:pt idx="587">
                  <c:v>747</c:v>
                </c:pt>
                <c:pt idx="588">
                  <c:v>748</c:v>
                </c:pt>
                <c:pt idx="589">
                  <c:v>749</c:v>
                </c:pt>
                <c:pt idx="590">
                  <c:v>750</c:v>
                </c:pt>
                <c:pt idx="591">
                  <c:v>751</c:v>
                </c:pt>
                <c:pt idx="592">
                  <c:v>752</c:v>
                </c:pt>
                <c:pt idx="593">
                  <c:v>753</c:v>
                </c:pt>
                <c:pt idx="594">
                  <c:v>754</c:v>
                </c:pt>
                <c:pt idx="595">
                  <c:v>755</c:v>
                </c:pt>
                <c:pt idx="596">
                  <c:v>756</c:v>
                </c:pt>
                <c:pt idx="597">
                  <c:v>757</c:v>
                </c:pt>
                <c:pt idx="598">
                  <c:v>758</c:v>
                </c:pt>
                <c:pt idx="599">
                  <c:v>759</c:v>
                </c:pt>
                <c:pt idx="600">
                  <c:v>760</c:v>
                </c:pt>
                <c:pt idx="601">
                  <c:v>761</c:v>
                </c:pt>
                <c:pt idx="602">
                  <c:v>762</c:v>
                </c:pt>
                <c:pt idx="603">
                  <c:v>763</c:v>
                </c:pt>
                <c:pt idx="604">
                  <c:v>764</c:v>
                </c:pt>
                <c:pt idx="605">
                  <c:v>765</c:v>
                </c:pt>
                <c:pt idx="606">
                  <c:v>766</c:v>
                </c:pt>
                <c:pt idx="607">
                  <c:v>767</c:v>
                </c:pt>
                <c:pt idx="608">
                  <c:v>768</c:v>
                </c:pt>
                <c:pt idx="609">
                  <c:v>769</c:v>
                </c:pt>
                <c:pt idx="610">
                  <c:v>770</c:v>
                </c:pt>
                <c:pt idx="611">
                  <c:v>771</c:v>
                </c:pt>
                <c:pt idx="612">
                  <c:v>772</c:v>
                </c:pt>
                <c:pt idx="613">
                  <c:v>773</c:v>
                </c:pt>
                <c:pt idx="614">
                  <c:v>774</c:v>
                </c:pt>
                <c:pt idx="615">
                  <c:v>775</c:v>
                </c:pt>
                <c:pt idx="616">
                  <c:v>776</c:v>
                </c:pt>
                <c:pt idx="617">
                  <c:v>777</c:v>
                </c:pt>
                <c:pt idx="618">
                  <c:v>778</c:v>
                </c:pt>
                <c:pt idx="619">
                  <c:v>779</c:v>
                </c:pt>
                <c:pt idx="620">
                  <c:v>780</c:v>
                </c:pt>
                <c:pt idx="621">
                  <c:v>781</c:v>
                </c:pt>
                <c:pt idx="622">
                  <c:v>782</c:v>
                </c:pt>
                <c:pt idx="623">
                  <c:v>783</c:v>
                </c:pt>
                <c:pt idx="624">
                  <c:v>784</c:v>
                </c:pt>
                <c:pt idx="625">
                  <c:v>785</c:v>
                </c:pt>
                <c:pt idx="626">
                  <c:v>786</c:v>
                </c:pt>
                <c:pt idx="627">
                  <c:v>787</c:v>
                </c:pt>
                <c:pt idx="628">
                  <c:v>788</c:v>
                </c:pt>
                <c:pt idx="629">
                  <c:v>789</c:v>
                </c:pt>
                <c:pt idx="630">
                  <c:v>790</c:v>
                </c:pt>
                <c:pt idx="631">
                  <c:v>791</c:v>
                </c:pt>
                <c:pt idx="632">
                  <c:v>792</c:v>
                </c:pt>
                <c:pt idx="633">
                  <c:v>793</c:v>
                </c:pt>
                <c:pt idx="634">
                  <c:v>794</c:v>
                </c:pt>
                <c:pt idx="635">
                  <c:v>795</c:v>
                </c:pt>
                <c:pt idx="636">
                  <c:v>796</c:v>
                </c:pt>
                <c:pt idx="637">
                  <c:v>797</c:v>
                </c:pt>
                <c:pt idx="638">
                  <c:v>798</c:v>
                </c:pt>
                <c:pt idx="639">
                  <c:v>799</c:v>
                </c:pt>
                <c:pt idx="640">
                  <c:v>800</c:v>
                </c:pt>
                <c:pt idx="641">
                  <c:v>801</c:v>
                </c:pt>
                <c:pt idx="642">
                  <c:v>802</c:v>
                </c:pt>
                <c:pt idx="643">
                  <c:v>803</c:v>
                </c:pt>
                <c:pt idx="644">
                  <c:v>804</c:v>
                </c:pt>
                <c:pt idx="645">
                  <c:v>805</c:v>
                </c:pt>
                <c:pt idx="646">
                  <c:v>806</c:v>
                </c:pt>
                <c:pt idx="647">
                  <c:v>807</c:v>
                </c:pt>
                <c:pt idx="648">
                  <c:v>808</c:v>
                </c:pt>
                <c:pt idx="649">
                  <c:v>809</c:v>
                </c:pt>
                <c:pt idx="650">
                  <c:v>810</c:v>
                </c:pt>
                <c:pt idx="651">
                  <c:v>811</c:v>
                </c:pt>
                <c:pt idx="652">
                  <c:v>812</c:v>
                </c:pt>
                <c:pt idx="653">
                  <c:v>813</c:v>
                </c:pt>
                <c:pt idx="654">
                  <c:v>814</c:v>
                </c:pt>
                <c:pt idx="655">
                  <c:v>815</c:v>
                </c:pt>
                <c:pt idx="656">
                  <c:v>816</c:v>
                </c:pt>
                <c:pt idx="657">
                  <c:v>817</c:v>
                </c:pt>
                <c:pt idx="658">
                  <c:v>818</c:v>
                </c:pt>
                <c:pt idx="659">
                  <c:v>819</c:v>
                </c:pt>
                <c:pt idx="660">
                  <c:v>820</c:v>
                </c:pt>
                <c:pt idx="661">
                  <c:v>821</c:v>
                </c:pt>
                <c:pt idx="662">
                  <c:v>822</c:v>
                </c:pt>
                <c:pt idx="663">
                  <c:v>823</c:v>
                </c:pt>
                <c:pt idx="664">
                  <c:v>824</c:v>
                </c:pt>
                <c:pt idx="665">
                  <c:v>825</c:v>
                </c:pt>
                <c:pt idx="666">
                  <c:v>826</c:v>
                </c:pt>
                <c:pt idx="667">
                  <c:v>827</c:v>
                </c:pt>
                <c:pt idx="668">
                  <c:v>828</c:v>
                </c:pt>
                <c:pt idx="669">
                  <c:v>829</c:v>
                </c:pt>
                <c:pt idx="670">
                  <c:v>830</c:v>
                </c:pt>
                <c:pt idx="671">
                  <c:v>831</c:v>
                </c:pt>
                <c:pt idx="672">
                  <c:v>832</c:v>
                </c:pt>
                <c:pt idx="673">
                  <c:v>833</c:v>
                </c:pt>
                <c:pt idx="674">
                  <c:v>834</c:v>
                </c:pt>
                <c:pt idx="675">
                  <c:v>835</c:v>
                </c:pt>
                <c:pt idx="676">
                  <c:v>836</c:v>
                </c:pt>
                <c:pt idx="677">
                  <c:v>837</c:v>
                </c:pt>
                <c:pt idx="678">
                  <c:v>838</c:v>
                </c:pt>
                <c:pt idx="679">
                  <c:v>839</c:v>
                </c:pt>
                <c:pt idx="680">
                  <c:v>840</c:v>
                </c:pt>
                <c:pt idx="681">
                  <c:v>841</c:v>
                </c:pt>
                <c:pt idx="682">
                  <c:v>842</c:v>
                </c:pt>
                <c:pt idx="683">
                  <c:v>843</c:v>
                </c:pt>
                <c:pt idx="684">
                  <c:v>844</c:v>
                </c:pt>
                <c:pt idx="685">
                  <c:v>845</c:v>
                </c:pt>
                <c:pt idx="686">
                  <c:v>846</c:v>
                </c:pt>
                <c:pt idx="687">
                  <c:v>847</c:v>
                </c:pt>
                <c:pt idx="688">
                  <c:v>848</c:v>
                </c:pt>
                <c:pt idx="689">
                  <c:v>849</c:v>
                </c:pt>
                <c:pt idx="690">
                  <c:v>850</c:v>
                </c:pt>
                <c:pt idx="691">
                  <c:v>851</c:v>
                </c:pt>
                <c:pt idx="692">
                  <c:v>852</c:v>
                </c:pt>
                <c:pt idx="693">
                  <c:v>853</c:v>
                </c:pt>
                <c:pt idx="694">
                  <c:v>854</c:v>
                </c:pt>
                <c:pt idx="695">
                  <c:v>855</c:v>
                </c:pt>
                <c:pt idx="696">
                  <c:v>856</c:v>
                </c:pt>
                <c:pt idx="697">
                  <c:v>857</c:v>
                </c:pt>
                <c:pt idx="698">
                  <c:v>858</c:v>
                </c:pt>
                <c:pt idx="699">
                  <c:v>859</c:v>
                </c:pt>
                <c:pt idx="700">
                  <c:v>860</c:v>
                </c:pt>
                <c:pt idx="701">
                  <c:v>861</c:v>
                </c:pt>
                <c:pt idx="702">
                  <c:v>862</c:v>
                </c:pt>
                <c:pt idx="703">
                  <c:v>863</c:v>
                </c:pt>
                <c:pt idx="704">
                  <c:v>864</c:v>
                </c:pt>
                <c:pt idx="705">
                  <c:v>865</c:v>
                </c:pt>
                <c:pt idx="706">
                  <c:v>866</c:v>
                </c:pt>
                <c:pt idx="707">
                  <c:v>867</c:v>
                </c:pt>
                <c:pt idx="708">
                  <c:v>868</c:v>
                </c:pt>
                <c:pt idx="709">
                  <c:v>869</c:v>
                </c:pt>
                <c:pt idx="710">
                  <c:v>870</c:v>
                </c:pt>
                <c:pt idx="711">
                  <c:v>871</c:v>
                </c:pt>
                <c:pt idx="712">
                  <c:v>872</c:v>
                </c:pt>
                <c:pt idx="713">
                  <c:v>873</c:v>
                </c:pt>
                <c:pt idx="714">
                  <c:v>874</c:v>
                </c:pt>
                <c:pt idx="715">
                  <c:v>875</c:v>
                </c:pt>
                <c:pt idx="716">
                  <c:v>876</c:v>
                </c:pt>
                <c:pt idx="717">
                  <c:v>877</c:v>
                </c:pt>
                <c:pt idx="718">
                  <c:v>878</c:v>
                </c:pt>
                <c:pt idx="719">
                  <c:v>879</c:v>
                </c:pt>
                <c:pt idx="720">
                  <c:v>880</c:v>
                </c:pt>
                <c:pt idx="721">
                  <c:v>881</c:v>
                </c:pt>
                <c:pt idx="722">
                  <c:v>882</c:v>
                </c:pt>
                <c:pt idx="723">
                  <c:v>883</c:v>
                </c:pt>
                <c:pt idx="724">
                  <c:v>884</c:v>
                </c:pt>
                <c:pt idx="725">
                  <c:v>885</c:v>
                </c:pt>
                <c:pt idx="726">
                  <c:v>886</c:v>
                </c:pt>
                <c:pt idx="727">
                  <c:v>887</c:v>
                </c:pt>
                <c:pt idx="728">
                  <c:v>888</c:v>
                </c:pt>
                <c:pt idx="729">
                  <c:v>889</c:v>
                </c:pt>
                <c:pt idx="730">
                  <c:v>890</c:v>
                </c:pt>
                <c:pt idx="731">
                  <c:v>891</c:v>
                </c:pt>
                <c:pt idx="732">
                  <c:v>892</c:v>
                </c:pt>
                <c:pt idx="733">
                  <c:v>893</c:v>
                </c:pt>
                <c:pt idx="734">
                  <c:v>894</c:v>
                </c:pt>
                <c:pt idx="735">
                  <c:v>895</c:v>
                </c:pt>
                <c:pt idx="736">
                  <c:v>896</c:v>
                </c:pt>
                <c:pt idx="737">
                  <c:v>897</c:v>
                </c:pt>
                <c:pt idx="738">
                  <c:v>898</c:v>
                </c:pt>
                <c:pt idx="739">
                  <c:v>899</c:v>
                </c:pt>
                <c:pt idx="740">
                  <c:v>900</c:v>
                </c:pt>
                <c:pt idx="741">
                  <c:v>901</c:v>
                </c:pt>
                <c:pt idx="742">
                  <c:v>902</c:v>
                </c:pt>
                <c:pt idx="743">
                  <c:v>903</c:v>
                </c:pt>
                <c:pt idx="744">
                  <c:v>904</c:v>
                </c:pt>
                <c:pt idx="745">
                  <c:v>905</c:v>
                </c:pt>
                <c:pt idx="746">
                  <c:v>906</c:v>
                </c:pt>
                <c:pt idx="747">
                  <c:v>907</c:v>
                </c:pt>
                <c:pt idx="748">
                  <c:v>908</c:v>
                </c:pt>
                <c:pt idx="749">
                  <c:v>909</c:v>
                </c:pt>
                <c:pt idx="750">
                  <c:v>910</c:v>
                </c:pt>
                <c:pt idx="751">
                  <c:v>911</c:v>
                </c:pt>
                <c:pt idx="752">
                  <c:v>912</c:v>
                </c:pt>
                <c:pt idx="753">
                  <c:v>913</c:v>
                </c:pt>
                <c:pt idx="754">
                  <c:v>914</c:v>
                </c:pt>
                <c:pt idx="755">
                  <c:v>915</c:v>
                </c:pt>
                <c:pt idx="756">
                  <c:v>916</c:v>
                </c:pt>
                <c:pt idx="757">
                  <c:v>917</c:v>
                </c:pt>
                <c:pt idx="758">
                  <c:v>918</c:v>
                </c:pt>
                <c:pt idx="759">
                  <c:v>919</c:v>
                </c:pt>
                <c:pt idx="760">
                  <c:v>920</c:v>
                </c:pt>
                <c:pt idx="761">
                  <c:v>921</c:v>
                </c:pt>
                <c:pt idx="762">
                  <c:v>922</c:v>
                </c:pt>
                <c:pt idx="763">
                  <c:v>923</c:v>
                </c:pt>
                <c:pt idx="764">
                  <c:v>924</c:v>
                </c:pt>
                <c:pt idx="765">
                  <c:v>925</c:v>
                </c:pt>
                <c:pt idx="766">
                  <c:v>926</c:v>
                </c:pt>
                <c:pt idx="767">
                  <c:v>927</c:v>
                </c:pt>
                <c:pt idx="768">
                  <c:v>928</c:v>
                </c:pt>
                <c:pt idx="769">
                  <c:v>929</c:v>
                </c:pt>
                <c:pt idx="770">
                  <c:v>930</c:v>
                </c:pt>
                <c:pt idx="771">
                  <c:v>931</c:v>
                </c:pt>
                <c:pt idx="772">
                  <c:v>932</c:v>
                </c:pt>
                <c:pt idx="773">
                  <c:v>933</c:v>
                </c:pt>
                <c:pt idx="774">
                  <c:v>934</c:v>
                </c:pt>
                <c:pt idx="775">
                  <c:v>935</c:v>
                </c:pt>
                <c:pt idx="776">
                  <c:v>936</c:v>
                </c:pt>
                <c:pt idx="777">
                  <c:v>937</c:v>
                </c:pt>
                <c:pt idx="778">
                  <c:v>938</c:v>
                </c:pt>
                <c:pt idx="779">
                  <c:v>939</c:v>
                </c:pt>
                <c:pt idx="780">
                  <c:v>940</c:v>
                </c:pt>
                <c:pt idx="781">
                  <c:v>941</c:v>
                </c:pt>
                <c:pt idx="782">
                  <c:v>942</c:v>
                </c:pt>
                <c:pt idx="783">
                  <c:v>943</c:v>
                </c:pt>
                <c:pt idx="784">
                  <c:v>944</c:v>
                </c:pt>
                <c:pt idx="785">
                  <c:v>945</c:v>
                </c:pt>
                <c:pt idx="786">
                  <c:v>946</c:v>
                </c:pt>
                <c:pt idx="787">
                  <c:v>947</c:v>
                </c:pt>
                <c:pt idx="788">
                  <c:v>948</c:v>
                </c:pt>
                <c:pt idx="789">
                  <c:v>949</c:v>
                </c:pt>
                <c:pt idx="790">
                  <c:v>950</c:v>
                </c:pt>
                <c:pt idx="791">
                  <c:v>951</c:v>
                </c:pt>
                <c:pt idx="792">
                  <c:v>952</c:v>
                </c:pt>
                <c:pt idx="793">
                  <c:v>953</c:v>
                </c:pt>
                <c:pt idx="794">
                  <c:v>954</c:v>
                </c:pt>
                <c:pt idx="795">
                  <c:v>955</c:v>
                </c:pt>
                <c:pt idx="796">
                  <c:v>956</c:v>
                </c:pt>
                <c:pt idx="797">
                  <c:v>957</c:v>
                </c:pt>
                <c:pt idx="798">
                  <c:v>958</c:v>
                </c:pt>
                <c:pt idx="799">
                  <c:v>959</c:v>
                </c:pt>
                <c:pt idx="800">
                  <c:v>960</c:v>
                </c:pt>
                <c:pt idx="801">
                  <c:v>961</c:v>
                </c:pt>
                <c:pt idx="802">
                  <c:v>962</c:v>
                </c:pt>
                <c:pt idx="803">
                  <c:v>963</c:v>
                </c:pt>
                <c:pt idx="804">
                  <c:v>964</c:v>
                </c:pt>
                <c:pt idx="805">
                  <c:v>965</c:v>
                </c:pt>
                <c:pt idx="806">
                  <c:v>966</c:v>
                </c:pt>
                <c:pt idx="807">
                  <c:v>967</c:v>
                </c:pt>
                <c:pt idx="808">
                  <c:v>968</c:v>
                </c:pt>
                <c:pt idx="809">
                  <c:v>969</c:v>
                </c:pt>
                <c:pt idx="810">
                  <c:v>970</c:v>
                </c:pt>
                <c:pt idx="811">
                  <c:v>971</c:v>
                </c:pt>
                <c:pt idx="812">
                  <c:v>972</c:v>
                </c:pt>
                <c:pt idx="813">
                  <c:v>973</c:v>
                </c:pt>
                <c:pt idx="814">
                  <c:v>974</c:v>
                </c:pt>
                <c:pt idx="815">
                  <c:v>975</c:v>
                </c:pt>
                <c:pt idx="816">
                  <c:v>976</c:v>
                </c:pt>
                <c:pt idx="817">
                  <c:v>977</c:v>
                </c:pt>
                <c:pt idx="818">
                  <c:v>978</c:v>
                </c:pt>
                <c:pt idx="819">
                  <c:v>979</c:v>
                </c:pt>
                <c:pt idx="820">
                  <c:v>980</c:v>
                </c:pt>
                <c:pt idx="821">
                  <c:v>981</c:v>
                </c:pt>
                <c:pt idx="822">
                  <c:v>982</c:v>
                </c:pt>
                <c:pt idx="823">
                  <c:v>983</c:v>
                </c:pt>
                <c:pt idx="824">
                  <c:v>984</c:v>
                </c:pt>
                <c:pt idx="825">
                  <c:v>985</c:v>
                </c:pt>
                <c:pt idx="826">
                  <c:v>986</c:v>
                </c:pt>
                <c:pt idx="827">
                  <c:v>987</c:v>
                </c:pt>
                <c:pt idx="828">
                  <c:v>988</c:v>
                </c:pt>
                <c:pt idx="829">
                  <c:v>989</c:v>
                </c:pt>
                <c:pt idx="830">
                  <c:v>990</c:v>
                </c:pt>
                <c:pt idx="831">
                  <c:v>991</c:v>
                </c:pt>
                <c:pt idx="832">
                  <c:v>992</c:v>
                </c:pt>
                <c:pt idx="833">
                  <c:v>993</c:v>
                </c:pt>
                <c:pt idx="834">
                  <c:v>994</c:v>
                </c:pt>
                <c:pt idx="835">
                  <c:v>995</c:v>
                </c:pt>
                <c:pt idx="836">
                  <c:v>996</c:v>
                </c:pt>
                <c:pt idx="837">
                  <c:v>997</c:v>
                </c:pt>
                <c:pt idx="838">
                  <c:v>998</c:v>
                </c:pt>
                <c:pt idx="839">
                  <c:v>999</c:v>
                </c:pt>
                <c:pt idx="840">
                  <c:v>1000</c:v>
                </c:pt>
                <c:pt idx="841">
                  <c:v>1001</c:v>
                </c:pt>
                <c:pt idx="842">
                  <c:v>1002</c:v>
                </c:pt>
                <c:pt idx="843">
                  <c:v>1003</c:v>
                </c:pt>
                <c:pt idx="844">
                  <c:v>1004</c:v>
                </c:pt>
                <c:pt idx="845">
                  <c:v>1005</c:v>
                </c:pt>
                <c:pt idx="846">
                  <c:v>1006</c:v>
                </c:pt>
                <c:pt idx="847">
                  <c:v>1007</c:v>
                </c:pt>
                <c:pt idx="848">
                  <c:v>1008</c:v>
                </c:pt>
                <c:pt idx="849">
                  <c:v>1009</c:v>
                </c:pt>
                <c:pt idx="850">
                  <c:v>1010</c:v>
                </c:pt>
                <c:pt idx="851">
                  <c:v>1011</c:v>
                </c:pt>
                <c:pt idx="852">
                  <c:v>1012</c:v>
                </c:pt>
                <c:pt idx="853">
                  <c:v>1013</c:v>
                </c:pt>
                <c:pt idx="854">
                  <c:v>1014</c:v>
                </c:pt>
                <c:pt idx="855">
                  <c:v>1015</c:v>
                </c:pt>
                <c:pt idx="856">
                  <c:v>1016</c:v>
                </c:pt>
                <c:pt idx="857">
                  <c:v>1017</c:v>
                </c:pt>
                <c:pt idx="858">
                  <c:v>1018</c:v>
                </c:pt>
                <c:pt idx="859">
                  <c:v>1019</c:v>
                </c:pt>
                <c:pt idx="860">
                  <c:v>1020</c:v>
                </c:pt>
                <c:pt idx="861">
                  <c:v>1021</c:v>
                </c:pt>
                <c:pt idx="862">
                  <c:v>1022</c:v>
                </c:pt>
                <c:pt idx="863">
                  <c:v>1023</c:v>
                </c:pt>
                <c:pt idx="864">
                  <c:v>1024</c:v>
                </c:pt>
                <c:pt idx="865">
                  <c:v>1025</c:v>
                </c:pt>
                <c:pt idx="866">
                  <c:v>1026</c:v>
                </c:pt>
                <c:pt idx="867">
                  <c:v>1027</c:v>
                </c:pt>
                <c:pt idx="868">
                  <c:v>1028</c:v>
                </c:pt>
                <c:pt idx="869">
                  <c:v>1029</c:v>
                </c:pt>
                <c:pt idx="870">
                  <c:v>1030</c:v>
                </c:pt>
                <c:pt idx="871">
                  <c:v>1031</c:v>
                </c:pt>
                <c:pt idx="872">
                  <c:v>1032</c:v>
                </c:pt>
                <c:pt idx="873">
                  <c:v>1033</c:v>
                </c:pt>
                <c:pt idx="874">
                  <c:v>1034</c:v>
                </c:pt>
                <c:pt idx="875">
                  <c:v>1035</c:v>
                </c:pt>
                <c:pt idx="876">
                  <c:v>1036</c:v>
                </c:pt>
                <c:pt idx="877">
                  <c:v>1037</c:v>
                </c:pt>
                <c:pt idx="878">
                  <c:v>1038</c:v>
                </c:pt>
                <c:pt idx="879">
                  <c:v>1039</c:v>
                </c:pt>
                <c:pt idx="880">
                  <c:v>1040</c:v>
                </c:pt>
                <c:pt idx="881">
                  <c:v>1041</c:v>
                </c:pt>
                <c:pt idx="882">
                  <c:v>1042</c:v>
                </c:pt>
                <c:pt idx="883">
                  <c:v>1043</c:v>
                </c:pt>
                <c:pt idx="884">
                  <c:v>1044</c:v>
                </c:pt>
                <c:pt idx="885">
                  <c:v>1045</c:v>
                </c:pt>
                <c:pt idx="886">
                  <c:v>1046</c:v>
                </c:pt>
                <c:pt idx="887">
                  <c:v>1047</c:v>
                </c:pt>
                <c:pt idx="888">
                  <c:v>1048</c:v>
                </c:pt>
                <c:pt idx="889">
                  <c:v>1049</c:v>
                </c:pt>
                <c:pt idx="890">
                  <c:v>1050</c:v>
                </c:pt>
                <c:pt idx="891">
                  <c:v>1051</c:v>
                </c:pt>
                <c:pt idx="892">
                  <c:v>1052</c:v>
                </c:pt>
                <c:pt idx="893">
                  <c:v>1053</c:v>
                </c:pt>
                <c:pt idx="894">
                  <c:v>1054</c:v>
                </c:pt>
                <c:pt idx="895">
                  <c:v>1055</c:v>
                </c:pt>
                <c:pt idx="896">
                  <c:v>1056</c:v>
                </c:pt>
                <c:pt idx="897">
                  <c:v>1057</c:v>
                </c:pt>
                <c:pt idx="898">
                  <c:v>1058</c:v>
                </c:pt>
                <c:pt idx="899">
                  <c:v>1059</c:v>
                </c:pt>
                <c:pt idx="900">
                  <c:v>1060</c:v>
                </c:pt>
                <c:pt idx="901">
                  <c:v>1061</c:v>
                </c:pt>
                <c:pt idx="902">
                  <c:v>1062</c:v>
                </c:pt>
                <c:pt idx="903">
                  <c:v>1063</c:v>
                </c:pt>
                <c:pt idx="904">
                  <c:v>1064</c:v>
                </c:pt>
                <c:pt idx="905">
                  <c:v>1065</c:v>
                </c:pt>
                <c:pt idx="906">
                  <c:v>1066</c:v>
                </c:pt>
                <c:pt idx="907">
                  <c:v>1067</c:v>
                </c:pt>
                <c:pt idx="908">
                  <c:v>1068</c:v>
                </c:pt>
                <c:pt idx="909">
                  <c:v>1069</c:v>
                </c:pt>
                <c:pt idx="910">
                  <c:v>1070</c:v>
                </c:pt>
                <c:pt idx="911">
                  <c:v>1071</c:v>
                </c:pt>
                <c:pt idx="912">
                  <c:v>1072</c:v>
                </c:pt>
                <c:pt idx="913">
                  <c:v>1073</c:v>
                </c:pt>
                <c:pt idx="914">
                  <c:v>1074</c:v>
                </c:pt>
                <c:pt idx="915">
                  <c:v>1075</c:v>
                </c:pt>
                <c:pt idx="916">
                  <c:v>1076</c:v>
                </c:pt>
                <c:pt idx="917">
                  <c:v>1077</c:v>
                </c:pt>
                <c:pt idx="918">
                  <c:v>1078</c:v>
                </c:pt>
                <c:pt idx="919">
                  <c:v>1079</c:v>
                </c:pt>
                <c:pt idx="920">
                  <c:v>1080</c:v>
                </c:pt>
                <c:pt idx="921">
                  <c:v>1081</c:v>
                </c:pt>
                <c:pt idx="922">
                  <c:v>1082</c:v>
                </c:pt>
                <c:pt idx="923">
                  <c:v>1083</c:v>
                </c:pt>
                <c:pt idx="924">
                  <c:v>1084</c:v>
                </c:pt>
                <c:pt idx="925">
                  <c:v>1085</c:v>
                </c:pt>
                <c:pt idx="926">
                  <c:v>1086</c:v>
                </c:pt>
                <c:pt idx="927">
                  <c:v>1087</c:v>
                </c:pt>
                <c:pt idx="928">
                  <c:v>1088</c:v>
                </c:pt>
                <c:pt idx="929">
                  <c:v>1089</c:v>
                </c:pt>
                <c:pt idx="930">
                  <c:v>1090</c:v>
                </c:pt>
                <c:pt idx="931">
                  <c:v>1091</c:v>
                </c:pt>
                <c:pt idx="932">
                  <c:v>1092</c:v>
                </c:pt>
                <c:pt idx="933">
                  <c:v>1093</c:v>
                </c:pt>
                <c:pt idx="934">
                  <c:v>1094</c:v>
                </c:pt>
                <c:pt idx="935">
                  <c:v>1095</c:v>
                </c:pt>
                <c:pt idx="936">
                  <c:v>1096</c:v>
                </c:pt>
                <c:pt idx="937">
                  <c:v>1097</c:v>
                </c:pt>
                <c:pt idx="938">
                  <c:v>1098</c:v>
                </c:pt>
                <c:pt idx="939">
                  <c:v>1099</c:v>
                </c:pt>
                <c:pt idx="940">
                  <c:v>1100</c:v>
                </c:pt>
                <c:pt idx="941">
                  <c:v>1101</c:v>
                </c:pt>
                <c:pt idx="942">
                  <c:v>1102</c:v>
                </c:pt>
                <c:pt idx="943">
                  <c:v>1103</c:v>
                </c:pt>
                <c:pt idx="944">
                  <c:v>1104</c:v>
                </c:pt>
                <c:pt idx="945">
                  <c:v>1105</c:v>
                </c:pt>
                <c:pt idx="946">
                  <c:v>1106</c:v>
                </c:pt>
                <c:pt idx="947">
                  <c:v>1107</c:v>
                </c:pt>
                <c:pt idx="948">
                  <c:v>1108</c:v>
                </c:pt>
                <c:pt idx="949">
                  <c:v>1109</c:v>
                </c:pt>
                <c:pt idx="950">
                  <c:v>1110</c:v>
                </c:pt>
                <c:pt idx="951">
                  <c:v>1111</c:v>
                </c:pt>
                <c:pt idx="952">
                  <c:v>1112</c:v>
                </c:pt>
                <c:pt idx="953">
                  <c:v>1113</c:v>
                </c:pt>
                <c:pt idx="954">
                  <c:v>1114</c:v>
                </c:pt>
                <c:pt idx="955">
                  <c:v>1115</c:v>
                </c:pt>
                <c:pt idx="956">
                  <c:v>1116</c:v>
                </c:pt>
                <c:pt idx="957">
                  <c:v>1117</c:v>
                </c:pt>
                <c:pt idx="958">
                  <c:v>1118</c:v>
                </c:pt>
                <c:pt idx="959">
                  <c:v>1119</c:v>
                </c:pt>
                <c:pt idx="960">
                  <c:v>1120</c:v>
                </c:pt>
                <c:pt idx="961">
                  <c:v>1121</c:v>
                </c:pt>
                <c:pt idx="962">
                  <c:v>1122</c:v>
                </c:pt>
                <c:pt idx="963">
                  <c:v>1123</c:v>
                </c:pt>
                <c:pt idx="964">
                  <c:v>1124</c:v>
                </c:pt>
                <c:pt idx="965">
                  <c:v>1125</c:v>
                </c:pt>
                <c:pt idx="966">
                  <c:v>1126</c:v>
                </c:pt>
                <c:pt idx="967">
                  <c:v>1127</c:v>
                </c:pt>
                <c:pt idx="968">
                  <c:v>1128</c:v>
                </c:pt>
                <c:pt idx="969">
                  <c:v>1129</c:v>
                </c:pt>
                <c:pt idx="970">
                  <c:v>1130</c:v>
                </c:pt>
                <c:pt idx="971">
                  <c:v>1131</c:v>
                </c:pt>
                <c:pt idx="972">
                  <c:v>1132</c:v>
                </c:pt>
                <c:pt idx="973">
                  <c:v>1133</c:v>
                </c:pt>
                <c:pt idx="974">
                  <c:v>1134</c:v>
                </c:pt>
                <c:pt idx="975">
                  <c:v>1135</c:v>
                </c:pt>
                <c:pt idx="976">
                  <c:v>1136</c:v>
                </c:pt>
                <c:pt idx="977">
                  <c:v>1137</c:v>
                </c:pt>
                <c:pt idx="978">
                  <c:v>1138</c:v>
                </c:pt>
                <c:pt idx="979">
                  <c:v>1139</c:v>
                </c:pt>
                <c:pt idx="980">
                  <c:v>1140</c:v>
                </c:pt>
                <c:pt idx="981">
                  <c:v>1141</c:v>
                </c:pt>
                <c:pt idx="982">
                  <c:v>1142</c:v>
                </c:pt>
                <c:pt idx="983">
                  <c:v>1143</c:v>
                </c:pt>
                <c:pt idx="984">
                  <c:v>1144</c:v>
                </c:pt>
                <c:pt idx="985">
                  <c:v>1145</c:v>
                </c:pt>
                <c:pt idx="986">
                  <c:v>1146</c:v>
                </c:pt>
                <c:pt idx="987">
                  <c:v>1147</c:v>
                </c:pt>
                <c:pt idx="988">
                  <c:v>1148</c:v>
                </c:pt>
                <c:pt idx="989">
                  <c:v>1149</c:v>
                </c:pt>
                <c:pt idx="990">
                  <c:v>1150</c:v>
                </c:pt>
                <c:pt idx="991">
                  <c:v>1151</c:v>
                </c:pt>
                <c:pt idx="992">
                  <c:v>1152</c:v>
                </c:pt>
                <c:pt idx="993">
                  <c:v>1153</c:v>
                </c:pt>
                <c:pt idx="994">
                  <c:v>1154</c:v>
                </c:pt>
                <c:pt idx="995">
                  <c:v>1155</c:v>
                </c:pt>
                <c:pt idx="996">
                  <c:v>1156</c:v>
                </c:pt>
                <c:pt idx="997">
                  <c:v>1157</c:v>
                </c:pt>
                <c:pt idx="998">
                  <c:v>1158</c:v>
                </c:pt>
                <c:pt idx="999">
                  <c:v>1159</c:v>
                </c:pt>
                <c:pt idx="1000">
                  <c:v>1160</c:v>
                </c:pt>
                <c:pt idx="1001">
                  <c:v>1161</c:v>
                </c:pt>
                <c:pt idx="1002">
                  <c:v>1162</c:v>
                </c:pt>
                <c:pt idx="1003">
                  <c:v>1163</c:v>
                </c:pt>
                <c:pt idx="1004">
                  <c:v>1164</c:v>
                </c:pt>
                <c:pt idx="1005">
                  <c:v>1165</c:v>
                </c:pt>
                <c:pt idx="1006">
                  <c:v>1166</c:v>
                </c:pt>
                <c:pt idx="1007">
                  <c:v>1167</c:v>
                </c:pt>
                <c:pt idx="1008">
                  <c:v>1168</c:v>
                </c:pt>
                <c:pt idx="1009">
                  <c:v>1169</c:v>
                </c:pt>
                <c:pt idx="1010">
                  <c:v>1170</c:v>
                </c:pt>
                <c:pt idx="1011">
                  <c:v>1171</c:v>
                </c:pt>
                <c:pt idx="1012">
                  <c:v>1172</c:v>
                </c:pt>
                <c:pt idx="1013">
                  <c:v>1173</c:v>
                </c:pt>
                <c:pt idx="1014">
                  <c:v>1174</c:v>
                </c:pt>
                <c:pt idx="1015">
                  <c:v>1175</c:v>
                </c:pt>
                <c:pt idx="1016">
                  <c:v>1176</c:v>
                </c:pt>
                <c:pt idx="1017">
                  <c:v>1177</c:v>
                </c:pt>
                <c:pt idx="1018">
                  <c:v>1178</c:v>
                </c:pt>
                <c:pt idx="1019">
                  <c:v>1179</c:v>
                </c:pt>
                <c:pt idx="1020">
                  <c:v>1180</c:v>
                </c:pt>
                <c:pt idx="1021">
                  <c:v>1181</c:v>
                </c:pt>
                <c:pt idx="1022">
                  <c:v>1182</c:v>
                </c:pt>
                <c:pt idx="1023">
                  <c:v>1183</c:v>
                </c:pt>
                <c:pt idx="1024">
                  <c:v>1184</c:v>
                </c:pt>
                <c:pt idx="1025">
                  <c:v>1185</c:v>
                </c:pt>
                <c:pt idx="1026">
                  <c:v>1186</c:v>
                </c:pt>
                <c:pt idx="1027">
                  <c:v>1187</c:v>
                </c:pt>
                <c:pt idx="1028">
                  <c:v>1188</c:v>
                </c:pt>
                <c:pt idx="1029">
                  <c:v>1189</c:v>
                </c:pt>
                <c:pt idx="1030">
                  <c:v>1190</c:v>
                </c:pt>
                <c:pt idx="1031">
                  <c:v>1191</c:v>
                </c:pt>
                <c:pt idx="1032">
                  <c:v>1192</c:v>
                </c:pt>
                <c:pt idx="1033">
                  <c:v>1193</c:v>
                </c:pt>
                <c:pt idx="1034">
                  <c:v>1194</c:v>
                </c:pt>
                <c:pt idx="1035">
                  <c:v>1195</c:v>
                </c:pt>
                <c:pt idx="1036">
                  <c:v>1196</c:v>
                </c:pt>
                <c:pt idx="1037">
                  <c:v>1197</c:v>
                </c:pt>
                <c:pt idx="1038">
                  <c:v>1198</c:v>
                </c:pt>
                <c:pt idx="1039">
                  <c:v>1199</c:v>
                </c:pt>
                <c:pt idx="1040">
                  <c:v>1200</c:v>
                </c:pt>
                <c:pt idx="1041">
                  <c:v>1201</c:v>
                </c:pt>
                <c:pt idx="1042">
                  <c:v>1202</c:v>
                </c:pt>
                <c:pt idx="1043">
                  <c:v>1203</c:v>
                </c:pt>
                <c:pt idx="1044">
                  <c:v>1204</c:v>
                </c:pt>
                <c:pt idx="1045">
                  <c:v>1205</c:v>
                </c:pt>
                <c:pt idx="1046">
                  <c:v>1206</c:v>
                </c:pt>
                <c:pt idx="1047">
                  <c:v>1207</c:v>
                </c:pt>
                <c:pt idx="1048">
                  <c:v>1208</c:v>
                </c:pt>
                <c:pt idx="1049">
                  <c:v>1209</c:v>
                </c:pt>
                <c:pt idx="1050">
                  <c:v>1210</c:v>
                </c:pt>
                <c:pt idx="1051">
                  <c:v>1211</c:v>
                </c:pt>
                <c:pt idx="1052">
                  <c:v>1212</c:v>
                </c:pt>
                <c:pt idx="1053">
                  <c:v>1213</c:v>
                </c:pt>
                <c:pt idx="1054">
                  <c:v>1214</c:v>
                </c:pt>
                <c:pt idx="1055">
                  <c:v>1215</c:v>
                </c:pt>
                <c:pt idx="1056">
                  <c:v>1216</c:v>
                </c:pt>
                <c:pt idx="1057">
                  <c:v>1217</c:v>
                </c:pt>
                <c:pt idx="1058">
                  <c:v>1218</c:v>
                </c:pt>
                <c:pt idx="1059">
                  <c:v>1219</c:v>
                </c:pt>
                <c:pt idx="1060">
                  <c:v>1220</c:v>
                </c:pt>
                <c:pt idx="1061">
                  <c:v>1221</c:v>
                </c:pt>
                <c:pt idx="1062">
                  <c:v>1222</c:v>
                </c:pt>
                <c:pt idx="1063">
                  <c:v>1223</c:v>
                </c:pt>
                <c:pt idx="1064">
                  <c:v>1224</c:v>
                </c:pt>
                <c:pt idx="1065">
                  <c:v>1225</c:v>
                </c:pt>
                <c:pt idx="1066">
                  <c:v>1226</c:v>
                </c:pt>
                <c:pt idx="1067">
                  <c:v>1227</c:v>
                </c:pt>
                <c:pt idx="1068">
                  <c:v>1228</c:v>
                </c:pt>
                <c:pt idx="1069">
                  <c:v>1229</c:v>
                </c:pt>
                <c:pt idx="1070">
                  <c:v>1230</c:v>
                </c:pt>
                <c:pt idx="1071">
                  <c:v>1231</c:v>
                </c:pt>
                <c:pt idx="1072">
                  <c:v>1232</c:v>
                </c:pt>
                <c:pt idx="1073">
                  <c:v>1233</c:v>
                </c:pt>
                <c:pt idx="1074">
                  <c:v>1234</c:v>
                </c:pt>
                <c:pt idx="1075">
                  <c:v>1235</c:v>
                </c:pt>
                <c:pt idx="1076">
                  <c:v>1236</c:v>
                </c:pt>
                <c:pt idx="1077">
                  <c:v>1237</c:v>
                </c:pt>
                <c:pt idx="1078">
                  <c:v>1238</c:v>
                </c:pt>
                <c:pt idx="1079">
                  <c:v>1239</c:v>
                </c:pt>
                <c:pt idx="1080">
                  <c:v>1240</c:v>
                </c:pt>
                <c:pt idx="1081">
                  <c:v>1241</c:v>
                </c:pt>
                <c:pt idx="1082">
                  <c:v>1242</c:v>
                </c:pt>
                <c:pt idx="1083">
                  <c:v>1243</c:v>
                </c:pt>
                <c:pt idx="1084">
                  <c:v>1244</c:v>
                </c:pt>
                <c:pt idx="1085">
                  <c:v>1245</c:v>
                </c:pt>
                <c:pt idx="1086">
                  <c:v>1246</c:v>
                </c:pt>
                <c:pt idx="1087">
                  <c:v>1247</c:v>
                </c:pt>
                <c:pt idx="1088">
                  <c:v>1248</c:v>
                </c:pt>
                <c:pt idx="1089">
                  <c:v>1249</c:v>
                </c:pt>
                <c:pt idx="1090">
                  <c:v>1250</c:v>
                </c:pt>
                <c:pt idx="1091">
                  <c:v>1251</c:v>
                </c:pt>
                <c:pt idx="1092">
                  <c:v>1252</c:v>
                </c:pt>
                <c:pt idx="1093">
                  <c:v>1253</c:v>
                </c:pt>
                <c:pt idx="1094">
                  <c:v>1254</c:v>
                </c:pt>
                <c:pt idx="1095">
                  <c:v>1255</c:v>
                </c:pt>
                <c:pt idx="1096">
                  <c:v>1256</c:v>
                </c:pt>
                <c:pt idx="1097">
                  <c:v>1257</c:v>
                </c:pt>
                <c:pt idx="1098">
                  <c:v>1258</c:v>
                </c:pt>
                <c:pt idx="1099">
                  <c:v>1259</c:v>
                </c:pt>
                <c:pt idx="1100">
                  <c:v>1260</c:v>
                </c:pt>
                <c:pt idx="1101">
                  <c:v>1261</c:v>
                </c:pt>
                <c:pt idx="1102">
                  <c:v>1262</c:v>
                </c:pt>
                <c:pt idx="1103">
                  <c:v>1263</c:v>
                </c:pt>
                <c:pt idx="1104">
                  <c:v>1264</c:v>
                </c:pt>
                <c:pt idx="1105">
                  <c:v>1265</c:v>
                </c:pt>
                <c:pt idx="1106">
                  <c:v>1266</c:v>
                </c:pt>
                <c:pt idx="1107">
                  <c:v>1267</c:v>
                </c:pt>
                <c:pt idx="1108">
                  <c:v>1268</c:v>
                </c:pt>
                <c:pt idx="1109">
                  <c:v>1269</c:v>
                </c:pt>
                <c:pt idx="1110">
                  <c:v>1270</c:v>
                </c:pt>
                <c:pt idx="1111">
                  <c:v>1271</c:v>
                </c:pt>
                <c:pt idx="1112">
                  <c:v>1272</c:v>
                </c:pt>
                <c:pt idx="1113">
                  <c:v>1273</c:v>
                </c:pt>
                <c:pt idx="1114">
                  <c:v>1274</c:v>
                </c:pt>
                <c:pt idx="1115">
                  <c:v>1275</c:v>
                </c:pt>
                <c:pt idx="1116">
                  <c:v>1276</c:v>
                </c:pt>
                <c:pt idx="1117">
                  <c:v>1277</c:v>
                </c:pt>
                <c:pt idx="1118">
                  <c:v>1278</c:v>
                </c:pt>
                <c:pt idx="1119">
                  <c:v>1279</c:v>
                </c:pt>
                <c:pt idx="1120">
                  <c:v>1280</c:v>
                </c:pt>
                <c:pt idx="1121">
                  <c:v>1281</c:v>
                </c:pt>
                <c:pt idx="1122">
                  <c:v>1282</c:v>
                </c:pt>
                <c:pt idx="1123">
                  <c:v>1283</c:v>
                </c:pt>
                <c:pt idx="1124">
                  <c:v>1284</c:v>
                </c:pt>
                <c:pt idx="1125">
                  <c:v>1285</c:v>
                </c:pt>
                <c:pt idx="1126">
                  <c:v>1286</c:v>
                </c:pt>
                <c:pt idx="1127">
                  <c:v>1287</c:v>
                </c:pt>
                <c:pt idx="1128">
                  <c:v>1288</c:v>
                </c:pt>
                <c:pt idx="1129">
                  <c:v>1289</c:v>
                </c:pt>
                <c:pt idx="1130">
                  <c:v>1290</c:v>
                </c:pt>
                <c:pt idx="1131">
                  <c:v>1291</c:v>
                </c:pt>
                <c:pt idx="1132">
                  <c:v>1292</c:v>
                </c:pt>
                <c:pt idx="1133">
                  <c:v>1293</c:v>
                </c:pt>
                <c:pt idx="1134">
                  <c:v>1294</c:v>
                </c:pt>
                <c:pt idx="1135">
                  <c:v>1295</c:v>
                </c:pt>
                <c:pt idx="1136">
                  <c:v>1296</c:v>
                </c:pt>
                <c:pt idx="1137">
                  <c:v>1297</c:v>
                </c:pt>
                <c:pt idx="1138">
                  <c:v>1298</c:v>
                </c:pt>
                <c:pt idx="1139">
                  <c:v>1299</c:v>
                </c:pt>
                <c:pt idx="1140">
                  <c:v>1300</c:v>
                </c:pt>
                <c:pt idx="1141">
                  <c:v>1301</c:v>
                </c:pt>
                <c:pt idx="1142">
                  <c:v>1302</c:v>
                </c:pt>
                <c:pt idx="1143">
                  <c:v>1303</c:v>
                </c:pt>
                <c:pt idx="1144">
                  <c:v>1304</c:v>
                </c:pt>
                <c:pt idx="1145">
                  <c:v>1305</c:v>
                </c:pt>
                <c:pt idx="1146">
                  <c:v>1306</c:v>
                </c:pt>
                <c:pt idx="1147">
                  <c:v>1307</c:v>
                </c:pt>
                <c:pt idx="1148">
                  <c:v>1308</c:v>
                </c:pt>
                <c:pt idx="1149">
                  <c:v>1309</c:v>
                </c:pt>
                <c:pt idx="1150">
                  <c:v>1310</c:v>
                </c:pt>
                <c:pt idx="1151">
                  <c:v>1311</c:v>
                </c:pt>
                <c:pt idx="1152">
                  <c:v>1312</c:v>
                </c:pt>
                <c:pt idx="1153">
                  <c:v>1313</c:v>
                </c:pt>
                <c:pt idx="1154">
                  <c:v>1314</c:v>
                </c:pt>
                <c:pt idx="1155">
                  <c:v>1315</c:v>
                </c:pt>
                <c:pt idx="1156">
                  <c:v>1316</c:v>
                </c:pt>
                <c:pt idx="1157">
                  <c:v>1317</c:v>
                </c:pt>
                <c:pt idx="1158">
                  <c:v>1318</c:v>
                </c:pt>
                <c:pt idx="1159">
                  <c:v>1319</c:v>
                </c:pt>
                <c:pt idx="1160">
                  <c:v>1320</c:v>
                </c:pt>
                <c:pt idx="1161">
                  <c:v>1321</c:v>
                </c:pt>
                <c:pt idx="1162">
                  <c:v>1322</c:v>
                </c:pt>
                <c:pt idx="1163">
                  <c:v>1323</c:v>
                </c:pt>
                <c:pt idx="1164">
                  <c:v>1324</c:v>
                </c:pt>
                <c:pt idx="1165">
                  <c:v>1325</c:v>
                </c:pt>
                <c:pt idx="1166">
                  <c:v>1326</c:v>
                </c:pt>
                <c:pt idx="1167">
                  <c:v>1327</c:v>
                </c:pt>
                <c:pt idx="1168">
                  <c:v>1328</c:v>
                </c:pt>
                <c:pt idx="1169">
                  <c:v>1329</c:v>
                </c:pt>
                <c:pt idx="1170">
                  <c:v>1330</c:v>
                </c:pt>
                <c:pt idx="1171">
                  <c:v>1331</c:v>
                </c:pt>
                <c:pt idx="1172">
                  <c:v>1332</c:v>
                </c:pt>
                <c:pt idx="1173">
                  <c:v>1333</c:v>
                </c:pt>
                <c:pt idx="1174">
                  <c:v>1334</c:v>
                </c:pt>
                <c:pt idx="1175">
                  <c:v>1335</c:v>
                </c:pt>
                <c:pt idx="1176">
                  <c:v>1336</c:v>
                </c:pt>
                <c:pt idx="1177">
                  <c:v>1337</c:v>
                </c:pt>
                <c:pt idx="1178">
                  <c:v>1338</c:v>
                </c:pt>
                <c:pt idx="1179">
                  <c:v>1339</c:v>
                </c:pt>
                <c:pt idx="1180">
                  <c:v>1340</c:v>
                </c:pt>
                <c:pt idx="1181">
                  <c:v>1341</c:v>
                </c:pt>
                <c:pt idx="1182">
                  <c:v>1342</c:v>
                </c:pt>
                <c:pt idx="1183">
                  <c:v>1343</c:v>
                </c:pt>
                <c:pt idx="1184">
                  <c:v>1344</c:v>
                </c:pt>
                <c:pt idx="1185">
                  <c:v>1345</c:v>
                </c:pt>
                <c:pt idx="1186">
                  <c:v>1346</c:v>
                </c:pt>
                <c:pt idx="1187">
                  <c:v>1347</c:v>
                </c:pt>
                <c:pt idx="1188">
                  <c:v>1348</c:v>
                </c:pt>
                <c:pt idx="1189">
                  <c:v>1349</c:v>
                </c:pt>
                <c:pt idx="1190">
                  <c:v>1350</c:v>
                </c:pt>
                <c:pt idx="1191">
                  <c:v>1351</c:v>
                </c:pt>
                <c:pt idx="1192">
                  <c:v>1352</c:v>
                </c:pt>
                <c:pt idx="1193">
                  <c:v>1353</c:v>
                </c:pt>
                <c:pt idx="1194">
                  <c:v>1354</c:v>
                </c:pt>
                <c:pt idx="1195">
                  <c:v>1355</c:v>
                </c:pt>
                <c:pt idx="1196">
                  <c:v>1356</c:v>
                </c:pt>
                <c:pt idx="1197">
                  <c:v>1357</c:v>
                </c:pt>
                <c:pt idx="1198">
                  <c:v>1358</c:v>
                </c:pt>
                <c:pt idx="1199">
                  <c:v>1359</c:v>
                </c:pt>
                <c:pt idx="1200">
                  <c:v>1360</c:v>
                </c:pt>
                <c:pt idx="1201">
                  <c:v>1361</c:v>
                </c:pt>
                <c:pt idx="1202">
                  <c:v>1362</c:v>
                </c:pt>
                <c:pt idx="1203">
                  <c:v>1363</c:v>
                </c:pt>
                <c:pt idx="1204">
                  <c:v>1364</c:v>
                </c:pt>
                <c:pt idx="1205">
                  <c:v>1365</c:v>
                </c:pt>
                <c:pt idx="1206">
                  <c:v>1366</c:v>
                </c:pt>
                <c:pt idx="1207">
                  <c:v>1367</c:v>
                </c:pt>
                <c:pt idx="1208">
                  <c:v>1368</c:v>
                </c:pt>
                <c:pt idx="1209">
                  <c:v>1369</c:v>
                </c:pt>
                <c:pt idx="1210">
                  <c:v>1370</c:v>
                </c:pt>
                <c:pt idx="1211">
                  <c:v>1371</c:v>
                </c:pt>
                <c:pt idx="1212">
                  <c:v>1372</c:v>
                </c:pt>
                <c:pt idx="1213">
                  <c:v>1373</c:v>
                </c:pt>
                <c:pt idx="1214">
                  <c:v>1374</c:v>
                </c:pt>
                <c:pt idx="1215">
                  <c:v>1375</c:v>
                </c:pt>
                <c:pt idx="1216">
                  <c:v>1376</c:v>
                </c:pt>
                <c:pt idx="1217">
                  <c:v>1377</c:v>
                </c:pt>
                <c:pt idx="1218">
                  <c:v>1378</c:v>
                </c:pt>
                <c:pt idx="1219">
                  <c:v>1379</c:v>
                </c:pt>
                <c:pt idx="1220">
                  <c:v>1380</c:v>
                </c:pt>
                <c:pt idx="1221">
                  <c:v>1381</c:v>
                </c:pt>
                <c:pt idx="1222">
                  <c:v>1382</c:v>
                </c:pt>
                <c:pt idx="1223">
                  <c:v>1383</c:v>
                </c:pt>
                <c:pt idx="1224">
                  <c:v>1384</c:v>
                </c:pt>
                <c:pt idx="1225">
                  <c:v>1385</c:v>
                </c:pt>
                <c:pt idx="1226">
                  <c:v>1386</c:v>
                </c:pt>
                <c:pt idx="1227">
                  <c:v>1387</c:v>
                </c:pt>
                <c:pt idx="1228">
                  <c:v>1388</c:v>
                </c:pt>
                <c:pt idx="1229">
                  <c:v>1389</c:v>
                </c:pt>
                <c:pt idx="1230">
                  <c:v>1390</c:v>
                </c:pt>
                <c:pt idx="1231">
                  <c:v>1391</c:v>
                </c:pt>
                <c:pt idx="1232">
                  <c:v>1392</c:v>
                </c:pt>
                <c:pt idx="1233">
                  <c:v>1393</c:v>
                </c:pt>
                <c:pt idx="1234">
                  <c:v>1394</c:v>
                </c:pt>
                <c:pt idx="1235">
                  <c:v>1395</c:v>
                </c:pt>
                <c:pt idx="1236">
                  <c:v>1396</c:v>
                </c:pt>
                <c:pt idx="1237">
                  <c:v>1397</c:v>
                </c:pt>
                <c:pt idx="1238">
                  <c:v>1398</c:v>
                </c:pt>
                <c:pt idx="1239">
                  <c:v>1399</c:v>
                </c:pt>
                <c:pt idx="1240">
                  <c:v>1400</c:v>
                </c:pt>
                <c:pt idx="1241">
                  <c:v>1401</c:v>
                </c:pt>
                <c:pt idx="1242">
                  <c:v>1402</c:v>
                </c:pt>
                <c:pt idx="1243">
                  <c:v>1403</c:v>
                </c:pt>
                <c:pt idx="1244">
                  <c:v>1404</c:v>
                </c:pt>
                <c:pt idx="1245">
                  <c:v>1405</c:v>
                </c:pt>
                <c:pt idx="1246">
                  <c:v>1406</c:v>
                </c:pt>
                <c:pt idx="1247">
                  <c:v>1407</c:v>
                </c:pt>
                <c:pt idx="1248">
                  <c:v>1408</c:v>
                </c:pt>
                <c:pt idx="1249">
                  <c:v>1409</c:v>
                </c:pt>
                <c:pt idx="1250">
                  <c:v>1410</c:v>
                </c:pt>
                <c:pt idx="1251">
                  <c:v>1411</c:v>
                </c:pt>
                <c:pt idx="1252">
                  <c:v>1412</c:v>
                </c:pt>
                <c:pt idx="1253">
                  <c:v>1413</c:v>
                </c:pt>
                <c:pt idx="1254">
                  <c:v>1414</c:v>
                </c:pt>
                <c:pt idx="1255">
                  <c:v>1415</c:v>
                </c:pt>
                <c:pt idx="1256">
                  <c:v>1416</c:v>
                </c:pt>
                <c:pt idx="1257">
                  <c:v>1417</c:v>
                </c:pt>
                <c:pt idx="1258">
                  <c:v>1418</c:v>
                </c:pt>
                <c:pt idx="1259">
                  <c:v>1419</c:v>
                </c:pt>
                <c:pt idx="1260">
                  <c:v>1420</c:v>
                </c:pt>
                <c:pt idx="1261">
                  <c:v>1421</c:v>
                </c:pt>
                <c:pt idx="1262">
                  <c:v>1422</c:v>
                </c:pt>
                <c:pt idx="1263">
                  <c:v>1423</c:v>
                </c:pt>
                <c:pt idx="1264">
                  <c:v>1424</c:v>
                </c:pt>
                <c:pt idx="1265">
                  <c:v>1425</c:v>
                </c:pt>
                <c:pt idx="1266">
                  <c:v>1426</c:v>
                </c:pt>
                <c:pt idx="1267">
                  <c:v>1427</c:v>
                </c:pt>
                <c:pt idx="1268">
                  <c:v>1428</c:v>
                </c:pt>
                <c:pt idx="1269">
                  <c:v>1429</c:v>
                </c:pt>
                <c:pt idx="1270">
                  <c:v>1430</c:v>
                </c:pt>
                <c:pt idx="1271">
                  <c:v>1431</c:v>
                </c:pt>
                <c:pt idx="1272">
                  <c:v>1432</c:v>
                </c:pt>
                <c:pt idx="1273">
                  <c:v>1433</c:v>
                </c:pt>
                <c:pt idx="1274">
                  <c:v>1434</c:v>
                </c:pt>
                <c:pt idx="1275">
                  <c:v>1435</c:v>
                </c:pt>
                <c:pt idx="1276">
                  <c:v>1436</c:v>
                </c:pt>
                <c:pt idx="1277">
                  <c:v>1437</c:v>
                </c:pt>
                <c:pt idx="1278">
                  <c:v>1438</c:v>
                </c:pt>
                <c:pt idx="1279">
                  <c:v>1439</c:v>
                </c:pt>
                <c:pt idx="1280">
                  <c:v>1440</c:v>
                </c:pt>
                <c:pt idx="1281">
                  <c:v>1441</c:v>
                </c:pt>
                <c:pt idx="1282">
                  <c:v>1442</c:v>
                </c:pt>
                <c:pt idx="1283">
                  <c:v>1443</c:v>
                </c:pt>
                <c:pt idx="1284">
                  <c:v>1444</c:v>
                </c:pt>
                <c:pt idx="1285">
                  <c:v>1445</c:v>
                </c:pt>
                <c:pt idx="1286">
                  <c:v>1446</c:v>
                </c:pt>
                <c:pt idx="1287">
                  <c:v>1447</c:v>
                </c:pt>
                <c:pt idx="1288">
                  <c:v>1448</c:v>
                </c:pt>
                <c:pt idx="1289">
                  <c:v>1449</c:v>
                </c:pt>
                <c:pt idx="1290">
                  <c:v>1450</c:v>
                </c:pt>
                <c:pt idx="1291">
                  <c:v>1451</c:v>
                </c:pt>
                <c:pt idx="1292">
                  <c:v>1452</c:v>
                </c:pt>
                <c:pt idx="1293">
                  <c:v>1453</c:v>
                </c:pt>
                <c:pt idx="1294">
                  <c:v>1454</c:v>
                </c:pt>
                <c:pt idx="1295">
                  <c:v>1455</c:v>
                </c:pt>
                <c:pt idx="1296">
                  <c:v>1456</c:v>
                </c:pt>
                <c:pt idx="1297">
                  <c:v>1457</c:v>
                </c:pt>
                <c:pt idx="1298">
                  <c:v>1458</c:v>
                </c:pt>
                <c:pt idx="1299">
                  <c:v>1459</c:v>
                </c:pt>
                <c:pt idx="1300">
                  <c:v>1460</c:v>
                </c:pt>
                <c:pt idx="1301">
                  <c:v>1461</c:v>
                </c:pt>
                <c:pt idx="1302">
                  <c:v>1462</c:v>
                </c:pt>
                <c:pt idx="1303">
                  <c:v>1463</c:v>
                </c:pt>
                <c:pt idx="1304">
                  <c:v>1464</c:v>
                </c:pt>
                <c:pt idx="1305">
                  <c:v>1465</c:v>
                </c:pt>
                <c:pt idx="1306">
                  <c:v>1466</c:v>
                </c:pt>
                <c:pt idx="1307">
                  <c:v>1467</c:v>
                </c:pt>
                <c:pt idx="1308">
                  <c:v>1468</c:v>
                </c:pt>
                <c:pt idx="1309">
                  <c:v>1469</c:v>
                </c:pt>
                <c:pt idx="1310">
                  <c:v>1470</c:v>
                </c:pt>
                <c:pt idx="1311">
                  <c:v>1471</c:v>
                </c:pt>
                <c:pt idx="1312">
                  <c:v>1472</c:v>
                </c:pt>
                <c:pt idx="1313">
                  <c:v>1473</c:v>
                </c:pt>
                <c:pt idx="1314">
                  <c:v>1474</c:v>
                </c:pt>
                <c:pt idx="1315">
                  <c:v>1475</c:v>
                </c:pt>
                <c:pt idx="1316">
                  <c:v>1476</c:v>
                </c:pt>
                <c:pt idx="1317">
                  <c:v>1477</c:v>
                </c:pt>
                <c:pt idx="1318">
                  <c:v>1478</c:v>
                </c:pt>
                <c:pt idx="1319">
                  <c:v>1479</c:v>
                </c:pt>
                <c:pt idx="1320">
                  <c:v>1480</c:v>
                </c:pt>
                <c:pt idx="1321">
                  <c:v>1481</c:v>
                </c:pt>
                <c:pt idx="1322">
                  <c:v>1482</c:v>
                </c:pt>
                <c:pt idx="1323">
                  <c:v>1483</c:v>
                </c:pt>
                <c:pt idx="1324">
                  <c:v>1484</c:v>
                </c:pt>
                <c:pt idx="1325">
                  <c:v>1485</c:v>
                </c:pt>
                <c:pt idx="1326">
                  <c:v>1486</c:v>
                </c:pt>
                <c:pt idx="1327">
                  <c:v>1487</c:v>
                </c:pt>
                <c:pt idx="1328">
                  <c:v>1488</c:v>
                </c:pt>
                <c:pt idx="1329">
                  <c:v>1489</c:v>
                </c:pt>
                <c:pt idx="1330">
                  <c:v>1490</c:v>
                </c:pt>
                <c:pt idx="1331">
                  <c:v>1491</c:v>
                </c:pt>
                <c:pt idx="1332">
                  <c:v>1492</c:v>
                </c:pt>
                <c:pt idx="1333">
                  <c:v>1493</c:v>
                </c:pt>
                <c:pt idx="1334">
                  <c:v>1494</c:v>
                </c:pt>
                <c:pt idx="1335">
                  <c:v>1495</c:v>
                </c:pt>
                <c:pt idx="1336">
                  <c:v>1496</c:v>
                </c:pt>
                <c:pt idx="1337">
                  <c:v>1497</c:v>
                </c:pt>
                <c:pt idx="1338">
                  <c:v>1498</c:v>
                </c:pt>
                <c:pt idx="1339">
                  <c:v>1499</c:v>
                </c:pt>
                <c:pt idx="1340">
                  <c:v>1500</c:v>
                </c:pt>
                <c:pt idx="1341">
                  <c:v>1501</c:v>
                </c:pt>
                <c:pt idx="1342">
                  <c:v>1502</c:v>
                </c:pt>
                <c:pt idx="1343">
                  <c:v>1503</c:v>
                </c:pt>
                <c:pt idx="1344">
                  <c:v>1504</c:v>
                </c:pt>
                <c:pt idx="1345">
                  <c:v>1505</c:v>
                </c:pt>
                <c:pt idx="1346">
                  <c:v>1506</c:v>
                </c:pt>
                <c:pt idx="1347">
                  <c:v>1507</c:v>
                </c:pt>
                <c:pt idx="1348">
                  <c:v>1508</c:v>
                </c:pt>
                <c:pt idx="1349">
                  <c:v>1509</c:v>
                </c:pt>
                <c:pt idx="1350">
                  <c:v>1510</c:v>
                </c:pt>
                <c:pt idx="1351">
                  <c:v>1511</c:v>
                </c:pt>
                <c:pt idx="1352">
                  <c:v>1512</c:v>
                </c:pt>
                <c:pt idx="1353">
                  <c:v>1513</c:v>
                </c:pt>
                <c:pt idx="1354">
                  <c:v>1514</c:v>
                </c:pt>
                <c:pt idx="1355">
                  <c:v>1515</c:v>
                </c:pt>
                <c:pt idx="1356">
                  <c:v>1516</c:v>
                </c:pt>
                <c:pt idx="1357">
                  <c:v>1517</c:v>
                </c:pt>
                <c:pt idx="1358">
                  <c:v>1518</c:v>
                </c:pt>
                <c:pt idx="1359">
                  <c:v>1519</c:v>
                </c:pt>
                <c:pt idx="1360">
                  <c:v>1520</c:v>
                </c:pt>
                <c:pt idx="1361">
                  <c:v>1521</c:v>
                </c:pt>
                <c:pt idx="1362">
                  <c:v>1522</c:v>
                </c:pt>
                <c:pt idx="1363">
                  <c:v>1523</c:v>
                </c:pt>
                <c:pt idx="1364">
                  <c:v>1524</c:v>
                </c:pt>
                <c:pt idx="1365">
                  <c:v>1525</c:v>
                </c:pt>
                <c:pt idx="1366">
                  <c:v>1526</c:v>
                </c:pt>
                <c:pt idx="1367">
                  <c:v>1527</c:v>
                </c:pt>
                <c:pt idx="1368">
                  <c:v>1528</c:v>
                </c:pt>
                <c:pt idx="1369">
                  <c:v>1529</c:v>
                </c:pt>
                <c:pt idx="1370">
                  <c:v>1530</c:v>
                </c:pt>
                <c:pt idx="1371">
                  <c:v>1531</c:v>
                </c:pt>
                <c:pt idx="1372">
                  <c:v>1532</c:v>
                </c:pt>
                <c:pt idx="1373">
                  <c:v>1533</c:v>
                </c:pt>
                <c:pt idx="1374">
                  <c:v>1534</c:v>
                </c:pt>
                <c:pt idx="1375">
                  <c:v>1535</c:v>
                </c:pt>
                <c:pt idx="1376">
                  <c:v>1536</c:v>
                </c:pt>
                <c:pt idx="1377">
                  <c:v>1537</c:v>
                </c:pt>
                <c:pt idx="1378">
                  <c:v>1538</c:v>
                </c:pt>
                <c:pt idx="1379">
                  <c:v>1539</c:v>
                </c:pt>
                <c:pt idx="1380">
                  <c:v>1540</c:v>
                </c:pt>
                <c:pt idx="1381">
                  <c:v>1541</c:v>
                </c:pt>
                <c:pt idx="1382">
                  <c:v>1542</c:v>
                </c:pt>
                <c:pt idx="1383">
                  <c:v>1543</c:v>
                </c:pt>
                <c:pt idx="1384">
                  <c:v>1544</c:v>
                </c:pt>
                <c:pt idx="1385">
                  <c:v>1545</c:v>
                </c:pt>
                <c:pt idx="1386">
                  <c:v>1546</c:v>
                </c:pt>
                <c:pt idx="1387">
                  <c:v>1547</c:v>
                </c:pt>
                <c:pt idx="1388">
                  <c:v>1548</c:v>
                </c:pt>
                <c:pt idx="1389">
                  <c:v>1549</c:v>
                </c:pt>
                <c:pt idx="1390">
                  <c:v>1550</c:v>
                </c:pt>
                <c:pt idx="1391">
                  <c:v>1551</c:v>
                </c:pt>
                <c:pt idx="1392">
                  <c:v>1552</c:v>
                </c:pt>
                <c:pt idx="1393">
                  <c:v>1553</c:v>
                </c:pt>
                <c:pt idx="1394">
                  <c:v>1554</c:v>
                </c:pt>
                <c:pt idx="1395">
                  <c:v>1555</c:v>
                </c:pt>
                <c:pt idx="1396">
                  <c:v>1556</c:v>
                </c:pt>
                <c:pt idx="1397">
                  <c:v>1557</c:v>
                </c:pt>
                <c:pt idx="1398">
                  <c:v>1558</c:v>
                </c:pt>
                <c:pt idx="1399">
                  <c:v>1559</c:v>
                </c:pt>
                <c:pt idx="1400">
                  <c:v>1560</c:v>
                </c:pt>
                <c:pt idx="1401">
                  <c:v>1561</c:v>
                </c:pt>
                <c:pt idx="1402">
                  <c:v>1562</c:v>
                </c:pt>
                <c:pt idx="1403">
                  <c:v>1563</c:v>
                </c:pt>
                <c:pt idx="1404">
                  <c:v>1564</c:v>
                </c:pt>
                <c:pt idx="1405">
                  <c:v>1565</c:v>
                </c:pt>
                <c:pt idx="1406">
                  <c:v>1566</c:v>
                </c:pt>
                <c:pt idx="1407">
                  <c:v>1567</c:v>
                </c:pt>
                <c:pt idx="1408">
                  <c:v>1568</c:v>
                </c:pt>
                <c:pt idx="1409">
                  <c:v>1569</c:v>
                </c:pt>
                <c:pt idx="1410">
                  <c:v>1570</c:v>
                </c:pt>
                <c:pt idx="1411">
                  <c:v>1571</c:v>
                </c:pt>
                <c:pt idx="1412">
                  <c:v>1572</c:v>
                </c:pt>
                <c:pt idx="1413">
                  <c:v>1573</c:v>
                </c:pt>
                <c:pt idx="1414">
                  <c:v>1574</c:v>
                </c:pt>
                <c:pt idx="1415">
                  <c:v>1575</c:v>
                </c:pt>
                <c:pt idx="1416">
                  <c:v>1576</c:v>
                </c:pt>
                <c:pt idx="1417">
                  <c:v>1577</c:v>
                </c:pt>
                <c:pt idx="1418">
                  <c:v>1578</c:v>
                </c:pt>
                <c:pt idx="1419">
                  <c:v>1579</c:v>
                </c:pt>
                <c:pt idx="1420">
                  <c:v>1580</c:v>
                </c:pt>
                <c:pt idx="1421">
                  <c:v>1581</c:v>
                </c:pt>
                <c:pt idx="1422">
                  <c:v>1582</c:v>
                </c:pt>
                <c:pt idx="1423">
                  <c:v>1583</c:v>
                </c:pt>
                <c:pt idx="1424">
                  <c:v>1584</c:v>
                </c:pt>
                <c:pt idx="1425">
                  <c:v>1585</c:v>
                </c:pt>
                <c:pt idx="1426">
                  <c:v>1586</c:v>
                </c:pt>
                <c:pt idx="1427">
                  <c:v>1587</c:v>
                </c:pt>
                <c:pt idx="1428">
                  <c:v>1588</c:v>
                </c:pt>
                <c:pt idx="1429">
                  <c:v>1589</c:v>
                </c:pt>
                <c:pt idx="1430">
                  <c:v>1590</c:v>
                </c:pt>
                <c:pt idx="1431">
                  <c:v>1591</c:v>
                </c:pt>
                <c:pt idx="1432">
                  <c:v>1592</c:v>
                </c:pt>
                <c:pt idx="1433">
                  <c:v>1593</c:v>
                </c:pt>
                <c:pt idx="1434">
                  <c:v>1594</c:v>
                </c:pt>
                <c:pt idx="1435">
                  <c:v>1595</c:v>
                </c:pt>
                <c:pt idx="1436">
                  <c:v>1596</c:v>
                </c:pt>
                <c:pt idx="1437">
                  <c:v>1597</c:v>
                </c:pt>
                <c:pt idx="1438">
                  <c:v>1598</c:v>
                </c:pt>
                <c:pt idx="1439">
                  <c:v>1599</c:v>
                </c:pt>
                <c:pt idx="1440">
                  <c:v>1600</c:v>
                </c:pt>
                <c:pt idx="1441">
                  <c:v>1601</c:v>
                </c:pt>
                <c:pt idx="1442">
                  <c:v>1602</c:v>
                </c:pt>
                <c:pt idx="1443">
                  <c:v>1603</c:v>
                </c:pt>
                <c:pt idx="1444">
                  <c:v>1604</c:v>
                </c:pt>
                <c:pt idx="1445">
                  <c:v>1605</c:v>
                </c:pt>
                <c:pt idx="1446">
                  <c:v>1606</c:v>
                </c:pt>
                <c:pt idx="1447">
                  <c:v>1607</c:v>
                </c:pt>
                <c:pt idx="1448">
                  <c:v>1608</c:v>
                </c:pt>
                <c:pt idx="1449">
                  <c:v>1609</c:v>
                </c:pt>
                <c:pt idx="1450">
                  <c:v>1610</c:v>
                </c:pt>
                <c:pt idx="1451">
                  <c:v>1611</c:v>
                </c:pt>
                <c:pt idx="1452">
                  <c:v>1612</c:v>
                </c:pt>
                <c:pt idx="1453">
                  <c:v>1613</c:v>
                </c:pt>
                <c:pt idx="1454">
                  <c:v>1614</c:v>
                </c:pt>
                <c:pt idx="1455">
                  <c:v>1615</c:v>
                </c:pt>
                <c:pt idx="1456">
                  <c:v>1616</c:v>
                </c:pt>
                <c:pt idx="1457">
                  <c:v>1617</c:v>
                </c:pt>
                <c:pt idx="1458">
                  <c:v>1618</c:v>
                </c:pt>
                <c:pt idx="1459">
                  <c:v>1619</c:v>
                </c:pt>
                <c:pt idx="1460">
                  <c:v>1620</c:v>
                </c:pt>
                <c:pt idx="1461">
                  <c:v>1621</c:v>
                </c:pt>
                <c:pt idx="1462">
                  <c:v>1622</c:v>
                </c:pt>
                <c:pt idx="1463">
                  <c:v>1623</c:v>
                </c:pt>
                <c:pt idx="1464">
                  <c:v>1624</c:v>
                </c:pt>
                <c:pt idx="1465">
                  <c:v>1625</c:v>
                </c:pt>
                <c:pt idx="1466">
                  <c:v>1626</c:v>
                </c:pt>
                <c:pt idx="1467">
                  <c:v>1627</c:v>
                </c:pt>
                <c:pt idx="1468">
                  <c:v>1628</c:v>
                </c:pt>
                <c:pt idx="1469">
                  <c:v>1629</c:v>
                </c:pt>
                <c:pt idx="1470">
                  <c:v>1630</c:v>
                </c:pt>
                <c:pt idx="1471">
                  <c:v>1631</c:v>
                </c:pt>
                <c:pt idx="1472">
                  <c:v>1632</c:v>
                </c:pt>
                <c:pt idx="1473">
                  <c:v>1633</c:v>
                </c:pt>
                <c:pt idx="1474">
                  <c:v>1634</c:v>
                </c:pt>
                <c:pt idx="1475">
                  <c:v>1635</c:v>
                </c:pt>
                <c:pt idx="1476">
                  <c:v>1636</c:v>
                </c:pt>
                <c:pt idx="1477">
                  <c:v>1637</c:v>
                </c:pt>
                <c:pt idx="1478">
                  <c:v>1638</c:v>
                </c:pt>
                <c:pt idx="1479">
                  <c:v>1639</c:v>
                </c:pt>
                <c:pt idx="1480">
                  <c:v>1640</c:v>
                </c:pt>
                <c:pt idx="1481">
                  <c:v>1641</c:v>
                </c:pt>
                <c:pt idx="1482">
                  <c:v>1642</c:v>
                </c:pt>
                <c:pt idx="1483">
                  <c:v>1643</c:v>
                </c:pt>
                <c:pt idx="1484">
                  <c:v>1644</c:v>
                </c:pt>
                <c:pt idx="1485">
                  <c:v>1645</c:v>
                </c:pt>
                <c:pt idx="1486">
                  <c:v>1646</c:v>
                </c:pt>
                <c:pt idx="1487">
                  <c:v>1647</c:v>
                </c:pt>
                <c:pt idx="1488">
                  <c:v>1648</c:v>
                </c:pt>
                <c:pt idx="1489">
                  <c:v>1649</c:v>
                </c:pt>
                <c:pt idx="1490">
                  <c:v>1650</c:v>
                </c:pt>
                <c:pt idx="1491">
                  <c:v>1651</c:v>
                </c:pt>
                <c:pt idx="1492">
                  <c:v>1652</c:v>
                </c:pt>
                <c:pt idx="1493">
                  <c:v>1653</c:v>
                </c:pt>
                <c:pt idx="1494">
                  <c:v>1654</c:v>
                </c:pt>
                <c:pt idx="1495">
                  <c:v>1655</c:v>
                </c:pt>
                <c:pt idx="1496">
                  <c:v>1656</c:v>
                </c:pt>
                <c:pt idx="1497">
                  <c:v>1657</c:v>
                </c:pt>
                <c:pt idx="1498">
                  <c:v>1658</c:v>
                </c:pt>
                <c:pt idx="1499">
                  <c:v>1659</c:v>
                </c:pt>
                <c:pt idx="1500">
                  <c:v>1660</c:v>
                </c:pt>
                <c:pt idx="1501">
                  <c:v>1661</c:v>
                </c:pt>
                <c:pt idx="1502">
                  <c:v>1662</c:v>
                </c:pt>
                <c:pt idx="1503">
                  <c:v>1663</c:v>
                </c:pt>
                <c:pt idx="1504">
                  <c:v>1664</c:v>
                </c:pt>
                <c:pt idx="1505">
                  <c:v>1665</c:v>
                </c:pt>
                <c:pt idx="1506">
                  <c:v>1666</c:v>
                </c:pt>
                <c:pt idx="1507">
                  <c:v>1667</c:v>
                </c:pt>
                <c:pt idx="1508">
                  <c:v>1668</c:v>
                </c:pt>
                <c:pt idx="1509">
                  <c:v>1669</c:v>
                </c:pt>
                <c:pt idx="1510">
                  <c:v>1670</c:v>
                </c:pt>
                <c:pt idx="1511">
                  <c:v>1671</c:v>
                </c:pt>
                <c:pt idx="1512">
                  <c:v>1672</c:v>
                </c:pt>
                <c:pt idx="1513">
                  <c:v>1673</c:v>
                </c:pt>
                <c:pt idx="1514">
                  <c:v>1674</c:v>
                </c:pt>
                <c:pt idx="1515">
                  <c:v>1675</c:v>
                </c:pt>
                <c:pt idx="1516">
                  <c:v>1676</c:v>
                </c:pt>
                <c:pt idx="1517">
                  <c:v>1677</c:v>
                </c:pt>
                <c:pt idx="1518">
                  <c:v>1678</c:v>
                </c:pt>
                <c:pt idx="1519">
                  <c:v>1679</c:v>
                </c:pt>
                <c:pt idx="1520">
                  <c:v>1680</c:v>
                </c:pt>
                <c:pt idx="1521">
                  <c:v>1681</c:v>
                </c:pt>
                <c:pt idx="1522">
                  <c:v>1682</c:v>
                </c:pt>
                <c:pt idx="1523">
                  <c:v>1683</c:v>
                </c:pt>
                <c:pt idx="1524">
                  <c:v>1684</c:v>
                </c:pt>
                <c:pt idx="1525">
                  <c:v>1685</c:v>
                </c:pt>
                <c:pt idx="1526">
                  <c:v>1686</c:v>
                </c:pt>
                <c:pt idx="1527">
                  <c:v>1687</c:v>
                </c:pt>
                <c:pt idx="1528">
                  <c:v>1688</c:v>
                </c:pt>
                <c:pt idx="1529">
                  <c:v>1689</c:v>
                </c:pt>
                <c:pt idx="1530">
                  <c:v>1690</c:v>
                </c:pt>
                <c:pt idx="1531">
                  <c:v>1691</c:v>
                </c:pt>
                <c:pt idx="1532">
                  <c:v>1692</c:v>
                </c:pt>
                <c:pt idx="1533">
                  <c:v>1693</c:v>
                </c:pt>
                <c:pt idx="1534">
                  <c:v>1694</c:v>
                </c:pt>
                <c:pt idx="1535">
                  <c:v>1695</c:v>
                </c:pt>
                <c:pt idx="1536">
                  <c:v>1696</c:v>
                </c:pt>
                <c:pt idx="1537">
                  <c:v>1697</c:v>
                </c:pt>
                <c:pt idx="1538">
                  <c:v>1698</c:v>
                </c:pt>
                <c:pt idx="1539">
                  <c:v>1699</c:v>
                </c:pt>
                <c:pt idx="1540">
                  <c:v>1700</c:v>
                </c:pt>
                <c:pt idx="1541">
                  <c:v>1702</c:v>
                </c:pt>
                <c:pt idx="1542">
                  <c:v>1705</c:v>
                </c:pt>
                <c:pt idx="1543">
                  <c:v>1710</c:v>
                </c:pt>
                <c:pt idx="1544">
                  <c:v>1715</c:v>
                </c:pt>
                <c:pt idx="1545">
                  <c:v>1720</c:v>
                </c:pt>
                <c:pt idx="1546">
                  <c:v>1725</c:v>
                </c:pt>
                <c:pt idx="1547">
                  <c:v>1730</c:v>
                </c:pt>
                <c:pt idx="1548">
                  <c:v>1735</c:v>
                </c:pt>
                <c:pt idx="1549">
                  <c:v>1740</c:v>
                </c:pt>
                <c:pt idx="1550">
                  <c:v>1745</c:v>
                </c:pt>
                <c:pt idx="1551">
                  <c:v>1750</c:v>
                </c:pt>
                <c:pt idx="1552">
                  <c:v>1755</c:v>
                </c:pt>
                <c:pt idx="1553">
                  <c:v>1760</c:v>
                </c:pt>
                <c:pt idx="1554">
                  <c:v>1765</c:v>
                </c:pt>
                <c:pt idx="1555">
                  <c:v>1770</c:v>
                </c:pt>
                <c:pt idx="1556">
                  <c:v>1775</c:v>
                </c:pt>
                <c:pt idx="1557">
                  <c:v>1780</c:v>
                </c:pt>
                <c:pt idx="1558">
                  <c:v>1785</c:v>
                </c:pt>
                <c:pt idx="1559">
                  <c:v>1790</c:v>
                </c:pt>
                <c:pt idx="1560">
                  <c:v>1795</c:v>
                </c:pt>
                <c:pt idx="1561">
                  <c:v>1800</c:v>
                </c:pt>
                <c:pt idx="1562">
                  <c:v>1805</c:v>
                </c:pt>
                <c:pt idx="1563">
                  <c:v>1810</c:v>
                </c:pt>
                <c:pt idx="1564">
                  <c:v>1815</c:v>
                </c:pt>
                <c:pt idx="1565">
                  <c:v>1820</c:v>
                </c:pt>
                <c:pt idx="1566">
                  <c:v>1825</c:v>
                </c:pt>
                <c:pt idx="1567">
                  <c:v>1830</c:v>
                </c:pt>
                <c:pt idx="1568">
                  <c:v>1835</c:v>
                </c:pt>
                <c:pt idx="1569">
                  <c:v>1840</c:v>
                </c:pt>
                <c:pt idx="1570">
                  <c:v>1845</c:v>
                </c:pt>
                <c:pt idx="1571">
                  <c:v>1850</c:v>
                </c:pt>
                <c:pt idx="1572">
                  <c:v>1855</c:v>
                </c:pt>
                <c:pt idx="1573">
                  <c:v>1860</c:v>
                </c:pt>
                <c:pt idx="1574">
                  <c:v>1865</c:v>
                </c:pt>
                <c:pt idx="1575">
                  <c:v>1870</c:v>
                </c:pt>
                <c:pt idx="1576">
                  <c:v>1875</c:v>
                </c:pt>
                <c:pt idx="1577">
                  <c:v>1880</c:v>
                </c:pt>
                <c:pt idx="1578">
                  <c:v>1885</c:v>
                </c:pt>
                <c:pt idx="1579">
                  <c:v>1890</c:v>
                </c:pt>
                <c:pt idx="1580">
                  <c:v>1895</c:v>
                </c:pt>
                <c:pt idx="1581">
                  <c:v>1900</c:v>
                </c:pt>
                <c:pt idx="1582">
                  <c:v>1905</c:v>
                </c:pt>
                <c:pt idx="1583">
                  <c:v>1910</c:v>
                </c:pt>
                <c:pt idx="1584">
                  <c:v>1915</c:v>
                </c:pt>
                <c:pt idx="1585">
                  <c:v>1920</c:v>
                </c:pt>
                <c:pt idx="1586">
                  <c:v>1925</c:v>
                </c:pt>
                <c:pt idx="1587">
                  <c:v>1930</c:v>
                </c:pt>
                <c:pt idx="1588">
                  <c:v>1935</c:v>
                </c:pt>
                <c:pt idx="1589">
                  <c:v>1940</c:v>
                </c:pt>
                <c:pt idx="1590">
                  <c:v>1945</c:v>
                </c:pt>
                <c:pt idx="1591">
                  <c:v>1950</c:v>
                </c:pt>
                <c:pt idx="1592">
                  <c:v>1955</c:v>
                </c:pt>
                <c:pt idx="1593">
                  <c:v>1960</c:v>
                </c:pt>
                <c:pt idx="1594">
                  <c:v>1965</c:v>
                </c:pt>
                <c:pt idx="1595">
                  <c:v>1970</c:v>
                </c:pt>
                <c:pt idx="1596">
                  <c:v>1975</c:v>
                </c:pt>
                <c:pt idx="1597">
                  <c:v>1980</c:v>
                </c:pt>
                <c:pt idx="1598">
                  <c:v>1985</c:v>
                </c:pt>
                <c:pt idx="1599">
                  <c:v>1990</c:v>
                </c:pt>
                <c:pt idx="1600">
                  <c:v>1995</c:v>
                </c:pt>
                <c:pt idx="1601">
                  <c:v>2000</c:v>
                </c:pt>
                <c:pt idx="1602">
                  <c:v>2005</c:v>
                </c:pt>
                <c:pt idx="1603">
                  <c:v>2010</c:v>
                </c:pt>
                <c:pt idx="1604">
                  <c:v>2015</c:v>
                </c:pt>
                <c:pt idx="1605">
                  <c:v>2020</c:v>
                </c:pt>
                <c:pt idx="1606">
                  <c:v>2025</c:v>
                </c:pt>
                <c:pt idx="1607">
                  <c:v>2030</c:v>
                </c:pt>
                <c:pt idx="1608">
                  <c:v>2035</c:v>
                </c:pt>
                <c:pt idx="1609">
                  <c:v>2040</c:v>
                </c:pt>
                <c:pt idx="1610">
                  <c:v>2045</c:v>
                </c:pt>
                <c:pt idx="1611">
                  <c:v>2050</c:v>
                </c:pt>
                <c:pt idx="1612">
                  <c:v>2055</c:v>
                </c:pt>
                <c:pt idx="1613">
                  <c:v>2060</c:v>
                </c:pt>
                <c:pt idx="1614">
                  <c:v>2065</c:v>
                </c:pt>
                <c:pt idx="1615">
                  <c:v>2070</c:v>
                </c:pt>
                <c:pt idx="1616">
                  <c:v>2075</c:v>
                </c:pt>
                <c:pt idx="1617">
                  <c:v>2080</c:v>
                </c:pt>
                <c:pt idx="1618">
                  <c:v>2085</c:v>
                </c:pt>
                <c:pt idx="1619">
                  <c:v>2090</c:v>
                </c:pt>
                <c:pt idx="1620">
                  <c:v>2095</c:v>
                </c:pt>
                <c:pt idx="1621">
                  <c:v>2100</c:v>
                </c:pt>
                <c:pt idx="1622">
                  <c:v>2105</c:v>
                </c:pt>
                <c:pt idx="1623">
                  <c:v>2110</c:v>
                </c:pt>
                <c:pt idx="1624">
                  <c:v>2115</c:v>
                </c:pt>
                <c:pt idx="1625">
                  <c:v>2120</c:v>
                </c:pt>
                <c:pt idx="1626">
                  <c:v>2125</c:v>
                </c:pt>
                <c:pt idx="1627">
                  <c:v>2130</c:v>
                </c:pt>
                <c:pt idx="1628">
                  <c:v>2135</c:v>
                </c:pt>
                <c:pt idx="1629">
                  <c:v>2140</c:v>
                </c:pt>
                <c:pt idx="1630">
                  <c:v>2145</c:v>
                </c:pt>
                <c:pt idx="1631">
                  <c:v>2150</c:v>
                </c:pt>
                <c:pt idx="1632">
                  <c:v>2155</c:v>
                </c:pt>
                <c:pt idx="1633">
                  <c:v>2160</c:v>
                </c:pt>
                <c:pt idx="1634">
                  <c:v>2165</c:v>
                </c:pt>
                <c:pt idx="1635">
                  <c:v>2170</c:v>
                </c:pt>
                <c:pt idx="1636">
                  <c:v>2175</c:v>
                </c:pt>
                <c:pt idx="1637">
                  <c:v>2180</c:v>
                </c:pt>
                <c:pt idx="1638">
                  <c:v>2185</c:v>
                </c:pt>
                <c:pt idx="1639">
                  <c:v>2190</c:v>
                </c:pt>
                <c:pt idx="1640">
                  <c:v>2195</c:v>
                </c:pt>
                <c:pt idx="1641">
                  <c:v>2200</c:v>
                </c:pt>
                <c:pt idx="1642">
                  <c:v>2205</c:v>
                </c:pt>
                <c:pt idx="1643">
                  <c:v>2210</c:v>
                </c:pt>
                <c:pt idx="1644">
                  <c:v>2215</c:v>
                </c:pt>
                <c:pt idx="1645">
                  <c:v>2220</c:v>
                </c:pt>
                <c:pt idx="1646">
                  <c:v>2225</c:v>
                </c:pt>
                <c:pt idx="1647">
                  <c:v>2230</c:v>
                </c:pt>
                <c:pt idx="1648">
                  <c:v>2235</c:v>
                </c:pt>
                <c:pt idx="1649">
                  <c:v>2240</c:v>
                </c:pt>
                <c:pt idx="1650">
                  <c:v>2245</c:v>
                </c:pt>
                <c:pt idx="1651">
                  <c:v>2250</c:v>
                </c:pt>
                <c:pt idx="1652">
                  <c:v>2255</c:v>
                </c:pt>
                <c:pt idx="1653">
                  <c:v>2260</c:v>
                </c:pt>
                <c:pt idx="1654">
                  <c:v>2265</c:v>
                </c:pt>
                <c:pt idx="1655">
                  <c:v>2270</c:v>
                </c:pt>
                <c:pt idx="1656">
                  <c:v>2275</c:v>
                </c:pt>
                <c:pt idx="1657">
                  <c:v>2280</c:v>
                </c:pt>
                <c:pt idx="1658">
                  <c:v>2285</c:v>
                </c:pt>
                <c:pt idx="1659">
                  <c:v>2290</c:v>
                </c:pt>
                <c:pt idx="1660">
                  <c:v>2295</c:v>
                </c:pt>
                <c:pt idx="1661">
                  <c:v>2300</c:v>
                </c:pt>
                <c:pt idx="1662">
                  <c:v>2305</c:v>
                </c:pt>
                <c:pt idx="1663">
                  <c:v>2310</c:v>
                </c:pt>
                <c:pt idx="1664">
                  <c:v>2315</c:v>
                </c:pt>
                <c:pt idx="1665">
                  <c:v>2320</c:v>
                </c:pt>
                <c:pt idx="1666">
                  <c:v>2325</c:v>
                </c:pt>
                <c:pt idx="1667">
                  <c:v>2330</c:v>
                </c:pt>
                <c:pt idx="1668">
                  <c:v>2335</c:v>
                </c:pt>
                <c:pt idx="1669">
                  <c:v>2340</c:v>
                </c:pt>
                <c:pt idx="1670">
                  <c:v>2345</c:v>
                </c:pt>
                <c:pt idx="1671">
                  <c:v>2350</c:v>
                </c:pt>
                <c:pt idx="1672">
                  <c:v>2355</c:v>
                </c:pt>
                <c:pt idx="1673">
                  <c:v>2360</c:v>
                </c:pt>
                <c:pt idx="1674">
                  <c:v>2365</c:v>
                </c:pt>
                <c:pt idx="1675">
                  <c:v>2370</c:v>
                </c:pt>
                <c:pt idx="1676">
                  <c:v>2375</c:v>
                </c:pt>
                <c:pt idx="1677">
                  <c:v>2380</c:v>
                </c:pt>
                <c:pt idx="1678">
                  <c:v>2385</c:v>
                </c:pt>
                <c:pt idx="1679">
                  <c:v>2390</c:v>
                </c:pt>
                <c:pt idx="1680">
                  <c:v>2395</c:v>
                </c:pt>
                <c:pt idx="1681">
                  <c:v>2400</c:v>
                </c:pt>
                <c:pt idx="1682">
                  <c:v>2405</c:v>
                </c:pt>
                <c:pt idx="1683">
                  <c:v>2410</c:v>
                </c:pt>
                <c:pt idx="1684">
                  <c:v>2415</c:v>
                </c:pt>
                <c:pt idx="1685">
                  <c:v>2420</c:v>
                </c:pt>
                <c:pt idx="1686">
                  <c:v>2425</c:v>
                </c:pt>
                <c:pt idx="1687">
                  <c:v>2430</c:v>
                </c:pt>
                <c:pt idx="1688">
                  <c:v>2435</c:v>
                </c:pt>
                <c:pt idx="1689">
                  <c:v>2440</c:v>
                </c:pt>
                <c:pt idx="1690">
                  <c:v>2445</c:v>
                </c:pt>
                <c:pt idx="1691">
                  <c:v>2450</c:v>
                </c:pt>
                <c:pt idx="1692">
                  <c:v>2455</c:v>
                </c:pt>
                <c:pt idx="1693">
                  <c:v>2460</c:v>
                </c:pt>
                <c:pt idx="1694">
                  <c:v>2465</c:v>
                </c:pt>
                <c:pt idx="1695">
                  <c:v>2470</c:v>
                </c:pt>
                <c:pt idx="1696">
                  <c:v>2475</c:v>
                </c:pt>
                <c:pt idx="1697">
                  <c:v>2480</c:v>
                </c:pt>
                <c:pt idx="1698">
                  <c:v>2485</c:v>
                </c:pt>
                <c:pt idx="1699">
                  <c:v>2490</c:v>
                </c:pt>
                <c:pt idx="1700">
                  <c:v>2495</c:v>
                </c:pt>
                <c:pt idx="1701">
                  <c:v>2500</c:v>
                </c:pt>
                <c:pt idx="1702">
                  <c:v>2505</c:v>
                </c:pt>
                <c:pt idx="1703">
                  <c:v>2510</c:v>
                </c:pt>
                <c:pt idx="1704">
                  <c:v>2515</c:v>
                </c:pt>
                <c:pt idx="1705">
                  <c:v>2520</c:v>
                </c:pt>
                <c:pt idx="1706">
                  <c:v>2525</c:v>
                </c:pt>
                <c:pt idx="1707">
                  <c:v>2530</c:v>
                </c:pt>
                <c:pt idx="1708">
                  <c:v>2535</c:v>
                </c:pt>
                <c:pt idx="1709">
                  <c:v>2540</c:v>
                </c:pt>
                <c:pt idx="1710">
                  <c:v>2545</c:v>
                </c:pt>
                <c:pt idx="1711">
                  <c:v>2550</c:v>
                </c:pt>
                <c:pt idx="1712">
                  <c:v>2555</c:v>
                </c:pt>
                <c:pt idx="1713">
                  <c:v>2560</c:v>
                </c:pt>
                <c:pt idx="1714">
                  <c:v>2565</c:v>
                </c:pt>
                <c:pt idx="1715">
                  <c:v>2570</c:v>
                </c:pt>
                <c:pt idx="1716">
                  <c:v>2575</c:v>
                </c:pt>
                <c:pt idx="1717">
                  <c:v>2580</c:v>
                </c:pt>
                <c:pt idx="1718">
                  <c:v>2585</c:v>
                </c:pt>
                <c:pt idx="1719">
                  <c:v>2590</c:v>
                </c:pt>
                <c:pt idx="1720">
                  <c:v>2595</c:v>
                </c:pt>
                <c:pt idx="1721">
                  <c:v>2600</c:v>
                </c:pt>
                <c:pt idx="1722">
                  <c:v>2605</c:v>
                </c:pt>
                <c:pt idx="1723">
                  <c:v>2610</c:v>
                </c:pt>
                <c:pt idx="1724">
                  <c:v>2615</c:v>
                </c:pt>
                <c:pt idx="1725">
                  <c:v>2620</c:v>
                </c:pt>
                <c:pt idx="1726">
                  <c:v>2625</c:v>
                </c:pt>
                <c:pt idx="1727">
                  <c:v>2630</c:v>
                </c:pt>
                <c:pt idx="1728">
                  <c:v>2635</c:v>
                </c:pt>
                <c:pt idx="1729">
                  <c:v>2640</c:v>
                </c:pt>
                <c:pt idx="1730">
                  <c:v>2645</c:v>
                </c:pt>
                <c:pt idx="1731">
                  <c:v>2650</c:v>
                </c:pt>
                <c:pt idx="1732">
                  <c:v>2655</c:v>
                </c:pt>
                <c:pt idx="1733">
                  <c:v>2660</c:v>
                </c:pt>
                <c:pt idx="1734">
                  <c:v>2665</c:v>
                </c:pt>
                <c:pt idx="1735">
                  <c:v>2670</c:v>
                </c:pt>
                <c:pt idx="1736">
                  <c:v>2675</c:v>
                </c:pt>
                <c:pt idx="1737">
                  <c:v>2680</c:v>
                </c:pt>
                <c:pt idx="1738">
                  <c:v>2685</c:v>
                </c:pt>
                <c:pt idx="1739">
                  <c:v>2690</c:v>
                </c:pt>
                <c:pt idx="1740">
                  <c:v>2695</c:v>
                </c:pt>
                <c:pt idx="1741">
                  <c:v>2700</c:v>
                </c:pt>
                <c:pt idx="1742">
                  <c:v>2705</c:v>
                </c:pt>
                <c:pt idx="1743">
                  <c:v>2710</c:v>
                </c:pt>
                <c:pt idx="1744">
                  <c:v>2715</c:v>
                </c:pt>
                <c:pt idx="1745">
                  <c:v>2720</c:v>
                </c:pt>
                <c:pt idx="1746">
                  <c:v>2725</c:v>
                </c:pt>
                <c:pt idx="1747">
                  <c:v>2730</c:v>
                </c:pt>
                <c:pt idx="1748">
                  <c:v>2735</c:v>
                </c:pt>
                <c:pt idx="1749">
                  <c:v>2740</c:v>
                </c:pt>
                <c:pt idx="1750">
                  <c:v>2745</c:v>
                </c:pt>
                <c:pt idx="1751">
                  <c:v>2750</c:v>
                </c:pt>
                <c:pt idx="1752">
                  <c:v>2755</c:v>
                </c:pt>
                <c:pt idx="1753">
                  <c:v>2760</c:v>
                </c:pt>
                <c:pt idx="1754">
                  <c:v>2765</c:v>
                </c:pt>
                <c:pt idx="1755">
                  <c:v>2770</c:v>
                </c:pt>
                <c:pt idx="1756">
                  <c:v>2775</c:v>
                </c:pt>
                <c:pt idx="1757">
                  <c:v>2780</c:v>
                </c:pt>
                <c:pt idx="1758">
                  <c:v>2785</c:v>
                </c:pt>
                <c:pt idx="1759">
                  <c:v>2790</c:v>
                </c:pt>
                <c:pt idx="1760">
                  <c:v>2795</c:v>
                </c:pt>
                <c:pt idx="1761">
                  <c:v>2800</c:v>
                </c:pt>
                <c:pt idx="1762">
                  <c:v>2805</c:v>
                </c:pt>
                <c:pt idx="1763">
                  <c:v>2810</c:v>
                </c:pt>
                <c:pt idx="1764">
                  <c:v>2815</c:v>
                </c:pt>
                <c:pt idx="1765">
                  <c:v>2820</c:v>
                </c:pt>
                <c:pt idx="1766">
                  <c:v>2825</c:v>
                </c:pt>
                <c:pt idx="1767">
                  <c:v>2830</c:v>
                </c:pt>
                <c:pt idx="1768">
                  <c:v>2835</c:v>
                </c:pt>
                <c:pt idx="1769">
                  <c:v>2840</c:v>
                </c:pt>
                <c:pt idx="1770">
                  <c:v>2845</c:v>
                </c:pt>
                <c:pt idx="1771">
                  <c:v>2850</c:v>
                </c:pt>
                <c:pt idx="1772">
                  <c:v>2855</c:v>
                </c:pt>
                <c:pt idx="1773">
                  <c:v>2860</c:v>
                </c:pt>
                <c:pt idx="1774">
                  <c:v>2865</c:v>
                </c:pt>
                <c:pt idx="1775">
                  <c:v>2870</c:v>
                </c:pt>
                <c:pt idx="1776">
                  <c:v>2875</c:v>
                </c:pt>
                <c:pt idx="1777">
                  <c:v>2880</c:v>
                </c:pt>
                <c:pt idx="1778">
                  <c:v>2885</c:v>
                </c:pt>
                <c:pt idx="1779">
                  <c:v>2890</c:v>
                </c:pt>
                <c:pt idx="1780">
                  <c:v>2895</c:v>
                </c:pt>
                <c:pt idx="1781">
                  <c:v>2900</c:v>
                </c:pt>
                <c:pt idx="1782">
                  <c:v>2905</c:v>
                </c:pt>
                <c:pt idx="1783">
                  <c:v>2910</c:v>
                </c:pt>
                <c:pt idx="1784">
                  <c:v>2915</c:v>
                </c:pt>
                <c:pt idx="1785">
                  <c:v>2920</c:v>
                </c:pt>
                <c:pt idx="1786">
                  <c:v>2925</c:v>
                </c:pt>
                <c:pt idx="1787">
                  <c:v>2930</c:v>
                </c:pt>
                <c:pt idx="1788">
                  <c:v>2935</c:v>
                </c:pt>
                <c:pt idx="1789">
                  <c:v>2940</c:v>
                </c:pt>
                <c:pt idx="1790">
                  <c:v>2945</c:v>
                </c:pt>
                <c:pt idx="1791">
                  <c:v>2950</c:v>
                </c:pt>
                <c:pt idx="1792">
                  <c:v>2955</c:v>
                </c:pt>
                <c:pt idx="1793">
                  <c:v>2960</c:v>
                </c:pt>
                <c:pt idx="1794">
                  <c:v>2965</c:v>
                </c:pt>
                <c:pt idx="1795">
                  <c:v>2970</c:v>
                </c:pt>
                <c:pt idx="1796">
                  <c:v>2975</c:v>
                </c:pt>
                <c:pt idx="1797">
                  <c:v>2980</c:v>
                </c:pt>
                <c:pt idx="1798">
                  <c:v>2985</c:v>
                </c:pt>
                <c:pt idx="1799">
                  <c:v>2990</c:v>
                </c:pt>
                <c:pt idx="1800">
                  <c:v>2995</c:v>
                </c:pt>
                <c:pt idx="1801">
                  <c:v>3000</c:v>
                </c:pt>
                <c:pt idx="1802">
                  <c:v>3005</c:v>
                </c:pt>
                <c:pt idx="1803">
                  <c:v>3010</c:v>
                </c:pt>
                <c:pt idx="1804">
                  <c:v>3015</c:v>
                </c:pt>
                <c:pt idx="1805">
                  <c:v>3020</c:v>
                </c:pt>
                <c:pt idx="1806">
                  <c:v>3025</c:v>
                </c:pt>
                <c:pt idx="1807">
                  <c:v>3030</c:v>
                </c:pt>
                <c:pt idx="1808">
                  <c:v>3035</c:v>
                </c:pt>
                <c:pt idx="1809">
                  <c:v>3040</c:v>
                </c:pt>
                <c:pt idx="1810">
                  <c:v>3045</c:v>
                </c:pt>
                <c:pt idx="1811">
                  <c:v>3050</c:v>
                </c:pt>
                <c:pt idx="1812">
                  <c:v>3055</c:v>
                </c:pt>
                <c:pt idx="1813">
                  <c:v>3060</c:v>
                </c:pt>
                <c:pt idx="1814">
                  <c:v>3065</c:v>
                </c:pt>
                <c:pt idx="1815">
                  <c:v>3070</c:v>
                </c:pt>
                <c:pt idx="1816">
                  <c:v>3075</c:v>
                </c:pt>
                <c:pt idx="1817">
                  <c:v>3080</c:v>
                </c:pt>
                <c:pt idx="1818">
                  <c:v>3085</c:v>
                </c:pt>
                <c:pt idx="1819">
                  <c:v>3090</c:v>
                </c:pt>
                <c:pt idx="1820">
                  <c:v>3095</c:v>
                </c:pt>
                <c:pt idx="1821">
                  <c:v>3100</c:v>
                </c:pt>
                <c:pt idx="1822">
                  <c:v>3105</c:v>
                </c:pt>
                <c:pt idx="1823">
                  <c:v>3110</c:v>
                </c:pt>
                <c:pt idx="1824">
                  <c:v>3115</c:v>
                </c:pt>
                <c:pt idx="1825">
                  <c:v>3120</c:v>
                </c:pt>
                <c:pt idx="1826">
                  <c:v>3125</c:v>
                </c:pt>
                <c:pt idx="1827">
                  <c:v>3130</c:v>
                </c:pt>
                <c:pt idx="1828">
                  <c:v>3135</c:v>
                </c:pt>
                <c:pt idx="1829">
                  <c:v>3140</c:v>
                </c:pt>
                <c:pt idx="1830">
                  <c:v>3145</c:v>
                </c:pt>
                <c:pt idx="1831">
                  <c:v>3150</c:v>
                </c:pt>
                <c:pt idx="1832">
                  <c:v>3155</c:v>
                </c:pt>
                <c:pt idx="1833">
                  <c:v>3160</c:v>
                </c:pt>
                <c:pt idx="1834">
                  <c:v>3165</c:v>
                </c:pt>
                <c:pt idx="1835">
                  <c:v>3170</c:v>
                </c:pt>
                <c:pt idx="1836">
                  <c:v>3175</c:v>
                </c:pt>
                <c:pt idx="1837">
                  <c:v>3180</c:v>
                </c:pt>
                <c:pt idx="1838">
                  <c:v>3185</c:v>
                </c:pt>
                <c:pt idx="1839">
                  <c:v>3190</c:v>
                </c:pt>
                <c:pt idx="1840">
                  <c:v>3195</c:v>
                </c:pt>
                <c:pt idx="1841">
                  <c:v>3200</c:v>
                </c:pt>
                <c:pt idx="1842">
                  <c:v>3205</c:v>
                </c:pt>
                <c:pt idx="1843">
                  <c:v>3210</c:v>
                </c:pt>
                <c:pt idx="1844">
                  <c:v>3215</c:v>
                </c:pt>
                <c:pt idx="1845">
                  <c:v>3220</c:v>
                </c:pt>
                <c:pt idx="1846">
                  <c:v>3225</c:v>
                </c:pt>
                <c:pt idx="1847">
                  <c:v>3230</c:v>
                </c:pt>
                <c:pt idx="1848">
                  <c:v>3235</c:v>
                </c:pt>
                <c:pt idx="1849">
                  <c:v>3240</c:v>
                </c:pt>
                <c:pt idx="1850">
                  <c:v>3245</c:v>
                </c:pt>
                <c:pt idx="1851">
                  <c:v>3250</c:v>
                </c:pt>
                <c:pt idx="1852">
                  <c:v>3255</c:v>
                </c:pt>
                <c:pt idx="1853">
                  <c:v>3260</c:v>
                </c:pt>
                <c:pt idx="1854">
                  <c:v>3265</c:v>
                </c:pt>
                <c:pt idx="1855">
                  <c:v>3270</c:v>
                </c:pt>
                <c:pt idx="1856">
                  <c:v>3275</c:v>
                </c:pt>
                <c:pt idx="1857">
                  <c:v>3280</c:v>
                </c:pt>
                <c:pt idx="1858">
                  <c:v>3285</c:v>
                </c:pt>
                <c:pt idx="1859">
                  <c:v>3290</c:v>
                </c:pt>
                <c:pt idx="1860">
                  <c:v>3295</c:v>
                </c:pt>
                <c:pt idx="1861">
                  <c:v>3300</c:v>
                </c:pt>
                <c:pt idx="1862">
                  <c:v>3305</c:v>
                </c:pt>
                <c:pt idx="1863">
                  <c:v>3310</c:v>
                </c:pt>
                <c:pt idx="1864">
                  <c:v>3315</c:v>
                </c:pt>
                <c:pt idx="1865">
                  <c:v>3320</c:v>
                </c:pt>
                <c:pt idx="1866">
                  <c:v>3325</c:v>
                </c:pt>
                <c:pt idx="1867">
                  <c:v>3330</c:v>
                </c:pt>
                <c:pt idx="1868">
                  <c:v>3335</c:v>
                </c:pt>
                <c:pt idx="1869">
                  <c:v>3340</c:v>
                </c:pt>
                <c:pt idx="1870">
                  <c:v>3345</c:v>
                </c:pt>
                <c:pt idx="1871">
                  <c:v>3350</c:v>
                </c:pt>
                <c:pt idx="1872">
                  <c:v>3355</c:v>
                </c:pt>
                <c:pt idx="1873">
                  <c:v>3360</c:v>
                </c:pt>
                <c:pt idx="1874">
                  <c:v>3365</c:v>
                </c:pt>
                <c:pt idx="1875">
                  <c:v>3370</c:v>
                </c:pt>
                <c:pt idx="1876">
                  <c:v>3375</c:v>
                </c:pt>
                <c:pt idx="1877">
                  <c:v>3380</c:v>
                </c:pt>
                <c:pt idx="1878">
                  <c:v>3385</c:v>
                </c:pt>
                <c:pt idx="1879">
                  <c:v>3390</c:v>
                </c:pt>
                <c:pt idx="1880">
                  <c:v>3395</c:v>
                </c:pt>
                <c:pt idx="1881">
                  <c:v>3400</c:v>
                </c:pt>
                <c:pt idx="1882">
                  <c:v>3405</c:v>
                </c:pt>
                <c:pt idx="1883">
                  <c:v>3410</c:v>
                </c:pt>
                <c:pt idx="1884">
                  <c:v>3415</c:v>
                </c:pt>
                <c:pt idx="1885">
                  <c:v>3420</c:v>
                </c:pt>
                <c:pt idx="1886">
                  <c:v>3425</c:v>
                </c:pt>
                <c:pt idx="1887">
                  <c:v>3430</c:v>
                </c:pt>
                <c:pt idx="1888">
                  <c:v>3435</c:v>
                </c:pt>
                <c:pt idx="1889">
                  <c:v>3440</c:v>
                </c:pt>
                <c:pt idx="1890">
                  <c:v>3445</c:v>
                </c:pt>
                <c:pt idx="1891">
                  <c:v>3450</c:v>
                </c:pt>
                <c:pt idx="1892">
                  <c:v>3455</c:v>
                </c:pt>
                <c:pt idx="1893">
                  <c:v>3460</c:v>
                </c:pt>
                <c:pt idx="1894">
                  <c:v>3465</c:v>
                </c:pt>
                <c:pt idx="1895">
                  <c:v>3470</c:v>
                </c:pt>
                <c:pt idx="1896">
                  <c:v>3475</c:v>
                </c:pt>
                <c:pt idx="1897">
                  <c:v>3480</c:v>
                </c:pt>
                <c:pt idx="1898">
                  <c:v>3485</c:v>
                </c:pt>
                <c:pt idx="1899">
                  <c:v>3490</c:v>
                </c:pt>
                <c:pt idx="1900">
                  <c:v>3495</c:v>
                </c:pt>
                <c:pt idx="1901">
                  <c:v>3500</c:v>
                </c:pt>
                <c:pt idx="1902">
                  <c:v>3505</c:v>
                </c:pt>
                <c:pt idx="1903">
                  <c:v>3510</c:v>
                </c:pt>
                <c:pt idx="1904">
                  <c:v>3515</c:v>
                </c:pt>
                <c:pt idx="1905">
                  <c:v>3520</c:v>
                </c:pt>
                <c:pt idx="1906">
                  <c:v>3525</c:v>
                </c:pt>
                <c:pt idx="1907">
                  <c:v>3530</c:v>
                </c:pt>
                <c:pt idx="1908">
                  <c:v>3535</c:v>
                </c:pt>
                <c:pt idx="1909">
                  <c:v>3540</c:v>
                </c:pt>
                <c:pt idx="1910">
                  <c:v>3545</c:v>
                </c:pt>
                <c:pt idx="1911">
                  <c:v>3550</c:v>
                </c:pt>
                <c:pt idx="1912">
                  <c:v>3555</c:v>
                </c:pt>
                <c:pt idx="1913">
                  <c:v>3560</c:v>
                </c:pt>
                <c:pt idx="1914">
                  <c:v>3565</c:v>
                </c:pt>
                <c:pt idx="1915">
                  <c:v>3570</c:v>
                </c:pt>
                <c:pt idx="1916">
                  <c:v>3575</c:v>
                </c:pt>
                <c:pt idx="1917">
                  <c:v>3580</c:v>
                </c:pt>
                <c:pt idx="1918">
                  <c:v>3585</c:v>
                </c:pt>
                <c:pt idx="1919">
                  <c:v>3590</c:v>
                </c:pt>
                <c:pt idx="1920">
                  <c:v>3595</c:v>
                </c:pt>
                <c:pt idx="1921">
                  <c:v>3600</c:v>
                </c:pt>
                <c:pt idx="1922">
                  <c:v>3605</c:v>
                </c:pt>
                <c:pt idx="1923">
                  <c:v>3610</c:v>
                </c:pt>
                <c:pt idx="1924">
                  <c:v>3615</c:v>
                </c:pt>
                <c:pt idx="1925">
                  <c:v>3620</c:v>
                </c:pt>
                <c:pt idx="1926">
                  <c:v>3625</c:v>
                </c:pt>
                <c:pt idx="1927">
                  <c:v>3630</c:v>
                </c:pt>
                <c:pt idx="1928">
                  <c:v>3635</c:v>
                </c:pt>
                <c:pt idx="1929">
                  <c:v>3640</c:v>
                </c:pt>
                <c:pt idx="1930">
                  <c:v>3645</c:v>
                </c:pt>
                <c:pt idx="1931">
                  <c:v>3650</c:v>
                </c:pt>
                <c:pt idx="1932">
                  <c:v>3655</c:v>
                </c:pt>
                <c:pt idx="1933">
                  <c:v>3660</c:v>
                </c:pt>
                <c:pt idx="1934">
                  <c:v>3665</c:v>
                </c:pt>
                <c:pt idx="1935">
                  <c:v>3670</c:v>
                </c:pt>
                <c:pt idx="1936">
                  <c:v>3675</c:v>
                </c:pt>
                <c:pt idx="1937">
                  <c:v>3680</c:v>
                </c:pt>
                <c:pt idx="1938">
                  <c:v>3685</c:v>
                </c:pt>
                <c:pt idx="1939">
                  <c:v>3690</c:v>
                </c:pt>
                <c:pt idx="1940">
                  <c:v>3695</c:v>
                </c:pt>
                <c:pt idx="1941">
                  <c:v>3700</c:v>
                </c:pt>
                <c:pt idx="1942">
                  <c:v>3705</c:v>
                </c:pt>
                <c:pt idx="1943">
                  <c:v>3710</c:v>
                </c:pt>
                <c:pt idx="1944">
                  <c:v>3715</c:v>
                </c:pt>
                <c:pt idx="1945">
                  <c:v>3720</c:v>
                </c:pt>
                <c:pt idx="1946">
                  <c:v>3725</c:v>
                </c:pt>
                <c:pt idx="1947">
                  <c:v>3730</c:v>
                </c:pt>
                <c:pt idx="1948">
                  <c:v>3735</c:v>
                </c:pt>
                <c:pt idx="1949">
                  <c:v>3740</c:v>
                </c:pt>
                <c:pt idx="1950">
                  <c:v>3745</c:v>
                </c:pt>
                <c:pt idx="1951">
                  <c:v>3750</c:v>
                </c:pt>
                <c:pt idx="1952">
                  <c:v>3755</c:v>
                </c:pt>
                <c:pt idx="1953">
                  <c:v>3760</c:v>
                </c:pt>
                <c:pt idx="1954">
                  <c:v>3765</c:v>
                </c:pt>
                <c:pt idx="1955">
                  <c:v>3770</c:v>
                </c:pt>
                <c:pt idx="1956">
                  <c:v>3775</c:v>
                </c:pt>
                <c:pt idx="1957">
                  <c:v>3780</c:v>
                </c:pt>
                <c:pt idx="1958">
                  <c:v>3785</c:v>
                </c:pt>
                <c:pt idx="1959">
                  <c:v>3790</c:v>
                </c:pt>
                <c:pt idx="1960">
                  <c:v>3795</c:v>
                </c:pt>
                <c:pt idx="1961">
                  <c:v>3800</c:v>
                </c:pt>
                <c:pt idx="1962">
                  <c:v>3805</c:v>
                </c:pt>
                <c:pt idx="1963">
                  <c:v>3810</c:v>
                </c:pt>
                <c:pt idx="1964">
                  <c:v>3815</c:v>
                </c:pt>
                <c:pt idx="1965">
                  <c:v>3820</c:v>
                </c:pt>
                <c:pt idx="1966">
                  <c:v>3825</c:v>
                </c:pt>
                <c:pt idx="1967">
                  <c:v>3830</c:v>
                </c:pt>
                <c:pt idx="1968">
                  <c:v>3835</c:v>
                </c:pt>
                <c:pt idx="1969">
                  <c:v>3840</c:v>
                </c:pt>
                <c:pt idx="1970">
                  <c:v>3845</c:v>
                </c:pt>
                <c:pt idx="1971">
                  <c:v>3850</c:v>
                </c:pt>
                <c:pt idx="1972">
                  <c:v>3855</c:v>
                </c:pt>
                <c:pt idx="1973">
                  <c:v>3860</c:v>
                </c:pt>
                <c:pt idx="1974">
                  <c:v>3865</c:v>
                </c:pt>
                <c:pt idx="1975">
                  <c:v>3870</c:v>
                </c:pt>
                <c:pt idx="1976">
                  <c:v>3875</c:v>
                </c:pt>
                <c:pt idx="1977">
                  <c:v>3880</c:v>
                </c:pt>
                <c:pt idx="1978">
                  <c:v>3885</c:v>
                </c:pt>
                <c:pt idx="1979">
                  <c:v>3890</c:v>
                </c:pt>
                <c:pt idx="1980">
                  <c:v>3895</c:v>
                </c:pt>
                <c:pt idx="1981">
                  <c:v>3900</c:v>
                </c:pt>
                <c:pt idx="1982">
                  <c:v>3905</c:v>
                </c:pt>
                <c:pt idx="1983">
                  <c:v>3910</c:v>
                </c:pt>
                <c:pt idx="1984">
                  <c:v>3915</c:v>
                </c:pt>
                <c:pt idx="1985">
                  <c:v>3920</c:v>
                </c:pt>
                <c:pt idx="1986">
                  <c:v>3925</c:v>
                </c:pt>
                <c:pt idx="1987">
                  <c:v>3930</c:v>
                </c:pt>
                <c:pt idx="1988">
                  <c:v>3935</c:v>
                </c:pt>
                <c:pt idx="1989">
                  <c:v>3940</c:v>
                </c:pt>
                <c:pt idx="1990">
                  <c:v>3945</c:v>
                </c:pt>
                <c:pt idx="1991">
                  <c:v>3950</c:v>
                </c:pt>
                <c:pt idx="1992">
                  <c:v>3955</c:v>
                </c:pt>
                <c:pt idx="1993">
                  <c:v>3960</c:v>
                </c:pt>
                <c:pt idx="1994">
                  <c:v>3965</c:v>
                </c:pt>
                <c:pt idx="1995">
                  <c:v>3970</c:v>
                </c:pt>
                <c:pt idx="1996">
                  <c:v>3975</c:v>
                </c:pt>
                <c:pt idx="1997">
                  <c:v>3980</c:v>
                </c:pt>
                <c:pt idx="1998">
                  <c:v>3985</c:v>
                </c:pt>
                <c:pt idx="1999">
                  <c:v>3990</c:v>
                </c:pt>
                <c:pt idx="2000">
                  <c:v>3995</c:v>
                </c:pt>
                <c:pt idx="2001">
                  <c:v>4000</c:v>
                </c:pt>
              </c:numCache>
            </c:numRef>
          </c:xVal>
          <c:yVal>
            <c:numRef>
              <c:f>SMARTS2!$C$5:$C$2006</c:f>
              <c:numCache>
                <c:formatCode>0.0000E+00</c:formatCode>
                <c:ptCount val="2002"/>
                <c:pt idx="0">
                  <c:v>4.7309000000000001E-23</c:v>
                </c:pt>
                <c:pt idx="1">
                  <c:v>1.2307E-21</c:v>
                </c:pt>
                <c:pt idx="2">
                  <c:v>5.6895000000000001E-21</c:v>
                </c:pt>
                <c:pt idx="3">
                  <c:v>1.5662000000000001E-19</c:v>
                </c:pt>
                <c:pt idx="4">
                  <c:v>1.1946E-18</c:v>
                </c:pt>
                <c:pt idx="5">
                  <c:v>4.5436000000000002E-18</c:v>
                </c:pt>
                <c:pt idx="6">
                  <c:v>1.8452E-17</c:v>
                </c:pt>
                <c:pt idx="7">
                  <c:v>3.5360000000000003E-17</c:v>
                </c:pt>
                <c:pt idx="8">
                  <c:v>7.2669999999999996E-16</c:v>
                </c:pt>
                <c:pt idx="9">
                  <c:v>2.4856E-15</c:v>
                </c:pt>
                <c:pt idx="10">
                  <c:v>8.0141999999999999E-15</c:v>
                </c:pt>
                <c:pt idx="11">
                  <c:v>4.2612999999999997E-14</c:v>
                </c:pt>
                <c:pt idx="12">
                  <c:v>1.3684E-13</c:v>
                </c:pt>
                <c:pt idx="13">
                  <c:v>8.3822999999999995E-13</c:v>
                </c:pt>
                <c:pt idx="14">
                  <c:v>2.7366999999999998E-12</c:v>
                </c:pt>
                <c:pt idx="15">
                  <c:v>1.0903000000000001E-11</c:v>
                </c:pt>
                <c:pt idx="16">
                  <c:v>6.2337000000000001E-11</c:v>
                </c:pt>
                <c:pt idx="17">
                  <c:v>1.7162E-10</c:v>
                </c:pt>
                <c:pt idx="18">
                  <c:v>5.6265000000000002E-10</c:v>
                </c:pt>
                <c:pt idx="19">
                  <c:v>2.0748999999999999E-9</c:v>
                </c:pt>
                <c:pt idx="20">
                  <c:v>6.0168000000000002E-9</c:v>
                </c:pt>
                <c:pt idx="21">
                  <c:v>1.3783E-8</c:v>
                </c:pt>
                <c:pt idx="22">
                  <c:v>3.5052000000000002E-8</c:v>
                </c:pt>
                <c:pt idx="23">
                  <c:v>1.0913E-7</c:v>
                </c:pt>
                <c:pt idx="24">
                  <c:v>2.6829999999999999E-7</c:v>
                </c:pt>
                <c:pt idx="25">
                  <c:v>4.2684999999999999E-7</c:v>
                </c:pt>
                <c:pt idx="26">
                  <c:v>8.6466000000000001E-7</c:v>
                </c:pt>
                <c:pt idx="27">
                  <c:v>2.2707000000000001E-6</c:v>
                </c:pt>
                <c:pt idx="28">
                  <c:v>4.1744000000000002E-6</c:v>
                </c:pt>
                <c:pt idx="29">
                  <c:v>6.5911000000000003E-6</c:v>
                </c:pt>
                <c:pt idx="30">
                  <c:v>1.2289999999999999E-5</c:v>
                </c:pt>
                <c:pt idx="31">
                  <c:v>2.7826000000000001E-5</c:v>
                </c:pt>
                <c:pt idx="32">
                  <c:v>4.7904000000000001E-5</c:v>
                </c:pt>
                <c:pt idx="33">
                  <c:v>7.1345000000000002E-5</c:v>
                </c:pt>
                <c:pt idx="34">
                  <c:v>9.6799999999999995E-5</c:v>
                </c:pt>
                <c:pt idx="35">
                  <c:v>1.8608000000000001E-4</c:v>
                </c:pt>
                <c:pt idx="36">
                  <c:v>2.8988000000000001E-4</c:v>
                </c:pt>
                <c:pt idx="37">
                  <c:v>3.5788999999999998E-4</c:v>
                </c:pt>
                <c:pt idx="38">
                  <c:v>4.9211000000000003E-4</c:v>
                </c:pt>
                <c:pt idx="39">
                  <c:v>8.6067999999999995E-4</c:v>
                </c:pt>
                <c:pt idx="40">
                  <c:v>1.0204999999999999E-3</c:v>
                </c:pt>
                <c:pt idx="41">
                  <c:v>1.245E-3</c:v>
                </c:pt>
                <c:pt idx="42">
                  <c:v>1.9300000000000001E-3</c:v>
                </c:pt>
                <c:pt idx="43">
                  <c:v>2.6914E-3</c:v>
                </c:pt>
                <c:pt idx="44">
                  <c:v>2.9209000000000001E-3</c:v>
                </c:pt>
                <c:pt idx="45">
                  <c:v>4.2839999999999996E-3</c:v>
                </c:pt>
                <c:pt idx="46">
                  <c:v>7.0945000000000001E-3</c:v>
                </c:pt>
                <c:pt idx="47">
                  <c:v>8.9794999999999996E-3</c:v>
                </c:pt>
                <c:pt idx="48">
                  <c:v>9.4701000000000004E-3</c:v>
                </c:pt>
                <c:pt idx="49">
                  <c:v>1.1953E-2</c:v>
                </c:pt>
                <c:pt idx="50">
                  <c:v>1.6462999999999998E-2</c:v>
                </c:pt>
                <c:pt idx="51">
                  <c:v>1.8719E-2</c:v>
                </c:pt>
                <c:pt idx="52">
                  <c:v>1.8577E-2</c:v>
                </c:pt>
                <c:pt idx="53">
                  <c:v>2.1107999999999998E-2</c:v>
                </c:pt>
                <c:pt idx="54">
                  <c:v>2.7848999999999999E-2</c:v>
                </c:pt>
                <c:pt idx="55">
                  <c:v>3.5635E-2</c:v>
                </c:pt>
                <c:pt idx="56">
                  <c:v>3.7837000000000003E-2</c:v>
                </c:pt>
                <c:pt idx="57">
                  <c:v>4.1430000000000002E-2</c:v>
                </c:pt>
                <c:pt idx="58">
                  <c:v>4.0534000000000001E-2</c:v>
                </c:pt>
                <c:pt idx="59">
                  <c:v>4.3305999999999997E-2</c:v>
                </c:pt>
                <c:pt idx="60">
                  <c:v>5.0938999999999998E-2</c:v>
                </c:pt>
                <c:pt idx="61">
                  <c:v>6.5540000000000001E-2</c:v>
                </c:pt>
                <c:pt idx="62">
                  <c:v>8.2921999999999996E-2</c:v>
                </c:pt>
                <c:pt idx="63">
                  <c:v>8.4080000000000002E-2</c:v>
                </c:pt>
                <c:pt idx="64">
                  <c:v>9.3376000000000001E-2</c:v>
                </c:pt>
                <c:pt idx="65">
                  <c:v>9.8984000000000003E-2</c:v>
                </c:pt>
                <c:pt idx="66">
                  <c:v>0.10732999999999999</c:v>
                </c:pt>
                <c:pt idx="67">
                  <c:v>0.10757</c:v>
                </c:pt>
                <c:pt idx="68">
                  <c:v>0.11969</c:v>
                </c:pt>
                <c:pt idx="69">
                  <c:v>0.13059999999999999</c:v>
                </c:pt>
                <c:pt idx="70">
                  <c:v>0.13625000000000001</c:v>
                </c:pt>
                <c:pt idx="71">
                  <c:v>0.11838</c:v>
                </c:pt>
                <c:pt idx="72">
                  <c:v>0.12348000000000001</c:v>
                </c:pt>
                <c:pt idx="73">
                  <c:v>0.15035999999999999</c:v>
                </c:pt>
                <c:pt idx="74">
                  <c:v>0.17158000000000001</c:v>
                </c:pt>
                <c:pt idx="75">
                  <c:v>0.18245</c:v>
                </c:pt>
                <c:pt idx="76">
                  <c:v>0.17594000000000001</c:v>
                </c:pt>
                <c:pt idx="77">
                  <c:v>0.18590999999999999</c:v>
                </c:pt>
                <c:pt idx="78">
                  <c:v>0.20469999999999999</c:v>
                </c:pt>
                <c:pt idx="79">
                  <c:v>0.19589000000000001</c:v>
                </c:pt>
                <c:pt idx="80">
                  <c:v>0.20527000000000001</c:v>
                </c:pt>
                <c:pt idx="81">
                  <c:v>0.24525</c:v>
                </c:pt>
                <c:pt idx="82">
                  <c:v>0.25024000000000002</c:v>
                </c:pt>
                <c:pt idx="83">
                  <c:v>0.23843</c:v>
                </c:pt>
                <c:pt idx="84">
                  <c:v>0.22203000000000001</c:v>
                </c:pt>
                <c:pt idx="85">
                  <c:v>0.21709000000000001</c:v>
                </c:pt>
                <c:pt idx="86">
                  <c:v>0.21226</c:v>
                </c:pt>
                <c:pt idx="87">
                  <c:v>0.24861</c:v>
                </c:pt>
                <c:pt idx="88">
                  <c:v>0.27537</c:v>
                </c:pt>
                <c:pt idx="89">
                  <c:v>0.28321000000000002</c:v>
                </c:pt>
                <c:pt idx="90">
                  <c:v>0.27894000000000002</c:v>
                </c:pt>
                <c:pt idx="91">
                  <c:v>0.32435999999999998</c:v>
                </c:pt>
                <c:pt idx="92">
                  <c:v>0.38119999999999998</c:v>
                </c:pt>
                <c:pt idx="93">
                  <c:v>0.40722000000000003</c:v>
                </c:pt>
                <c:pt idx="94">
                  <c:v>0.39806000000000002</c:v>
                </c:pt>
                <c:pt idx="95">
                  <c:v>0.38464999999999999</c:v>
                </c:pt>
                <c:pt idx="96">
                  <c:v>0.35116000000000003</c:v>
                </c:pt>
                <c:pt idx="97">
                  <c:v>0.37164000000000003</c:v>
                </c:pt>
                <c:pt idx="98">
                  <c:v>0.42235</c:v>
                </c:pt>
                <c:pt idx="99">
                  <c:v>0.46877999999999997</c:v>
                </c:pt>
                <c:pt idx="100">
                  <c:v>0.47138999999999998</c:v>
                </c:pt>
                <c:pt idx="101">
                  <c:v>0.42799999999999999</c:v>
                </c:pt>
                <c:pt idx="102">
                  <c:v>0.40261999999999998</c:v>
                </c:pt>
                <c:pt idx="103">
                  <c:v>0.41805999999999999</c:v>
                </c:pt>
                <c:pt idx="104">
                  <c:v>0.43623000000000001</c:v>
                </c:pt>
                <c:pt idx="105">
                  <c:v>0.43919000000000002</c:v>
                </c:pt>
                <c:pt idx="106">
                  <c:v>0.42943999999999999</c:v>
                </c:pt>
                <c:pt idx="107">
                  <c:v>0.40723999999999999</c:v>
                </c:pt>
                <c:pt idx="108">
                  <c:v>0.41497000000000001</c:v>
                </c:pt>
                <c:pt idx="109">
                  <c:v>0.44508999999999999</c:v>
                </c:pt>
                <c:pt idx="110">
                  <c:v>0.46388000000000001</c:v>
                </c:pt>
                <c:pt idx="111">
                  <c:v>0.45312999999999998</c:v>
                </c:pt>
                <c:pt idx="112">
                  <c:v>0.41519</c:v>
                </c:pt>
                <c:pt idx="113">
                  <c:v>0.38213999999999998</c:v>
                </c:pt>
                <c:pt idx="114">
                  <c:v>0.37380000000000002</c:v>
                </c:pt>
                <c:pt idx="115">
                  <c:v>0.40050999999999998</c:v>
                </c:pt>
                <c:pt idx="116">
                  <c:v>0.43411</c:v>
                </c:pt>
                <c:pt idx="117">
                  <c:v>0.45527000000000001</c:v>
                </c:pt>
                <c:pt idx="118">
                  <c:v>0.46355000000000002</c:v>
                </c:pt>
                <c:pt idx="119">
                  <c:v>0.47445999999999999</c:v>
                </c:pt>
                <c:pt idx="120">
                  <c:v>0.50180000000000002</c:v>
                </c:pt>
                <c:pt idx="121">
                  <c:v>0.50070999999999999</c:v>
                </c:pt>
                <c:pt idx="122">
                  <c:v>0.47138999999999998</c:v>
                </c:pt>
                <c:pt idx="123">
                  <c:v>0.46934999999999999</c:v>
                </c:pt>
                <c:pt idx="124">
                  <c:v>0.48934</c:v>
                </c:pt>
                <c:pt idx="125">
                  <c:v>0.50766999999999995</c:v>
                </c:pt>
                <c:pt idx="126">
                  <c:v>0.51488999999999996</c:v>
                </c:pt>
                <c:pt idx="127">
                  <c:v>0.48609000000000002</c:v>
                </c:pt>
                <c:pt idx="128">
                  <c:v>0.41843000000000002</c:v>
                </c:pt>
                <c:pt idx="129">
                  <c:v>0.40306999999999998</c:v>
                </c:pt>
                <c:pt idx="130">
                  <c:v>0.45898</c:v>
                </c:pt>
                <c:pt idx="131">
                  <c:v>0.48931999999999998</c:v>
                </c:pt>
                <c:pt idx="132">
                  <c:v>0.47777999999999998</c:v>
                </c:pt>
                <c:pt idx="133">
                  <c:v>0.48657</c:v>
                </c:pt>
                <c:pt idx="134">
                  <c:v>0.49403999999999998</c:v>
                </c:pt>
                <c:pt idx="135">
                  <c:v>0.47674</c:v>
                </c:pt>
                <c:pt idx="136">
                  <c:v>0.47510999999999998</c:v>
                </c:pt>
                <c:pt idx="137">
                  <c:v>0.48336000000000001</c:v>
                </c:pt>
                <c:pt idx="138">
                  <c:v>0.46564</c:v>
                </c:pt>
                <c:pt idx="139">
                  <c:v>0.47804999999999997</c:v>
                </c:pt>
                <c:pt idx="140">
                  <c:v>0.52798</c:v>
                </c:pt>
                <c:pt idx="141">
                  <c:v>0.56740999999999997</c:v>
                </c:pt>
                <c:pt idx="142">
                  <c:v>0.55171999999999999</c:v>
                </c:pt>
                <c:pt idx="143">
                  <c:v>0.53022000000000002</c:v>
                </c:pt>
                <c:pt idx="144">
                  <c:v>0.51790999999999998</c:v>
                </c:pt>
                <c:pt idx="145">
                  <c:v>0.48962</c:v>
                </c:pt>
                <c:pt idx="146">
                  <c:v>0.52039999999999997</c:v>
                </c:pt>
                <c:pt idx="147">
                  <c:v>0.57228000000000001</c:v>
                </c:pt>
                <c:pt idx="148">
                  <c:v>0.60497999999999996</c:v>
                </c:pt>
                <c:pt idx="149">
                  <c:v>0.61155999999999999</c:v>
                </c:pt>
                <c:pt idx="150">
                  <c:v>0.61140000000000005</c:v>
                </c:pt>
                <c:pt idx="151">
                  <c:v>0.59028000000000003</c:v>
                </c:pt>
                <c:pt idx="152">
                  <c:v>0.55386999999999997</c:v>
                </c:pt>
                <c:pt idx="153">
                  <c:v>0.51941999999999999</c:v>
                </c:pt>
                <c:pt idx="154">
                  <c:v>0.45673000000000002</c:v>
                </c:pt>
                <c:pt idx="155">
                  <c:v>0.46215000000000001</c:v>
                </c:pt>
                <c:pt idx="156">
                  <c:v>0.43006</c:v>
                </c:pt>
                <c:pt idx="157">
                  <c:v>0.39926</c:v>
                </c:pt>
                <c:pt idx="158">
                  <c:v>0.46953</c:v>
                </c:pt>
                <c:pt idx="159">
                  <c:v>0.56549000000000005</c:v>
                </c:pt>
                <c:pt idx="160">
                  <c:v>0.59816999999999998</c:v>
                </c:pt>
                <c:pt idx="161">
                  <c:v>0.56530999999999998</c:v>
                </c:pt>
                <c:pt idx="162">
                  <c:v>0.52024000000000004</c:v>
                </c:pt>
                <c:pt idx="163">
                  <c:v>0.50956000000000001</c:v>
                </c:pt>
                <c:pt idx="164">
                  <c:v>0.53420000000000001</c:v>
                </c:pt>
                <c:pt idx="165">
                  <c:v>0.58509999999999995</c:v>
                </c:pt>
                <c:pt idx="166">
                  <c:v>0.60190999999999995</c:v>
                </c:pt>
                <c:pt idx="167">
                  <c:v>0.58540999999999999</c:v>
                </c:pt>
                <c:pt idx="168">
                  <c:v>0.60628000000000004</c:v>
                </c:pt>
                <c:pt idx="169">
                  <c:v>0.60058</c:v>
                </c:pt>
                <c:pt idx="170">
                  <c:v>0.62358999999999998</c:v>
                </c:pt>
                <c:pt idx="171">
                  <c:v>0.68628</c:v>
                </c:pt>
                <c:pt idx="172">
                  <c:v>0.73531999999999997</c:v>
                </c:pt>
                <c:pt idx="173">
                  <c:v>0.73658000000000001</c:v>
                </c:pt>
                <c:pt idx="174">
                  <c:v>0.72284999999999999</c:v>
                </c:pt>
                <c:pt idx="175">
                  <c:v>0.70913999999999999</c:v>
                </c:pt>
                <c:pt idx="176">
                  <c:v>0.66759000000000002</c:v>
                </c:pt>
                <c:pt idx="177">
                  <c:v>0.66310000000000002</c:v>
                </c:pt>
                <c:pt idx="178">
                  <c:v>0.69315000000000004</c:v>
                </c:pt>
                <c:pt idx="179">
                  <c:v>0.74468999999999996</c:v>
                </c:pt>
                <c:pt idx="180">
                  <c:v>0.75507000000000002</c:v>
                </c:pt>
                <c:pt idx="181">
                  <c:v>0.68261000000000005</c:v>
                </c:pt>
                <c:pt idx="182">
                  <c:v>0.69338</c:v>
                </c:pt>
                <c:pt idx="183">
                  <c:v>0.72050999999999998</c:v>
                </c:pt>
                <c:pt idx="184">
                  <c:v>0.67444000000000004</c:v>
                </c:pt>
                <c:pt idx="185">
                  <c:v>0.64253000000000005</c:v>
                </c:pt>
                <c:pt idx="186">
                  <c:v>0.61885999999999997</c:v>
                </c:pt>
                <c:pt idx="187">
                  <c:v>0.55786000000000002</c:v>
                </c:pt>
                <c:pt idx="188">
                  <c:v>0.55640000000000001</c:v>
                </c:pt>
                <c:pt idx="189">
                  <c:v>0.55227000000000004</c:v>
                </c:pt>
                <c:pt idx="190">
                  <c:v>0.58930000000000005</c:v>
                </c:pt>
                <c:pt idx="191">
                  <c:v>0.65161999999999998</c:v>
                </c:pt>
                <c:pt idx="192">
                  <c:v>0.67479999999999996</c:v>
                </c:pt>
                <c:pt idx="193">
                  <c:v>0.66390000000000005</c:v>
                </c:pt>
                <c:pt idx="194">
                  <c:v>0.71225000000000005</c:v>
                </c:pt>
                <c:pt idx="195">
                  <c:v>0.79454999999999998</c:v>
                </c:pt>
                <c:pt idx="196">
                  <c:v>0.85594999999999999</c:v>
                </c:pt>
                <c:pt idx="197">
                  <c:v>0.83418000000000003</c:v>
                </c:pt>
                <c:pt idx="198">
                  <c:v>0.74389000000000005</c:v>
                </c:pt>
                <c:pt idx="199">
                  <c:v>0.66683000000000003</c:v>
                </c:pt>
                <c:pt idx="200">
                  <c:v>0.70077</c:v>
                </c:pt>
                <c:pt idx="201">
                  <c:v>0.75075000000000003</c:v>
                </c:pt>
                <c:pt idx="202">
                  <c:v>0.76383000000000001</c:v>
                </c:pt>
                <c:pt idx="203">
                  <c:v>0.68837000000000004</c:v>
                </c:pt>
                <c:pt idx="204">
                  <c:v>0.58677999999999997</c:v>
                </c:pt>
                <c:pt idx="205">
                  <c:v>0.50761999999999996</c:v>
                </c:pt>
                <c:pt idx="206">
                  <c:v>0.45499000000000001</c:v>
                </c:pt>
                <c:pt idx="207">
                  <c:v>0.44048999999999999</c:v>
                </c:pt>
                <c:pt idx="208">
                  <c:v>0.50968000000000002</c:v>
                </c:pt>
                <c:pt idx="209">
                  <c:v>0.61358999999999997</c:v>
                </c:pt>
                <c:pt idx="210">
                  <c:v>0.67354999999999998</c:v>
                </c:pt>
                <c:pt idx="211">
                  <c:v>0.64363000000000004</c:v>
                </c:pt>
                <c:pt idx="212">
                  <c:v>0.621</c:v>
                </c:pt>
                <c:pt idx="213">
                  <c:v>0.64570000000000005</c:v>
                </c:pt>
                <c:pt idx="214">
                  <c:v>0.65146999999999999</c:v>
                </c:pt>
                <c:pt idx="215">
                  <c:v>0.64204000000000006</c:v>
                </c:pt>
                <c:pt idx="216">
                  <c:v>0.63582000000000005</c:v>
                </c:pt>
                <c:pt idx="217">
                  <c:v>0.63136000000000003</c:v>
                </c:pt>
                <c:pt idx="218">
                  <c:v>0.68542999999999998</c:v>
                </c:pt>
                <c:pt idx="219">
                  <c:v>0.75970000000000004</c:v>
                </c:pt>
                <c:pt idx="220">
                  <c:v>0.79698999999999998</c:v>
                </c:pt>
                <c:pt idx="221">
                  <c:v>0.80371000000000004</c:v>
                </c:pt>
                <c:pt idx="222">
                  <c:v>0.85138000000000003</c:v>
                </c:pt>
                <c:pt idx="223">
                  <c:v>0.86343999999999999</c:v>
                </c:pt>
                <c:pt idx="224">
                  <c:v>0.79493000000000003</c:v>
                </c:pt>
                <c:pt idx="225">
                  <c:v>0.66256999999999999</c:v>
                </c:pt>
                <c:pt idx="226">
                  <c:v>0.47975000000000001</c:v>
                </c:pt>
                <c:pt idx="227">
                  <c:v>0.38152000000000003</c:v>
                </c:pt>
                <c:pt idx="228">
                  <c:v>0.49567</c:v>
                </c:pt>
                <c:pt idx="229">
                  <c:v>0.68384999999999996</c:v>
                </c:pt>
                <c:pt idx="230">
                  <c:v>0.80771999999999999</c:v>
                </c:pt>
                <c:pt idx="231">
                  <c:v>0.86038000000000003</c:v>
                </c:pt>
                <c:pt idx="232">
                  <c:v>0.75654999999999994</c:v>
                </c:pt>
                <c:pt idx="233">
                  <c:v>0.55017000000000005</c:v>
                </c:pt>
                <c:pt idx="234">
                  <c:v>0.42619000000000001</c:v>
                </c:pt>
                <c:pt idx="235">
                  <c:v>0.62944999999999995</c:v>
                </c:pt>
                <c:pt idx="236">
                  <c:v>0.85248999999999997</c:v>
                </c:pt>
                <c:pt idx="237">
                  <c:v>1.0068999999999999</c:v>
                </c:pt>
                <c:pt idx="238">
                  <c:v>1.0692999999999999</c:v>
                </c:pt>
                <c:pt idx="239">
                  <c:v>1.1021000000000001</c:v>
                </c:pt>
                <c:pt idx="240">
                  <c:v>1.1141000000000001</c:v>
                </c:pt>
                <c:pt idx="241">
                  <c:v>1.1603000000000001</c:v>
                </c:pt>
                <c:pt idx="242">
                  <c:v>1.2060999999999999</c:v>
                </c:pt>
                <c:pt idx="243">
                  <c:v>1.1613</c:v>
                </c:pt>
                <c:pt idx="244">
                  <c:v>1.1800999999999999</c:v>
                </c:pt>
                <c:pt idx="245">
                  <c:v>1.1511</c:v>
                </c:pt>
                <c:pt idx="246">
                  <c:v>1.1227</c:v>
                </c:pt>
                <c:pt idx="247">
                  <c:v>1.1026</c:v>
                </c:pt>
                <c:pt idx="248">
                  <c:v>1.1514</c:v>
                </c:pt>
                <c:pt idx="249">
                  <c:v>1.2299</c:v>
                </c:pt>
                <c:pt idx="250">
                  <c:v>1.0485</c:v>
                </c:pt>
                <c:pt idx="251">
                  <c:v>1.1738</c:v>
                </c:pt>
                <c:pt idx="252">
                  <c:v>1.2478</c:v>
                </c:pt>
                <c:pt idx="253">
                  <c:v>1.1971000000000001</c:v>
                </c:pt>
                <c:pt idx="254">
                  <c:v>1.1841999999999999</c:v>
                </c:pt>
                <c:pt idx="255">
                  <c:v>1.2258</c:v>
                </c:pt>
                <c:pt idx="256">
                  <c:v>1.2624</c:v>
                </c:pt>
                <c:pt idx="257">
                  <c:v>1.2312000000000001</c:v>
                </c:pt>
                <c:pt idx="258">
                  <c:v>1.1777</c:v>
                </c:pt>
                <c:pt idx="259">
                  <c:v>1.2258</c:v>
                </c:pt>
                <c:pt idx="260">
                  <c:v>1.1232</c:v>
                </c:pt>
                <c:pt idx="261">
                  <c:v>1.2757000000000001</c:v>
                </c:pt>
                <c:pt idx="262">
                  <c:v>1.2583</c:v>
                </c:pt>
                <c:pt idx="263">
                  <c:v>1.2183999999999999</c:v>
                </c:pt>
                <c:pt idx="264">
                  <c:v>1.2117</c:v>
                </c:pt>
                <c:pt idx="265">
                  <c:v>1.2487999999999999</c:v>
                </c:pt>
                <c:pt idx="266">
                  <c:v>1.2135</c:v>
                </c:pt>
                <c:pt idx="267">
                  <c:v>1.1724000000000001</c:v>
                </c:pt>
                <c:pt idx="268">
                  <c:v>1.1839</c:v>
                </c:pt>
                <c:pt idx="269">
                  <c:v>1.0963000000000001</c:v>
                </c:pt>
                <c:pt idx="270">
                  <c:v>0.87461999999999995</c:v>
                </c:pt>
                <c:pt idx="271">
                  <c:v>0.79393999999999998</c:v>
                </c:pt>
                <c:pt idx="272">
                  <c:v>1.3207</c:v>
                </c:pt>
                <c:pt idx="273">
                  <c:v>1.2287999999999999</c:v>
                </c:pt>
                <c:pt idx="274">
                  <c:v>1.1352</c:v>
                </c:pt>
                <c:pt idx="275">
                  <c:v>1.2452000000000001</c:v>
                </c:pt>
                <c:pt idx="276">
                  <c:v>1.3658999999999999</c:v>
                </c:pt>
                <c:pt idx="277">
                  <c:v>1.3943000000000001</c:v>
                </c:pt>
                <c:pt idx="278">
                  <c:v>1.2238</c:v>
                </c:pt>
                <c:pt idx="279">
                  <c:v>1.1775</c:v>
                </c:pt>
                <c:pt idx="280">
                  <c:v>1.3499000000000001</c:v>
                </c:pt>
                <c:pt idx="281">
                  <c:v>1.3312999999999999</c:v>
                </c:pt>
                <c:pt idx="282">
                  <c:v>1.425</c:v>
                </c:pt>
                <c:pt idx="283">
                  <c:v>1.4453</c:v>
                </c:pt>
                <c:pt idx="284">
                  <c:v>1.4084000000000001</c:v>
                </c:pt>
                <c:pt idx="285">
                  <c:v>1.4619</c:v>
                </c:pt>
                <c:pt idx="286">
                  <c:v>1.3108</c:v>
                </c:pt>
                <c:pt idx="287">
                  <c:v>1.4903</c:v>
                </c:pt>
                <c:pt idx="288">
                  <c:v>1.5081</c:v>
                </c:pt>
                <c:pt idx="289">
                  <c:v>1.5044999999999999</c:v>
                </c:pt>
                <c:pt idx="290">
                  <c:v>1.5595000000000001</c:v>
                </c:pt>
                <c:pt idx="291">
                  <c:v>1.6173</c:v>
                </c:pt>
                <c:pt idx="292">
                  <c:v>1.5482</c:v>
                </c:pt>
                <c:pt idx="293">
                  <c:v>1.4297</c:v>
                </c:pt>
                <c:pt idx="294">
                  <c:v>1.5335000000000001</c:v>
                </c:pt>
                <c:pt idx="295">
                  <c:v>1.5224</c:v>
                </c:pt>
                <c:pt idx="296">
                  <c:v>1.5724</c:v>
                </c:pt>
                <c:pt idx="297">
                  <c:v>1.5853999999999999</c:v>
                </c:pt>
                <c:pt idx="298">
                  <c:v>1.5513999999999999</c:v>
                </c:pt>
                <c:pt idx="299">
                  <c:v>1.5390999999999999</c:v>
                </c:pt>
                <c:pt idx="300">
                  <c:v>1.5290999999999999</c:v>
                </c:pt>
                <c:pt idx="301">
                  <c:v>1.5827</c:v>
                </c:pt>
                <c:pt idx="302">
                  <c:v>1.5974999999999999</c:v>
                </c:pt>
                <c:pt idx="303">
                  <c:v>1.6031</c:v>
                </c:pt>
                <c:pt idx="304">
                  <c:v>1.5544</c:v>
                </c:pt>
                <c:pt idx="305">
                  <c:v>1.5349999999999999</c:v>
                </c:pt>
                <c:pt idx="306">
                  <c:v>1.5672999999999999</c:v>
                </c:pt>
                <c:pt idx="307">
                  <c:v>1.4973000000000001</c:v>
                </c:pt>
                <c:pt idx="308">
                  <c:v>1.5619000000000001</c:v>
                </c:pt>
                <c:pt idx="309">
                  <c:v>1.5682</c:v>
                </c:pt>
                <c:pt idx="310">
                  <c:v>1.5077</c:v>
                </c:pt>
                <c:pt idx="311">
                  <c:v>1.5330999999999999</c:v>
                </c:pt>
                <c:pt idx="312">
                  <c:v>1.6126</c:v>
                </c:pt>
                <c:pt idx="313">
                  <c:v>1.5499000000000001</c:v>
                </c:pt>
                <c:pt idx="314">
                  <c:v>1.5670999999999999</c:v>
                </c:pt>
                <c:pt idx="315">
                  <c:v>1.6185</c:v>
                </c:pt>
                <c:pt idx="316">
                  <c:v>1.5630999999999999</c:v>
                </c:pt>
                <c:pt idx="317">
                  <c:v>1.5724</c:v>
                </c:pt>
                <c:pt idx="318">
                  <c:v>1.623</c:v>
                </c:pt>
                <c:pt idx="319">
                  <c:v>1.5915999999999999</c:v>
                </c:pt>
                <c:pt idx="320">
                  <c:v>1.6181000000000001</c:v>
                </c:pt>
                <c:pt idx="321">
                  <c:v>1.6176999999999999</c:v>
                </c:pt>
                <c:pt idx="322">
                  <c:v>1.6235999999999999</c:v>
                </c:pt>
                <c:pt idx="323">
                  <c:v>1.6037999999999999</c:v>
                </c:pt>
                <c:pt idx="324">
                  <c:v>1.5733999999999999</c:v>
                </c:pt>
                <c:pt idx="325">
                  <c:v>1.5683</c:v>
                </c:pt>
                <c:pt idx="326">
                  <c:v>1.2716000000000001</c:v>
                </c:pt>
                <c:pt idx="327">
                  <c:v>1.4240999999999999</c:v>
                </c:pt>
                <c:pt idx="328">
                  <c:v>1.5412999999999999</c:v>
                </c:pt>
                <c:pt idx="329">
                  <c:v>1.4519</c:v>
                </c:pt>
                <c:pt idx="330">
                  <c:v>1.6224000000000001</c:v>
                </c:pt>
                <c:pt idx="331">
                  <c:v>1.5595000000000001</c:v>
                </c:pt>
                <c:pt idx="332">
                  <c:v>1.4869000000000001</c:v>
                </c:pt>
                <c:pt idx="333">
                  <c:v>1.5903</c:v>
                </c:pt>
                <c:pt idx="334">
                  <c:v>1.5525</c:v>
                </c:pt>
                <c:pt idx="335">
                  <c:v>1.6485000000000001</c:v>
                </c:pt>
                <c:pt idx="336">
                  <c:v>1.5676000000000001</c:v>
                </c:pt>
                <c:pt idx="337">
                  <c:v>1.5944</c:v>
                </c:pt>
                <c:pt idx="338">
                  <c:v>1.5508999999999999</c:v>
                </c:pt>
                <c:pt idx="339">
                  <c:v>1.5507</c:v>
                </c:pt>
                <c:pt idx="340">
                  <c:v>1.5450999999999999</c:v>
                </c:pt>
                <c:pt idx="341">
                  <c:v>1.4978</c:v>
                </c:pt>
                <c:pt idx="342">
                  <c:v>1.4965999999999999</c:v>
                </c:pt>
                <c:pt idx="343">
                  <c:v>1.5652999999999999</c:v>
                </c:pt>
                <c:pt idx="344">
                  <c:v>1.4587000000000001</c:v>
                </c:pt>
                <c:pt idx="345">
                  <c:v>1.5634999999999999</c:v>
                </c:pt>
                <c:pt idx="346">
                  <c:v>1.6264000000000001</c:v>
                </c:pt>
                <c:pt idx="347">
                  <c:v>1.556</c:v>
                </c:pt>
                <c:pt idx="348">
                  <c:v>1.5165</c:v>
                </c:pt>
                <c:pt idx="349">
                  <c:v>1.5892999999999999</c:v>
                </c:pt>
                <c:pt idx="350">
                  <c:v>1.5481</c:v>
                </c:pt>
                <c:pt idx="351">
                  <c:v>1.5769</c:v>
                </c:pt>
                <c:pt idx="352">
                  <c:v>1.6186</c:v>
                </c:pt>
                <c:pt idx="353">
                  <c:v>1.5206</c:v>
                </c:pt>
                <c:pt idx="354">
                  <c:v>1.4884999999999999</c:v>
                </c:pt>
                <c:pt idx="355">
                  <c:v>1.5314000000000001</c:v>
                </c:pt>
                <c:pt idx="356">
                  <c:v>1.5455000000000001</c:v>
                </c:pt>
                <c:pt idx="357">
                  <c:v>1.2594000000000001</c:v>
                </c:pt>
                <c:pt idx="358">
                  <c:v>1.4402999999999999</c:v>
                </c:pt>
                <c:pt idx="359">
                  <c:v>1.3956999999999999</c:v>
                </c:pt>
                <c:pt idx="360">
                  <c:v>1.5236000000000001</c:v>
                </c:pt>
                <c:pt idx="361">
                  <c:v>1.5346</c:v>
                </c:pt>
                <c:pt idx="362">
                  <c:v>1.569</c:v>
                </c:pt>
                <c:pt idx="363">
                  <c:v>1.4789000000000001</c:v>
                </c:pt>
                <c:pt idx="364">
                  <c:v>1.5905</c:v>
                </c:pt>
                <c:pt idx="365">
                  <c:v>1.5781000000000001</c:v>
                </c:pt>
                <c:pt idx="366">
                  <c:v>1.5341</c:v>
                </c:pt>
                <c:pt idx="367">
                  <c:v>1.3416999999999999</c:v>
                </c:pt>
                <c:pt idx="368">
                  <c:v>1.5357000000000001</c:v>
                </c:pt>
                <c:pt idx="369">
                  <c:v>1.6071</c:v>
                </c:pt>
                <c:pt idx="370">
                  <c:v>1.5446</c:v>
                </c:pt>
                <c:pt idx="371">
                  <c:v>1.6292</c:v>
                </c:pt>
                <c:pt idx="372">
                  <c:v>1.5998000000000001</c:v>
                </c:pt>
                <c:pt idx="373">
                  <c:v>1.4286000000000001</c:v>
                </c:pt>
                <c:pt idx="374">
                  <c:v>1.5302</c:v>
                </c:pt>
                <c:pt idx="375">
                  <c:v>1.5535000000000001</c:v>
                </c:pt>
                <c:pt idx="376">
                  <c:v>1.6198999999999999</c:v>
                </c:pt>
                <c:pt idx="377">
                  <c:v>1.4988999999999999</c:v>
                </c:pt>
                <c:pt idx="378">
                  <c:v>1.5738000000000001</c:v>
                </c:pt>
                <c:pt idx="379">
                  <c:v>1.5351999999999999</c:v>
                </c:pt>
                <c:pt idx="380">
                  <c:v>1.4824999999999999</c:v>
                </c:pt>
                <c:pt idx="381">
                  <c:v>1.4251</c:v>
                </c:pt>
                <c:pt idx="382">
                  <c:v>1.5510999999999999</c:v>
                </c:pt>
                <c:pt idx="383">
                  <c:v>1.5256000000000001</c:v>
                </c:pt>
                <c:pt idx="384">
                  <c:v>1.5791999999999999</c:v>
                </c:pt>
                <c:pt idx="385">
                  <c:v>1.5435000000000001</c:v>
                </c:pt>
                <c:pt idx="386">
                  <c:v>1.5290999999999999</c:v>
                </c:pt>
                <c:pt idx="387">
                  <c:v>1.5489999999999999</c:v>
                </c:pt>
                <c:pt idx="388">
                  <c:v>1.5048999999999999</c:v>
                </c:pt>
                <c:pt idx="389">
                  <c:v>1.552</c:v>
                </c:pt>
                <c:pt idx="390">
                  <c:v>1.5399</c:v>
                </c:pt>
                <c:pt idx="391">
                  <c:v>1.5382</c:v>
                </c:pt>
                <c:pt idx="392">
                  <c:v>1.5697000000000001</c:v>
                </c:pt>
                <c:pt idx="393">
                  <c:v>1.5249999999999999</c:v>
                </c:pt>
                <c:pt idx="394">
                  <c:v>1.5548999999999999</c:v>
                </c:pt>
                <c:pt idx="395">
                  <c:v>1.5633999999999999</c:v>
                </c:pt>
                <c:pt idx="396">
                  <c:v>1.5366</c:v>
                </c:pt>
                <c:pt idx="397">
                  <c:v>1.4987999999999999</c:v>
                </c:pt>
                <c:pt idx="398">
                  <c:v>1.5309999999999999</c:v>
                </c:pt>
                <c:pt idx="399">
                  <c:v>1.4482999999999999</c:v>
                </c:pt>
                <c:pt idx="400">
                  <c:v>1.474</c:v>
                </c:pt>
                <c:pt idx="401">
                  <c:v>1.5595000000000001</c:v>
                </c:pt>
                <c:pt idx="402">
                  <c:v>1.4846999999999999</c:v>
                </c:pt>
                <c:pt idx="403">
                  <c:v>1.5407999999999999</c:v>
                </c:pt>
                <c:pt idx="404">
                  <c:v>1.5105999999999999</c:v>
                </c:pt>
                <c:pt idx="405">
                  <c:v>1.5201</c:v>
                </c:pt>
                <c:pt idx="406">
                  <c:v>1.4374</c:v>
                </c:pt>
                <c:pt idx="407">
                  <c:v>1.532</c:v>
                </c:pt>
                <c:pt idx="408">
                  <c:v>1.518</c:v>
                </c:pt>
                <c:pt idx="409">
                  <c:v>1.4806999999999999</c:v>
                </c:pt>
                <c:pt idx="410">
                  <c:v>1.4816</c:v>
                </c:pt>
                <c:pt idx="411">
                  <c:v>1.4331</c:v>
                </c:pt>
                <c:pt idx="412">
                  <c:v>1.5134000000000001</c:v>
                </c:pt>
                <c:pt idx="413">
                  <c:v>1.5198</c:v>
                </c:pt>
                <c:pt idx="414">
                  <c:v>1.5119</c:v>
                </c:pt>
                <c:pt idx="415">
                  <c:v>1.4777</c:v>
                </c:pt>
                <c:pt idx="416">
                  <c:v>1.4654</c:v>
                </c:pt>
                <c:pt idx="417">
                  <c:v>1.5023</c:v>
                </c:pt>
                <c:pt idx="418">
                  <c:v>1.456</c:v>
                </c:pt>
                <c:pt idx="419">
                  <c:v>1.4770000000000001</c:v>
                </c:pt>
                <c:pt idx="420">
                  <c:v>1.502</c:v>
                </c:pt>
                <c:pt idx="421">
                  <c:v>1.5088999999999999</c:v>
                </c:pt>
                <c:pt idx="422">
                  <c:v>1.532</c:v>
                </c:pt>
                <c:pt idx="423">
                  <c:v>1.5479000000000001</c:v>
                </c:pt>
                <c:pt idx="424">
                  <c:v>1.5448</c:v>
                </c:pt>
                <c:pt idx="425">
                  <c:v>1.5324</c:v>
                </c:pt>
                <c:pt idx="426">
                  <c:v>1.4953000000000001</c:v>
                </c:pt>
                <c:pt idx="427">
                  <c:v>1.5281</c:v>
                </c:pt>
                <c:pt idx="428">
                  <c:v>1.4934000000000001</c:v>
                </c:pt>
                <c:pt idx="429">
                  <c:v>1.2894000000000001</c:v>
                </c:pt>
                <c:pt idx="430">
                  <c:v>1.3709</c:v>
                </c:pt>
                <c:pt idx="431">
                  <c:v>1.4661999999999999</c:v>
                </c:pt>
                <c:pt idx="432">
                  <c:v>1.4354</c:v>
                </c:pt>
                <c:pt idx="433">
                  <c:v>1.4560999999999999</c:v>
                </c:pt>
                <c:pt idx="434">
                  <c:v>1.4491000000000001</c:v>
                </c:pt>
                <c:pt idx="435">
                  <c:v>1.4308000000000001</c:v>
                </c:pt>
                <c:pt idx="436">
                  <c:v>1.4744999999999999</c:v>
                </c:pt>
                <c:pt idx="437">
                  <c:v>1.4787999999999999</c:v>
                </c:pt>
                <c:pt idx="438">
                  <c:v>1.4607000000000001</c:v>
                </c:pt>
                <c:pt idx="439">
                  <c:v>1.4605999999999999</c:v>
                </c:pt>
                <c:pt idx="440">
                  <c:v>1.4753000000000001</c:v>
                </c:pt>
                <c:pt idx="441">
                  <c:v>1.4579</c:v>
                </c:pt>
                <c:pt idx="442">
                  <c:v>1.4359999999999999</c:v>
                </c:pt>
                <c:pt idx="443">
                  <c:v>1.4663999999999999</c:v>
                </c:pt>
                <c:pt idx="444">
                  <c:v>1.4921</c:v>
                </c:pt>
                <c:pt idx="445">
                  <c:v>1.4895</c:v>
                </c:pt>
                <c:pt idx="446">
                  <c:v>1.4822</c:v>
                </c:pt>
                <c:pt idx="447">
                  <c:v>1.4911000000000001</c:v>
                </c:pt>
                <c:pt idx="448">
                  <c:v>1.4862</c:v>
                </c:pt>
                <c:pt idx="449">
                  <c:v>1.4749000000000001</c:v>
                </c:pt>
                <c:pt idx="450">
                  <c:v>1.4685999999999999</c:v>
                </c:pt>
                <c:pt idx="451">
                  <c:v>1.4611000000000001</c:v>
                </c:pt>
                <c:pt idx="452">
                  <c:v>1.4831000000000001</c:v>
                </c:pt>
                <c:pt idx="453">
                  <c:v>1.4621</c:v>
                </c:pt>
                <c:pt idx="454">
                  <c:v>1.4176</c:v>
                </c:pt>
                <c:pt idx="455">
                  <c:v>1.4697</c:v>
                </c:pt>
                <c:pt idx="456">
                  <c:v>1.431</c:v>
                </c:pt>
                <c:pt idx="457">
                  <c:v>1.4128000000000001</c:v>
                </c:pt>
                <c:pt idx="458">
                  <c:v>1.4663999999999999</c:v>
                </c:pt>
                <c:pt idx="459">
                  <c:v>1.4733000000000001</c:v>
                </c:pt>
                <c:pt idx="460">
                  <c:v>1.4739</c:v>
                </c:pt>
                <c:pt idx="461">
                  <c:v>1.4802</c:v>
                </c:pt>
                <c:pt idx="462">
                  <c:v>1.4269000000000001</c:v>
                </c:pt>
                <c:pt idx="463">
                  <c:v>1.4165000000000001</c:v>
                </c:pt>
                <c:pt idx="464">
                  <c:v>1.4117999999999999</c:v>
                </c:pt>
                <c:pt idx="465">
                  <c:v>1.4026000000000001</c:v>
                </c:pt>
                <c:pt idx="466">
                  <c:v>1.4012</c:v>
                </c:pt>
                <c:pt idx="467">
                  <c:v>1.4417</c:v>
                </c:pt>
                <c:pt idx="468">
                  <c:v>1.3631</c:v>
                </c:pt>
                <c:pt idx="469">
                  <c:v>1.4114</c:v>
                </c:pt>
                <c:pt idx="470">
                  <c:v>1.3924000000000001</c:v>
                </c:pt>
                <c:pt idx="471">
                  <c:v>1.4160999999999999</c:v>
                </c:pt>
                <c:pt idx="472">
                  <c:v>1.3637999999999999</c:v>
                </c:pt>
                <c:pt idx="473">
                  <c:v>1.4508000000000001</c:v>
                </c:pt>
                <c:pt idx="474">
                  <c:v>1.4283999999999999</c:v>
                </c:pt>
                <c:pt idx="475">
                  <c:v>1.4458</c:v>
                </c:pt>
                <c:pt idx="476">
                  <c:v>1.4128000000000001</c:v>
                </c:pt>
                <c:pt idx="477">
                  <c:v>1.4610000000000001</c:v>
                </c:pt>
                <c:pt idx="478">
                  <c:v>1.4706999999999999</c:v>
                </c:pt>
                <c:pt idx="479">
                  <c:v>1.4645999999999999</c:v>
                </c:pt>
                <c:pt idx="480">
                  <c:v>1.4339999999999999</c:v>
                </c:pt>
                <c:pt idx="481">
                  <c:v>1.4348000000000001</c:v>
                </c:pt>
                <c:pt idx="482">
                  <c:v>1.4376</c:v>
                </c:pt>
                <c:pt idx="483">
                  <c:v>1.4524999999999999</c:v>
                </c:pt>
                <c:pt idx="484">
                  <c:v>1.4461999999999999</c:v>
                </c:pt>
                <c:pt idx="485">
                  <c:v>1.4567000000000001</c:v>
                </c:pt>
                <c:pt idx="486">
                  <c:v>1.415</c:v>
                </c:pt>
                <c:pt idx="487">
                  <c:v>1.4086000000000001</c:v>
                </c:pt>
                <c:pt idx="488">
                  <c:v>1.3952</c:v>
                </c:pt>
                <c:pt idx="489">
                  <c:v>1.3519000000000001</c:v>
                </c:pt>
                <c:pt idx="490">
                  <c:v>1.3593999999999999</c:v>
                </c:pt>
                <c:pt idx="491">
                  <c:v>1.4447000000000001</c:v>
                </c:pt>
                <c:pt idx="492">
                  <c:v>1.3871</c:v>
                </c:pt>
                <c:pt idx="493">
                  <c:v>1.4311</c:v>
                </c:pt>
                <c:pt idx="494">
                  <c:v>1.4153</c:v>
                </c:pt>
                <c:pt idx="495">
                  <c:v>1.3499000000000001</c:v>
                </c:pt>
                <c:pt idx="496">
                  <c:v>1.1851</c:v>
                </c:pt>
                <c:pt idx="497">
                  <c:v>1.2393000000000001</c:v>
                </c:pt>
                <c:pt idx="498">
                  <c:v>1.3855</c:v>
                </c:pt>
                <c:pt idx="499">
                  <c:v>1.3905000000000001</c:v>
                </c:pt>
                <c:pt idx="500">
                  <c:v>1.3992</c:v>
                </c:pt>
                <c:pt idx="501">
                  <c:v>1.3933</c:v>
                </c:pt>
                <c:pt idx="502">
                  <c:v>1.3818999999999999</c:v>
                </c:pt>
                <c:pt idx="503">
                  <c:v>1.3844000000000001</c:v>
                </c:pt>
                <c:pt idx="504">
                  <c:v>1.3967000000000001</c:v>
                </c:pt>
                <c:pt idx="505">
                  <c:v>1.4214</c:v>
                </c:pt>
                <c:pt idx="506">
                  <c:v>1.4202999999999999</c:v>
                </c:pt>
                <c:pt idx="507">
                  <c:v>1.4101999999999999</c:v>
                </c:pt>
                <c:pt idx="508">
                  <c:v>1.415</c:v>
                </c:pt>
                <c:pt idx="509">
                  <c:v>1.4394</c:v>
                </c:pt>
                <c:pt idx="510">
                  <c:v>1.4196</c:v>
                </c:pt>
                <c:pt idx="511">
                  <c:v>1.4169</c:v>
                </c:pt>
                <c:pt idx="512">
                  <c:v>1.3972</c:v>
                </c:pt>
                <c:pt idx="513">
                  <c:v>1.4094</c:v>
                </c:pt>
                <c:pt idx="514">
                  <c:v>1.4074</c:v>
                </c:pt>
                <c:pt idx="515">
                  <c:v>1.3957999999999999</c:v>
                </c:pt>
                <c:pt idx="516">
                  <c:v>1.4119999999999999</c:v>
                </c:pt>
                <c:pt idx="517">
                  <c:v>1.3991</c:v>
                </c:pt>
                <c:pt idx="518">
                  <c:v>1.4066000000000001</c:v>
                </c:pt>
                <c:pt idx="519">
                  <c:v>1.3947000000000001</c:v>
                </c:pt>
                <c:pt idx="520">
                  <c:v>1.3969</c:v>
                </c:pt>
                <c:pt idx="521">
                  <c:v>1.3915</c:v>
                </c:pt>
                <c:pt idx="522">
                  <c:v>1.3980999999999999</c:v>
                </c:pt>
                <c:pt idx="523">
                  <c:v>1.383</c:v>
                </c:pt>
                <c:pt idx="524">
                  <c:v>1.3738999999999999</c:v>
                </c:pt>
                <c:pt idx="525">
                  <c:v>1.3748</c:v>
                </c:pt>
                <c:pt idx="526">
                  <c:v>1.3438000000000001</c:v>
                </c:pt>
                <c:pt idx="527">
                  <c:v>0.96823999999999999</c:v>
                </c:pt>
                <c:pt idx="528">
                  <c:v>1.1206</c:v>
                </c:pt>
                <c:pt idx="529">
                  <c:v>1.1277999999999999</c:v>
                </c:pt>
                <c:pt idx="530">
                  <c:v>1.1820999999999999</c:v>
                </c:pt>
                <c:pt idx="531">
                  <c:v>1.2333000000000001</c:v>
                </c:pt>
                <c:pt idx="532">
                  <c:v>1.2688999999999999</c:v>
                </c:pt>
                <c:pt idx="533">
                  <c:v>1.2608999999999999</c:v>
                </c:pt>
                <c:pt idx="534">
                  <c:v>1.2464</c:v>
                </c:pt>
                <c:pt idx="535">
                  <c:v>1.2714000000000001</c:v>
                </c:pt>
                <c:pt idx="536">
                  <c:v>1.2684</c:v>
                </c:pt>
                <c:pt idx="537">
                  <c:v>1.3403</c:v>
                </c:pt>
                <c:pt idx="538">
                  <c:v>1.3191999999999999</c:v>
                </c:pt>
                <c:pt idx="539">
                  <c:v>1.2918000000000001</c:v>
                </c:pt>
                <c:pt idx="540">
                  <c:v>1.2823</c:v>
                </c:pt>
                <c:pt idx="541">
                  <c:v>1.2659</c:v>
                </c:pt>
                <c:pt idx="542">
                  <c:v>1.2674000000000001</c:v>
                </c:pt>
                <c:pt idx="543">
                  <c:v>1.2746999999999999</c:v>
                </c:pt>
                <c:pt idx="544">
                  <c:v>1.3078000000000001</c:v>
                </c:pt>
                <c:pt idx="545">
                  <c:v>1.3213999999999999</c:v>
                </c:pt>
                <c:pt idx="546">
                  <c:v>1.3144</c:v>
                </c:pt>
                <c:pt idx="547">
                  <c:v>1.3089999999999999</c:v>
                </c:pt>
                <c:pt idx="548">
                  <c:v>1.3048</c:v>
                </c:pt>
                <c:pt idx="549">
                  <c:v>1.3095000000000001</c:v>
                </c:pt>
                <c:pt idx="550">
                  <c:v>1.3174999999999999</c:v>
                </c:pt>
                <c:pt idx="551">
                  <c:v>1.3154999999999999</c:v>
                </c:pt>
                <c:pt idx="552">
                  <c:v>1.3070999999999999</c:v>
                </c:pt>
                <c:pt idx="553">
                  <c:v>1.2918000000000001</c:v>
                </c:pt>
                <c:pt idx="554">
                  <c:v>1.3028999999999999</c:v>
                </c:pt>
                <c:pt idx="555">
                  <c:v>1.2586999999999999</c:v>
                </c:pt>
                <c:pt idx="556">
                  <c:v>1.2716000000000001</c:v>
                </c:pt>
                <c:pt idx="557">
                  <c:v>1.1071</c:v>
                </c:pt>
                <c:pt idx="558">
                  <c:v>1.0296000000000001</c:v>
                </c:pt>
                <c:pt idx="559">
                  <c:v>0.92318</c:v>
                </c:pt>
                <c:pt idx="560">
                  <c:v>0.98550000000000004</c:v>
                </c:pt>
                <c:pt idx="561">
                  <c:v>1.0861000000000001</c:v>
                </c:pt>
                <c:pt idx="562">
                  <c:v>1.2406999999999999</c:v>
                </c:pt>
                <c:pt idx="563">
                  <c:v>1.1444000000000001</c:v>
                </c:pt>
                <c:pt idx="564">
                  <c:v>1.0555000000000001</c:v>
                </c:pt>
                <c:pt idx="565">
                  <c:v>1.038</c:v>
                </c:pt>
                <c:pt idx="566">
                  <c:v>1.0812999999999999</c:v>
                </c:pt>
                <c:pt idx="567">
                  <c:v>1.085</c:v>
                </c:pt>
                <c:pt idx="568">
                  <c:v>1.04</c:v>
                </c:pt>
                <c:pt idx="569">
                  <c:v>1.0466</c:v>
                </c:pt>
                <c:pt idx="570">
                  <c:v>1.1285000000000001</c:v>
                </c:pt>
                <c:pt idx="571">
                  <c:v>1.0703</c:v>
                </c:pt>
                <c:pt idx="572">
                  <c:v>1.1534</c:v>
                </c:pt>
                <c:pt idx="573">
                  <c:v>1.1961999999999999</c:v>
                </c:pt>
                <c:pt idx="574">
                  <c:v>1.2357</c:v>
                </c:pt>
                <c:pt idx="575">
                  <c:v>1.2178</c:v>
                </c:pt>
                <c:pt idx="576">
                  <c:v>1.2059</c:v>
                </c:pt>
                <c:pt idx="577">
                  <c:v>1.2039</c:v>
                </c:pt>
                <c:pt idx="578">
                  <c:v>1.2269000000000001</c:v>
                </c:pt>
                <c:pt idx="579">
                  <c:v>1.1904999999999999</c:v>
                </c:pt>
                <c:pt idx="580">
                  <c:v>1.2195</c:v>
                </c:pt>
                <c:pt idx="581">
                  <c:v>1.2148000000000001</c:v>
                </c:pt>
                <c:pt idx="582">
                  <c:v>1.2153</c:v>
                </c:pt>
                <c:pt idx="583">
                  <c:v>1.2404999999999999</c:v>
                </c:pt>
                <c:pt idx="584">
                  <c:v>1.2503</c:v>
                </c:pt>
                <c:pt idx="585">
                  <c:v>1.2497</c:v>
                </c:pt>
                <c:pt idx="586">
                  <c:v>1.2470000000000001</c:v>
                </c:pt>
                <c:pt idx="587">
                  <c:v>1.2477</c:v>
                </c:pt>
                <c:pt idx="588">
                  <c:v>1.2401</c:v>
                </c:pt>
                <c:pt idx="589">
                  <c:v>1.2357</c:v>
                </c:pt>
                <c:pt idx="590">
                  <c:v>1.2341</c:v>
                </c:pt>
                <c:pt idx="591">
                  <c:v>1.2285999999999999</c:v>
                </c:pt>
                <c:pt idx="592">
                  <c:v>1.2330000000000001</c:v>
                </c:pt>
                <c:pt idx="593">
                  <c:v>1.2265999999999999</c:v>
                </c:pt>
                <c:pt idx="594">
                  <c:v>1.242</c:v>
                </c:pt>
                <c:pt idx="595">
                  <c:v>1.2383</c:v>
                </c:pt>
                <c:pt idx="596">
                  <c:v>1.2232000000000001</c:v>
                </c:pt>
                <c:pt idx="597">
                  <c:v>1.2221</c:v>
                </c:pt>
                <c:pt idx="598">
                  <c:v>1.2295</c:v>
                </c:pt>
                <c:pt idx="599">
                  <c:v>1.1944999999999999</c:v>
                </c:pt>
                <c:pt idx="600">
                  <c:v>0.26604</c:v>
                </c:pt>
                <c:pt idx="601">
                  <c:v>0.15396000000000001</c:v>
                </c:pt>
                <c:pt idx="602">
                  <c:v>0.68766000000000005</c:v>
                </c:pt>
                <c:pt idx="603">
                  <c:v>0.37952000000000002</c:v>
                </c:pt>
                <c:pt idx="604">
                  <c:v>0.53878000000000004</c:v>
                </c:pt>
                <c:pt idx="605">
                  <c:v>0.68601000000000001</c:v>
                </c:pt>
                <c:pt idx="606">
                  <c:v>0.81460999999999995</c:v>
                </c:pt>
                <c:pt idx="607">
                  <c:v>0.97416999999999998</c:v>
                </c:pt>
                <c:pt idx="608">
                  <c:v>1.1137999999999999</c:v>
                </c:pt>
                <c:pt idx="609">
                  <c:v>1.1277999999999999</c:v>
                </c:pt>
                <c:pt idx="610">
                  <c:v>1.1608000000000001</c:v>
                </c:pt>
                <c:pt idx="611">
                  <c:v>1.1686000000000001</c:v>
                </c:pt>
                <c:pt idx="612">
                  <c:v>1.1778</c:v>
                </c:pt>
                <c:pt idx="613">
                  <c:v>1.1771</c:v>
                </c:pt>
                <c:pt idx="614">
                  <c:v>1.1771</c:v>
                </c:pt>
                <c:pt idx="615">
                  <c:v>1.1771</c:v>
                </c:pt>
                <c:pt idx="616">
                  <c:v>1.1798</c:v>
                </c:pt>
                <c:pt idx="617">
                  <c:v>1.1727000000000001</c:v>
                </c:pt>
                <c:pt idx="618">
                  <c:v>1.1713</c:v>
                </c:pt>
                <c:pt idx="619">
                  <c:v>1.1765000000000001</c:v>
                </c:pt>
                <c:pt idx="620">
                  <c:v>1.1636</c:v>
                </c:pt>
                <c:pt idx="621">
                  <c:v>1.1607000000000001</c:v>
                </c:pt>
                <c:pt idx="622">
                  <c:v>1.1661999999999999</c:v>
                </c:pt>
                <c:pt idx="623">
                  <c:v>1.1614</c:v>
                </c:pt>
                <c:pt idx="624">
                  <c:v>1.1536</c:v>
                </c:pt>
                <c:pt idx="625">
                  <c:v>1.1586000000000001</c:v>
                </c:pt>
                <c:pt idx="626">
                  <c:v>1.1592</c:v>
                </c:pt>
                <c:pt idx="627">
                  <c:v>1.145</c:v>
                </c:pt>
                <c:pt idx="628">
                  <c:v>1.1305000000000001</c:v>
                </c:pt>
                <c:pt idx="629">
                  <c:v>1.1256999999999999</c:v>
                </c:pt>
                <c:pt idx="630">
                  <c:v>1.091</c:v>
                </c:pt>
                <c:pt idx="631">
                  <c:v>1.1057999999999999</c:v>
                </c:pt>
                <c:pt idx="632">
                  <c:v>1.0952999999999999</c:v>
                </c:pt>
                <c:pt idx="633">
                  <c:v>1.0874999999999999</c:v>
                </c:pt>
                <c:pt idx="634">
                  <c:v>1.0972</c:v>
                </c:pt>
                <c:pt idx="635">
                  <c:v>1.0931999999999999</c:v>
                </c:pt>
                <c:pt idx="636">
                  <c:v>1.0742</c:v>
                </c:pt>
                <c:pt idx="637">
                  <c:v>1.0912999999999999</c:v>
                </c:pt>
                <c:pt idx="638">
                  <c:v>1.1121000000000001</c:v>
                </c:pt>
                <c:pt idx="639">
                  <c:v>1.0905</c:v>
                </c:pt>
                <c:pt idx="640">
                  <c:v>1.0725</c:v>
                </c:pt>
                <c:pt idx="641">
                  <c:v>1.0843</c:v>
                </c:pt>
                <c:pt idx="642">
                  <c:v>1.0855999999999999</c:v>
                </c:pt>
                <c:pt idx="643">
                  <c:v>1.0657000000000001</c:v>
                </c:pt>
                <c:pt idx="644">
                  <c:v>1.0782</c:v>
                </c:pt>
                <c:pt idx="645">
                  <c:v>1.0545</c:v>
                </c:pt>
                <c:pt idx="646">
                  <c:v>1.0973999999999999</c:v>
                </c:pt>
                <c:pt idx="647">
                  <c:v>1.0859000000000001</c:v>
                </c:pt>
                <c:pt idx="648">
                  <c:v>1.0821000000000001</c:v>
                </c:pt>
                <c:pt idx="649">
                  <c:v>1.0548</c:v>
                </c:pt>
                <c:pt idx="650">
                  <c:v>1.0559000000000001</c:v>
                </c:pt>
                <c:pt idx="651">
                  <c:v>1.0532999999999999</c:v>
                </c:pt>
                <c:pt idx="652">
                  <c:v>1.0267999999999999</c:v>
                </c:pt>
                <c:pt idx="653">
                  <c:v>1.0085999999999999</c:v>
                </c:pt>
                <c:pt idx="654">
                  <c:v>0.90356000000000003</c:v>
                </c:pt>
                <c:pt idx="655">
                  <c:v>0.89522999999999997</c:v>
                </c:pt>
                <c:pt idx="656">
                  <c:v>0.83216000000000001</c:v>
                </c:pt>
                <c:pt idx="657">
                  <c:v>0.85182999999999998</c:v>
                </c:pt>
                <c:pt idx="658">
                  <c:v>0.82259000000000004</c:v>
                </c:pt>
                <c:pt idx="659">
                  <c:v>0.90519000000000005</c:v>
                </c:pt>
                <c:pt idx="660">
                  <c:v>0.86187999999999998</c:v>
                </c:pt>
                <c:pt idx="661">
                  <c:v>0.99763999999999997</c:v>
                </c:pt>
                <c:pt idx="662">
                  <c:v>0.95157000000000003</c:v>
                </c:pt>
                <c:pt idx="663">
                  <c:v>0.67271000000000003</c:v>
                </c:pt>
                <c:pt idx="664">
                  <c:v>0.93506</c:v>
                </c:pt>
                <c:pt idx="665">
                  <c:v>0.96935000000000004</c:v>
                </c:pt>
                <c:pt idx="666">
                  <c:v>0.93381000000000003</c:v>
                </c:pt>
                <c:pt idx="667">
                  <c:v>0.98465000000000003</c:v>
                </c:pt>
                <c:pt idx="668">
                  <c:v>0.84979000000000005</c:v>
                </c:pt>
                <c:pt idx="669">
                  <c:v>0.92930000000000001</c:v>
                </c:pt>
                <c:pt idx="670">
                  <c:v>0.91600999999999999</c:v>
                </c:pt>
                <c:pt idx="671">
                  <c:v>0.92391999999999996</c:v>
                </c:pt>
                <c:pt idx="672">
                  <c:v>0.89426000000000005</c:v>
                </c:pt>
                <c:pt idx="673">
                  <c:v>0.95650000000000002</c:v>
                </c:pt>
                <c:pt idx="674">
                  <c:v>0.93411999999999995</c:v>
                </c:pt>
                <c:pt idx="675">
                  <c:v>1.0032000000000001</c:v>
                </c:pt>
                <c:pt idx="676">
                  <c:v>0.97233999999999998</c:v>
                </c:pt>
                <c:pt idx="677">
                  <c:v>1.0092000000000001</c:v>
                </c:pt>
                <c:pt idx="678">
                  <c:v>0.99900999999999995</c:v>
                </c:pt>
                <c:pt idx="679">
                  <c:v>1.0013000000000001</c:v>
                </c:pt>
                <c:pt idx="680">
                  <c:v>1.0157</c:v>
                </c:pt>
                <c:pt idx="681">
                  <c:v>1.0101</c:v>
                </c:pt>
                <c:pt idx="682">
                  <c:v>0.99702999999999997</c:v>
                </c:pt>
                <c:pt idx="683">
                  <c:v>1.0053000000000001</c:v>
                </c:pt>
                <c:pt idx="684">
                  <c:v>0.98631000000000002</c:v>
                </c:pt>
                <c:pt idx="685">
                  <c:v>1.0165</c:v>
                </c:pt>
                <c:pt idx="686">
                  <c:v>1.0186999999999999</c:v>
                </c:pt>
                <c:pt idx="687">
                  <c:v>0.99170000000000003</c:v>
                </c:pt>
                <c:pt idx="688">
                  <c:v>0.99217</c:v>
                </c:pt>
                <c:pt idx="689">
                  <c:v>0.98595999999999995</c:v>
                </c:pt>
                <c:pt idx="690">
                  <c:v>0.89371999999999996</c:v>
                </c:pt>
                <c:pt idx="691">
                  <c:v>0.97492999999999996</c:v>
                </c:pt>
                <c:pt idx="692">
                  <c:v>0.96926999999999996</c:v>
                </c:pt>
                <c:pt idx="693">
                  <c:v>0.96486000000000005</c:v>
                </c:pt>
                <c:pt idx="694">
                  <c:v>0.85111999999999999</c:v>
                </c:pt>
                <c:pt idx="695">
                  <c:v>0.91300000000000003</c:v>
                </c:pt>
                <c:pt idx="696">
                  <c:v>0.97316999999999998</c:v>
                </c:pt>
                <c:pt idx="697">
                  <c:v>0.99165999999999999</c:v>
                </c:pt>
                <c:pt idx="698">
                  <c:v>0.99195999999999995</c:v>
                </c:pt>
                <c:pt idx="699">
                  <c:v>0.99170999999999998</c:v>
                </c:pt>
                <c:pt idx="700">
                  <c:v>0.98816000000000004</c:v>
                </c:pt>
                <c:pt idx="701">
                  <c:v>0.98678999999999994</c:v>
                </c:pt>
                <c:pt idx="702">
                  <c:v>0.99448999999999999</c:v>
                </c:pt>
                <c:pt idx="703">
                  <c:v>1.0004999999999999</c:v>
                </c:pt>
                <c:pt idx="704">
                  <c:v>0.97916000000000003</c:v>
                </c:pt>
                <c:pt idx="705">
                  <c:v>0.96323999999999999</c:v>
                </c:pt>
                <c:pt idx="706">
                  <c:v>0.84899999999999998</c:v>
                </c:pt>
                <c:pt idx="707">
                  <c:v>0.91546000000000005</c:v>
                </c:pt>
                <c:pt idx="708">
                  <c:v>0.95920000000000005</c:v>
                </c:pt>
                <c:pt idx="709">
                  <c:v>0.94955999999999996</c:v>
                </c:pt>
                <c:pt idx="710">
                  <c:v>0.96755000000000002</c:v>
                </c:pt>
                <c:pt idx="711">
                  <c:v>0.95387</c:v>
                </c:pt>
                <c:pt idx="712">
                  <c:v>0.96686000000000005</c:v>
                </c:pt>
                <c:pt idx="713">
                  <c:v>0.95721000000000001</c:v>
                </c:pt>
                <c:pt idx="714">
                  <c:v>0.94042000000000003</c:v>
                </c:pt>
                <c:pt idx="715">
                  <c:v>0.92686999999999997</c:v>
                </c:pt>
                <c:pt idx="716">
                  <c:v>0.95277000000000001</c:v>
                </c:pt>
                <c:pt idx="717">
                  <c:v>0.95615000000000006</c:v>
                </c:pt>
                <c:pt idx="718">
                  <c:v>0.95237000000000005</c:v>
                </c:pt>
                <c:pt idx="719">
                  <c:v>0.93655999999999995</c:v>
                </c:pt>
                <c:pt idx="720">
                  <c:v>0.93957000000000002</c:v>
                </c:pt>
                <c:pt idx="721">
                  <c:v>0.90861000000000003</c:v>
                </c:pt>
                <c:pt idx="722">
                  <c:v>0.93245</c:v>
                </c:pt>
                <c:pt idx="723">
                  <c:v>0.92927000000000004</c:v>
                </c:pt>
                <c:pt idx="724">
                  <c:v>0.93305000000000005</c:v>
                </c:pt>
                <c:pt idx="725">
                  <c:v>0.94423000000000001</c:v>
                </c:pt>
                <c:pt idx="726">
                  <c:v>0.90751999999999999</c:v>
                </c:pt>
                <c:pt idx="727">
                  <c:v>0.91061999999999999</c:v>
                </c:pt>
                <c:pt idx="728">
                  <c:v>0.92227999999999999</c:v>
                </c:pt>
                <c:pt idx="729">
                  <c:v>0.93454999999999999</c:v>
                </c:pt>
                <c:pt idx="730">
                  <c:v>0.92393000000000003</c:v>
                </c:pt>
                <c:pt idx="731">
                  <c:v>0.92584</c:v>
                </c:pt>
                <c:pt idx="732">
                  <c:v>0.90881000000000001</c:v>
                </c:pt>
                <c:pt idx="733">
                  <c:v>0.87326999999999999</c:v>
                </c:pt>
                <c:pt idx="734">
                  <c:v>0.85129999999999995</c:v>
                </c:pt>
                <c:pt idx="735">
                  <c:v>0.81357000000000002</c:v>
                </c:pt>
                <c:pt idx="736">
                  <c:v>0.76253000000000004</c:v>
                </c:pt>
                <c:pt idx="737">
                  <c:v>0.66566000000000003</c:v>
                </c:pt>
                <c:pt idx="738">
                  <c:v>0.71779999999999999</c:v>
                </c:pt>
                <c:pt idx="739">
                  <c:v>0.54871000000000003</c:v>
                </c:pt>
                <c:pt idx="740">
                  <c:v>0.74260000000000004</c:v>
                </c:pt>
                <c:pt idx="741">
                  <c:v>0.59933000000000003</c:v>
                </c:pt>
                <c:pt idx="742">
                  <c:v>0.66791</c:v>
                </c:pt>
                <c:pt idx="743">
                  <c:v>0.68889</c:v>
                </c:pt>
                <c:pt idx="744">
                  <c:v>0.84457000000000004</c:v>
                </c:pt>
                <c:pt idx="745">
                  <c:v>0.81708999999999998</c:v>
                </c:pt>
                <c:pt idx="746">
                  <c:v>0.77558000000000005</c:v>
                </c:pt>
                <c:pt idx="747">
                  <c:v>0.63854</c:v>
                </c:pt>
                <c:pt idx="748">
                  <c:v>0.65217000000000003</c:v>
                </c:pt>
                <c:pt idx="749">
                  <c:v>0.70430999999999999</c:v>
                </c:pt>
                <c:pt idx="750">
                  <c:v>0.62466999999999995</c:v>
                </c:pt>
                <c:pt idx="751">
                  <c:v>0.66808000000000001</c:v>
                </c:pt>
                <c:pt idx="752">
                  <c:v>0.68893000000000004</c:v>
                </c:pt>
                <c:pt idx="753">
                  <c:v>0.62834000000000001</c:v>
                </c:pt>
                <c:pt idx="754">
                  <c:v>0.62648999999999999</c:v>
                </c:pt>
                <c:pt idx="755">
                  <c:v>0.67835999999999996</c:v>
                </c:pt>
                <c:pt idx="756">
                  <c:v>0.57645999999999997</c:v>
                </c:pt>
                <c:pt idx="757">
                  <c:v>0.73016999999999999</c:v>
                </c:pt>
                <c:pt idx="758">
                  <c:v>0.59270999999999996</c:v>
                </c:pt>
                <c:pt idx="759">
                  <c:v>0.73877000000000004</c:v>
                </c:pt>
                <c:pt idx="760">
                  <c:v>0.74414000000000002</c:v>
                </c:pt>
                <c:pt idx="761">
                  <c:v>0.78049000000000002</c:v>
                </c:pt>
                <c:pt idx="762">
                  <c:v>0.70025999999999999</c:v>
                </c:pt>
                <c:pt idx="763">
                  <c:v>0.74504000000000004</c:v>
                </c:pt>
                <c:pt idx="764">
                  <c:v>0.72150000000000003</c:v>
                </c:pt>
                <c:pt idx="765">
                  <c:v>0.71109999999999995</c:v>
                </c:pt>
                <c:pt idx="766">
                  <c:v>0.70330999999999999</c:v>
                </c:pt>
                <c:pt idx="767">
                  <c:v>0.78742000000000001</c:v>
                </c:pt>
                <c:pt idx="768">
                  <c:v>0.58967999999999998</c:v>
                </c:pt>
                <c:pt idx="769">
                  <c:v>0.55127000000000004</c:v>
                </c:pt>
                <c:pt idx="770">
                  <c:v>0.43209999999999998</c:v>
                </c:pt>
                <c:pt idx="771">
                  <c:v>0.40921000000000002</c:v>
                </c:pt>
                <c:pt idx="772">
                  <c:v>0.30086000000000002</c:v>
                </c:pt>
                <c:pt idx="773">
                  <c:v>0.24840999999999999</c:v>
                </c:pt>
                <c:pt idx="774">
                  <c:v>0.14380000000000001</c:v>
                </c:pt>
                <c:pt idx="775">
                  <c:v>0.25084000000000001</c:v>
                </c:pt>
                <c:pt idx="776">
                  <c:v>0.16142000000000001</c:v>
                </c:pt>
                <c:pt idx="777">
                  <c:v>0.16338</c:v>
                </c:pt>
                <c:pt idx="778">
                  <c:v>0.20058000000000001</c:v>
                </c:pt>
                <c:pt idx="779">
                  <c:v>0.39887</c:v>
                </c:pt>
                <c:pt idx="780">
                  <c:v>0.47181000000000001</c:v>
                </c:pt>
                <c:pt idx="781">
                  <c:v>0.37195</c:v>
                </c:pt>
                <c:pt idx="782">
                  <c:v>0.40532000000000001</c:v>
                </c:pt>
                <c:pt idx="783">
                  <c:v>0.27833999999999998</c:v>
                </c:pt>
                <c:pt idx="784">
                  <c:v>0.28578999999999999</c:v>
                </c:pt>
                <c:pt idx="785">
                  <c:v>0.36820999999999998</c:v>
                </c:pt>
                <c:pt idx="786">
                  <c:v>0.19461000000000001</c:v>
                </c:pt>
                <c:pt idx="787">
                  <c:v>0.37112000000000001</c:v>
                </c:pt>
                <c:pt idx="788">
                  <c:v>0.27422999999999997</c:v>
                </c:pt>
                <c:pt idx="789">
                  <c:v>0.49396000000000001</c:v>
                </c:pt>
                <c:pt idx="790">
                  <c:v>0.14726</c:v>
                </c:pt>
                <c:pt idx="791">
                  <c:v>0.48377999999999999</c:v>
                </c:pt>
                <c:pt idx="792">
                  <c:v>0.26890999999999998</c:v>
                </c:pt>
                <c:pt idx="793">
                  <c:v>0.34361999999999998</c:v>
                </c:pt>
                <c:pt idx="794">
                  <c:v>0.42410999999999999</c:v>
                </c:pt>
                <c:pt idx="795">
                  <c:v>0.34116999999999997</c:v>
                </c:pt>
                <c:pt idx="796">
                  <c:v>0.32821</c:v>
                </c:pt>
                <c:pt idx="797">
                  <c:v>0.27067000000000002</c:v>
                </c:pt>
                <c:pt idx="798">
                  <c:v>0.46100999999999998</c:v>
                </c:pt>
                <c:pt idx="799">
                  <c:v>0.37385000000000002</c:v>
                </c:pt>
                <c:pt idx="800">
                  <c:v>0.42065999999999998</c:v>
                </c:pt>
                <c:pt idx="801">
                  <c:v>0.4612</c:v>
                </c:pt>
                <c:pt idx="802">
                  <c:v>0.44174000000000002</c:v>
                </c:pt>
                <c:pt idx="803">
                  <c:v>0.50502999999999998</c:v>
                </c:pt>
                <c:pt idx="804">
                  <c:v>0.45860000000000001</c:v>
                </c:pt>
                <c:pt idx="805">
                  <c:v>0.50373999999999997</c:v>
                </c:pt>
                <c:pt idx="806">
                  <c:v>0.50275000000000003</c:v>
                </c:pt>
                <c:pt idx="807">
                  <c:v>0.50239999999999996</c:v>
                </c:pt>
                <c:pt idx="808">
                  <c:v>0.65210000000000001</c:v>
                </c:pt>
                <c:pt idx="809">
                  <c:v>0.68622000000000005</c:v>
                </c:pt>
                <c:pt idx="810">
                  <c:v>0.63461000000000001</c:v>
                </c:pt>
                <c:pt idx="811">
                  <c:v>0.71396999999999999</c:v>
                </c:pt>
                <c:pt idx="812">
                  <c:v>0.68764999999999998</c:v>
                </c:pt>
                <c:pt idx="813">
                  <c:v>0.60648000000000002</c:v>
                </c:pt>
                <c:pt idx="814">
                  <c:v>0.57528999999999997</c:v>
                </c:pt>
                <c:pt idx="815">
                  <c:v>0.58987000000000001</c:v>
                </c:pt>
                <c:pt idx="816">
                  <c:v>0.57191000000000003</c:v>
                </c:pt>
                <c:pt idx="817">
                  <c:v>0.63863999999999999</c:v>
                </c:pt>
                <c:pt idx="818">
                  <c:v>0.61509000000000003</c:v>
                </c:pt>
                <c:pt idx="819">
                  <c:v>0.63815</c:v>
                </c:pt>
                <c:pt idx="820">
                  <c:v>0.60468</c:v>
                </c:pt>
                <c:pt idx="821">
                  <c:v>0.71338000000000001</c:v>
                </c:pt>
                <c:pt idx="822">
                  <c:v>0.69218000000000002</c:v>
                </c:pt>
                <c:pt idx="823">
                  <c:v>0.66864999999999997</c:v>
                </c:pt>
                <c:pt idx="824">
                  <c:v>0.73731999999999998</c:v>
                </c:pt>
                <c:pt idx="825">
                  <c:v>0.68816999999999995</c:v>
                </c:pt>
                <c:pt idx="826">
                  <c:v>0.75083</c:v>
                </c:pt>
                <c:pt idx="827">
                  <c:v>0.73928000000000005</c:v>
                </c:pt>
                <c:pt idx="828">
                  <c:v>0.73462000000000005</c:v>
                </c:pt>
                <c:pt idx="829">
                  <c:v>0.74905999999999995</c:v>
                </c:pt>
                <c:pt idx="830">
                  <c:v>0.73226999999999998</c:v>
                </c:pt>
                <c:pt idx="831">
                  <c:v>0.75358000000000003</c:v>
                </c:pt>
                <c:pt idx="832">
                  <c:v>0.75102000000000002</c:v>
                </c:pt>
                <c:pt idx="833">
                  <c:v>0.73728000000000005</c:v>
                </c:pt>
                <c:pt idx="834">
                  <c:v>0.75409999999999999</c:v>
                </c:pt>
                <c:pt idx="835">
                  <c:v>0.75175999999999998</c:v>
                </c:pt>
                <c:pt idx="836">
                  <c:v>0.74883999999999995</c:v>
                </c:pt>
                <c:pt idx="837">
                  <c:v>0.73970999999999998</c:v>
                </c:pt>
                <c:pt idx="838">
                  <c:v>0.73887000000000003</c:v>
                </c:pt>
                <c:pt idx="839">
                  <c:v>0.73856999999999995</c:v>
                </c:pt>
                <c:pt idx="840">
                  <c:v>0.73531999999999997</c:v>
                </c:pt>
                <c:pt idx="841">
                  <c:v>0.74441999999999997</c:v>
                </c:pt>
                <c:pt idx="842">
                  <c:v>0.72804999999999997</c:v>
                </c:pt>
                <c:pt idx="843">
                  <c:v>0.73441999999999996</c:v>
                </c:pt>
                <c:pt idx="844">
                  <c:v>0.72336</c:v>
                </c:pt>
                <c:pt idx="845">
                  <c:v>0.68174000000000001</c:v>
                </c:pt>
                <c:pt idx="846">
                  <c:v>0.71252000000000004</c:v>
                </c:pt>
                <c:pt idx="847">
                  <c:v>0.72753000000000001</c:v>
                </c:pt>
                <c:pt idx="848">
                  <c:v>0.72685</c:v>
                </c:pt>
                <c:pt idx="849">
                  <c:v>0.71972000000000003</c:v>
                </c:pt>
                <c:pt idx="850">
                  <c:v>0.71914</c:v>
                </c:pt>
                <c:pt idx="851">
                  <c:v>0.72277999999999998</c:v>
                </c:pt>
                <c:pt idx="852">
                  <c:v>0.71877000000000002</c:v>
                </c:pt>
                <c:pt idx="853">
                  <c:v>0.71760999999999997</c:v>
                </c:pt>
                <c:pt idx="854">
                  <c:v>0.72067999999999999</c:v>
                </c:pt>
                <c:pt idx="855">
                  <c:v>0.70816999999999997</c:v>
                </c:pt>
                <c:pt idx="856">
                  <c:v>0.71128999999999998</c:v>
                </c:pt>
                <c:pt idx="857">
                  <c:v>0.70337000000000005</c:v>
                </c:pt>
                <c:pt idx="858">
                  <c:v>0.71421999999999997</c:v>
                </c:pt>
                <c:pt idx="859">
                  <c:v>0.68877999999999995</c:v>
                </c:pt>
                <c:pt idx="860">
                  <c:v>0.69896000000000003</c:v>
                </c:pt>
                <c:pt idx="861">
                  <c:v>0.70174999999999998</c:v>
                </c:pt>
                <c:pt idx="862">
                  <c:v>0.68969999999999998</c:v>
                </c:pt>
                <c:pt idx="863">
                  <c:v>0.69508000000000003</c:v>
                </c:pt>
                <c:pt idx="864">
                  <c:v>0.69057999999999997</c:v>
                </c:pt>
                <c:pt idx="865">
                  <c:v>0.69752999999999998</c:v>
                </c:pt>
                <c:pt idx="866">
                  <c:v>0.69635999999999998</c:v>
                </c:pt>
                <c:pt idx="867">
                  <c:v>0.69305000000000005</c:v>
                </c:pt>
                <c:pt idx="868">
                  <c:v>0.69384999999999997</c:v>
                </c:pt>
                <c:pt idx="869">
                  <c:v>0.68628</c:v>
                </c:pt>
                <c:pt idx="870">
                  <c:v>0.69055</c:v>
                </c:pt>
                <c:pt idx="871">
                  <c:v>0.68735999999999997</c:v>
                </c:pt>
                <c:pt idx="872">
                  <c:v>0.68786999999999998</c:v>
                </c:pt>
                <c:pt idx="873">
                  <c:v>0.67613000000000001</c:v>
                </c:pt>
                <c:pt idx="874">
                  <c:v>0.68015000000000003</c:v>
                </c:pt>
                <c:pt idx="875">
                  <c:v>0.68233999999999995</c:v>
                </c:pt>
                <c:pt idx="876">
                  <c:v>0.68201999999999996</c:v>
                </c:pt>
                <c:pt idx="877">
                  <c:v>0.67496999999999996</c:v>
                </c:pt>
                <c:pt idx="878">
                  <c:v>0.67171999999999998</c:v>
                </c:pt>
                <c:pt idx="879">
                  <c:v>0.67635999999999996</c:v>
                </c:pt>
                <c:pt idx="880">
                  <c:v>0.67169999999999996</c:v>
                </c:pt>
                <c:pt idx="881">
                  <c:v>0.67176000000000002</c:v>
                </c:pt>
                <c:pt idx="882">
                  <c:v>0.67200000000000004</c:v>
                </c:pt>
                <c:pt idx="883">
                  <c:v>0.66525000000000001</c:v>
                </c:pt>
                <c:pt idx="884">
                  <c:v>0.66832999999999998</c:v>
                </c:pt>
                <c:pt idx="885">
                  <c:v>0.66452</c:v>
                </c:pt>
                <c:pt idx="886">
                  <c:v>0.64714000000000005</c:v>
                </c:pt>
                <c:pt idx="887">
                  <c:v>0.65693999999999997</c:v>
                </c:pt>
                <c:pt idx="888">
                  <c:v>0.66274</c:v>
                </c:pt>
                <c:pt idx="889">
                  <c:v>0.65895999999999999</c:v>
                </c:pt>
                <c:pt idx="890">
                  <c:v>0.65463000000000005</c:v>
                </c:pt>
                <c:pt idx="891">
                  <c:v>0.65520999999999996</c:v>
                </c:pt>
                <c:pt idx="892">
                  <c:v>0.65117999999999998</c:v>
                </c:pt>
                <c:pt idx="893">
                  <c:v>0.64919000000000004</c:v>
                </c:pt>
                <c:pt idx="894">
                  <c:v>0.64646000000000003</c:v>
                </c:pt>
                <c:pt idx="895">
                  <c:v>0.64846999999999999</c:v>
                </c:pt>
                <c:pt idx="896">
                  <c:v>0.64641000000000004</c:v>
                </c:pt>
                <c:pt idx="897">
                  <c:v>0.64481999999999995</c:v>
                </c:pt>
                <c:pt idx="898">
                  <c:v>0.63817999999999997</c:v>
                </c:pt>
                <c:pt idx="899">
                  <c:v>0.61875000000000002</c:v>
                </c:pt>
                <c:pt idx="900">
                  <c:v>0.63585000000000003</c:v>
                </c:pt>
                <c:pt idx="901">
                  <c:v>0.62121000000000004</c:v>
                </c:pt>
                <c:pt idx="902">
                  <c:v>0.63266</c:v>
                </c:pt>
                <c:pt idx="903">
                  <c:v>0.62239</c:v>
                </c:pt>
                <c:pt idx="904">
                  <c:v>0.63195999999999997</c:v>
                </c:pt>
                <c:pt idx="905">
                  <c:v>0.62912999999999997</c:v>
                </c:pt>
                <c:pt idx="906">
                  <c:v>0.61712999999999996</c:v>
                </c:pt>
                <c:pt idx="907">
                  <c:v>0.62031999999999998</c:v>
                </c:pt>
                <c:pt idx="908">
                  <c:v>0.61943999999999999</c:v>
                </c:pt>
                <c:pt idx="909">
                  <c:v>0.58626</c:v>
                </c:pt>
                <c:pt idx="910">
                  <c:v>0.60468999999999995</c:v>
                </c:pt>
                <c:pt idx="911">
                  <c:v>0.61660999999999999</c:v>
                </c:pt>
                <c:pt idx="912">
                  <c:v>0.61536000000000002</c:v>
                </c:pt>
                <c:pt idx="913">
                  <c:v>0.60363</c:v>
                </c:pt>
                <c:pt idx="914">
                  <c:v>0.62158000000000002</c:v>
                </c:pt>
                <c:pt idx="915">
                  <c:v>0.59252000000000005</c:v>
                </c:pt>
                <c:pt idx="916">
                  <c:v>0.61470999999999998</c:v>
                </c:pt>
                <c:pt idx="917">
                  <c:v>0.60433999999999999</c:v>
                </c:pt>
                <c:pt idx="918">
                  <c:v>0.60321000000000002</c:v>
                </c:pt>
                <c:pt idx="919">
                  <c:v>0.60474000000000006</c:v>
                </c:pt>
                <c:pt idx="920">
                  <c:v>0.59721999999999997</c:v>
                </c:pt>
                <c:pt idx="921">
                  <c:v>0.58082999999999996</c:v>
                </c:pt>
                <c:pt idx="922">
                  <c:v>0.58940000000000003</c:v>
                </c:pt>
                <c:pt idx="923">
                  <c:v>0.59814000000000001</c:v>
                </c:pt>
                <c:pt idx="924">
                  <c:v>0.57852000000000003</c:v>
                </c:pt>
                <c:pt idx="925">
                  <c:v>0.59330000000000005</c:v>
                </c:pt>
                <c:pt idx="926">
                  <c:v>0.55410000000000004</c:v>
                </c:pt>
                <c:pt idx="927">
                  <c:v>0.56696999999999997</c:v>
                </c:pt>
                <c:pt idx="928">
                  <c:v>0.59316999999999998</c:v>
                </c:pt>
                <c:pt idx="929">
                  <c:v>0.57918999999999998</c:v>
                </c:pt>
                <c:pt idx="930">
                  <c:v>0.55572999999999995</c:v>
                </c:pt>
                <c:pt idx="931">
                  <c:v>0.58835000000000004</c:v>
                </c:pt>
                <c:pt idx="932">
                  <c:v>0.58123999999999998</c:v>
                </c:pt>
                <c:pt idx="933">
                  <c:v>0.51058000000000003</c:v>
                </c:pt>
                <c:pt idx="934">
                  <c:v>0.53964999999999996</c:v>
                </c:pt>
                <c:pt idx="935">
                  <c:v>0.52066999999999997</c:v>
                </c:pt>
                <c:pt idx="936">
                  <c:v>0.50322999999999996</c:v>
                </c:pt>
                <c:pt idx="937">
                  <c:v>0.57852000000000003</c:v>
                </c:pt>
                <c:pt idx="938">
                  <c:v>0.50290999999999997</c:v>
                </c:pt>
                <c:pt idx="939">
                  <c:v>0.50771999999999995</c:v>
                </c:pt>
                <c:pt idx="940">
                  <c:v>0.48576999999999998</c:v>
                </c:pt>
                <c:pt idx="941">
                  <c:v>0.49696000000000001</c:v>
                </c:pt>
                <c:pt idx="942">
                  <c:v>0.46883000000000002</c:v>
                </c:pt>
                <c:pt idx="943">
                  <c:v>0.46637000000000001</c:v>
                </c:pt>
                <c:pt idx="944">
                  <c:v>0.46765000000000001</c:v>
                </c:pt>
                <c:pt idx="945">
                  <c:v>0.50644</c:v>
                </c:pt>
                <c:pt idx="946">
                  <c:v>0.39792</c:v>
                </c:pt>
                <c:pt idx="947">
                  <c:v>0.48304000000000002</c:v>
                </c:pt>
                <c:pt idx="948">
                  <c:v>0.41565000000000002</c:v>
                </c:pt>
                <c:pt idx="949">
                  <c:v>0.41277999999999998</c:v>
                </c:pt>
                <c:pt idx="950">
                  <c:v>0.47899000000000003</c:v>
                </c:pt>
                <c:pt idx="951">
                  <c:v>0.33154</c:v>
                </c:pt>
                <c:pt idx="952">
                  <c:v>0.41356999999999999</c:v>
                </c:pt>
                <c:pt idx="953">
                  <c:v>0.26850000000000002</c:v>
                </c:pt>
                <c:pt idx="954">
                  <c:v>0.29985000000000001</c:v>
                </c:pt>
                <c:pt idx="955">
                  <c:v>0.24987000000000001</c:v>
                </c:pt>
                <c:pt idx="956">
                  <c:v>0.20136000000000001</c:v>
                </c:pt>
                <c:pt idx="957">
                  <c:v>7.9617999999999994E-2</c:v>
                </c:pt>
                <c:pt idx="958">
                  <c:v>0.21753</c:v>
                </c:pt>
                <c:pt idx="959">
                  <c:v>0.11317000000000001</c:v>
                </c:pt>
                <c:pt idx="960">
                  <c:v>0.14188999999999999</c:v>
                </c:pt>
                <c:pt idx="961">
                  <c:v>0.18586</c:v>
                </c:pt>
                <c:pt idx="962">
                  <c:v>8.1685999999999995E-2</c:v>
                </c:pt>
                <c:pt idx="963">
                  <c:v>0.12817000000000001</c:v>
                </c:pt>
                <c:pt idx="964">
                  <c:v>0.1087</c:v>
                </c:pt>
                <c:pt idx="965">
                  <c:v>0.14427999999999999</c:v>
                </c:pt>
                <c:pt idx="966">
                  <c:v>5.1589000000000003E-2</c:v>
                </c:pt>
                <c:pt idx="967">
                  <c:v>0.15725</c:v>
                </c:pt>
                <c:pt idx="968">
                  <c:v>9.9224000000000007E-2</c:v>
                </c:pt>
                <c:pt idx="969">
                  <c:v>0.10591</c:v>
                </c:pt>
                <c:pt idx="970">
                  <c:v>7.0573999999999998E-2</c:v>
                </c:pt>
                <c:pt idx="971">
                  <c:v>0.29559999999999997</c:v>
                </c:pt>
                <c:pt idx="972">
                  <c:v>0.23411000000000001</c:v>
                </c:pt>
                <c:pt idx="973">
                  <c:v>0.15331</c:v>
                </c:pt>
                <c:pt idx="974">
                  <c:v>4.1739999999999999E-2</c:v>
                </c:pt>
                <c:pt idx="975">
                  <c:v>1.5462E-2</c:v>
                </c:pt>
                <c:pt idx="976">
                  <c:v>0.12876000000000001</c:v>
                </c:pt>
                <c:pt idx="977">
                  <c:v>0.28784999999999999</c:v>
                </c:pt>
                <c:pt idx="978">
                  <c:v>0.20329</c:v>
                </c:pt>
                <c:pt idx="979">
                  <c:v>0.29849999999999999</c:v>
                </c:pt>
                <c:pt idx="980">
                  <c:v>0.25599</c:v>
                </c:pt>
                <c:pt idx="981">
                  <c:v>0.19336999999999999</c:v>
                </c:pt>
                <c:pt idx="982">
                  <c:v>0.22478999999999999</c:v>
                </c:pt>
                <c:pt idx="983">
                  <c:v>0.31183</c:v>
                </c:pt>
                <c:pt idx="984">
                  <c:v>0.11326</c:v>
                </c:pt>
                <c:pt idx="985">
                  <c:v>0.14604</c:v>
                </c:pt>
                <c:pt idx="986">
                  <c:v>0.15764</c:v>
                </c:pt>
                <c:pt idx="987">
                  <c:v>5.9175999999999999E-2</c:v>
                </c:pt>
                <c:pt idx="988">
                  <c:v>0.27112999999999998</c:v>
                </c:pt>
                <c:pt idx="989">
                  <c:v>0.21854000000000001</c:v>
                </c:pt>
                <c:pt idx="990">
                  <c:v>0.12164</c:v>
                </c:pt>
                <c:pt idx="991">
                  <c:v>0.2034</c:v>
                </c:pt>
                <c:pt idx="992">
                  <c:v>0.24762000000000001</c:v>
                </c:pt>
                <c:pt idx="993">
                  <c:v>0.23812</c:v>
                </c:pt>
                <c:pt idx="994">
                  <c:v>0.14248</c:v>
                </c:pt>
                <c:pt idx="995">
                  <c:v>0.31315999999999999</c:v>
                </c:pt>
                <c:pt idx="996">
                  <c:v>0.28089999999999998</c:v>
                </c:pt>
                <c:pt idx="997">
                  <c:v>0.31458000000000003</c:v>
                </c:pt>
                <c:pt idx="998">
                  <c:v>0.31170999999999999</c:v>
                </c:pt>
                <c:pt idx="999">
                  <c:v>0.33693000000000001</c:v>
                </c:pt>
                <c:pt idx="1000">
                  <c:v>0.28648000000000001</c:v>
                </c:pt>
                <c:pt idx="1001">
                  <c:v>0.34753000000000001</c:v>
                </c:pt>
                <c:pt idx="1002">
                  <c:v>0.35002</c:v>
                </c:pt>
                <c:pt idx="1003">
                  <c:v>0.46856999999999999</c:v>
                </c:pt>
                <c:pt idx="1004">
                  <c:v>0.40188000000000001</c:v>
                </c:pt>
                <c:pt idx="1005">
                  <c:v>0.3886</c:v>
                </c:pt>
                <c:pt idx="1006">
                  <c:v>0.37494</c:v>
                </c:pt>
                <c:pt idx="1007">
                  <c:v>0.40995999999999999</c:v>
                </c:pt>
                <c:pt idx="1008">
                  <c:v>0.41954000000000002</c:v>
                </c:pt>
                <c:pt idx="1009">
                  <c:v>0.42309999999999998</c:v>
                </c:pt>
                <c:pt idx="1010">
                  <c:v>0.45873000000000003</c:v>
                </c:pt>
                <c:pt idx="1011">
                  <c:v>0.44830999999999999</c:v>
                </c:pt>
                <c:pt idx="1012">
                  <c:v>0.45483000000000001</c:v>
                </c:pt>
                <c:pt idx="1013">
                  <c:v>0.45641999999999999</c:v>
                </c:pt>
                <c:pt idx="1014">
                  <c:v>0.33692</c:v>
                </c:pt>
                <c:pt idx="1015">
                  <c:v>0.45240000000000002</c:v>
                </c:pt>
                <c:pt idx="1016">
                  <c:v>0.47678999999999999</c:v>
                </c:pt>
                <c:pt idx="1017">
                  <c:v>0.47234999999999999</c:v>
                </c:pt>
                <c:pt idx="1018">
                  <c:v>0.36</c:v>
                </c:pt>
                <c:pt idx="1019">
                  <c:v>0.48370999999999997</c:v>
                </c:pt>
                <c:pt idx="1020">
                  <c:v>0.44069000000000003</c:v>
                </c:pt>
                <c:pt idx="1021">
                  <c:v>0.45513999999999999</c:v>
                </c:pt>
                <c:pt idx="1022">
                  <c:v>0.32318000000000002</c:v>
                </c:pt>
                <c:pt idx="1023">
                  <c:v>0.43869999999999998</c:v>
                </c:pt>
                <c:pt idx="1024">
                  <c:v>0.41985</c:v>
                </c:pt>
                <c:pt idx="1025">
                  <c:v>0.40740999999999999</c:v>
                </c:pt>
                <c:pt idx="1026">
                  <c:v>0.47715000000000002</c:v>
                </c:pt>
                <c:pt idx="1027">
                  <c:v>0.45574999999999999</c:v>
                </c:pt>
                <c:pt idx="1028">
                  <c:v>0.33504</c:v>
                </c:pt>
                <c:pt idx="1029">
                  <c:v>0.41569</c:v>
                </c:pt>
                <c:pt idx="1030">
                  <c:v>0.46239000000000002</c:v>
                </c:pt>
                <c:pt idx="1031">
                  <c:v>0.4466</c:v>
                </c:pt>
                <c:pt idx="1032">
                  <c:v>0.47336</c:v>
                </c:pt>
                <c:pt idx="1033">
                  <c:v>0.45434000000000002</c:v>
                </c:pt>
                <c:pt idx="1034">
                  <c:v>0.46889999999999998</c:v>
                </c:pt>
                <c:pt idx="1035">
                  <c:v>0.44696000000000002</c:v>
                </c:pt>
                <c:pt idx="1036">
                  <c:v>0.43131000000000003</c:v>
                </c:pt>
                <c:pt idx="1037">
                  <c:v>0.47715000000000002</c:v>
                </c:pt>
                <c:pt idx="1038">
                  <c:v>0.43391999999999997</c:v>
                </c:pt>
                <c:pt idx="1039">
                  <c:v>0.36488999999999999</c:v>
                </c:pt>
                <c:pt idx="1040">
                  <c:v>0.44824999999999998</c:v>
                </c:pt>
                <c:pt idx="1041">
                  <c:v>0.43708000000000002</c:v>
                </c:pt>
                <c:pt idx="1042">
                  <c:v>0.43717</c:v>
                </c:pt>
                <c:pt idx="1043">
                  <c:v>0.43408999999999998</c:v>
                </c:pt>
                <c:pt idx="1044">
                  <c:v>0.36247000000000001</c:v>
                </c:pt>
                <c:pt idx="1045">
                  <c:v>0.43691999999999998</c:v>
                </c:pt>
                <c:pt idx="1046">
                  <c:v>0.48086000000000001</c:v>
                </c:pt>
                <c:pt idx="1047">
                  <c:v>0.42986000000000002</c:v>
                </c:pt>
                <c:pt idx="1048">
                  <c:v>0.43346000000000001</c:v>
                </c:pt>
                <c:pt idx="1049">
                  <c:v>0.41427999999999998</c:v>
                </c:pt>
                <c:pt idx="1050">
                  <c:v>0.45335999999999999</c:v>
                </c:pt>
                <c:pt idx="1051">
                  <c:v>0.42231999999999997</c:v>
                </c:pt>
                <c:pt idx="1052">
                  <c:v>0.42488999999999999</c:v>
                </c:pt>
                <c:pt idx="1053">
                  <c:v>0.46955999999999998</c:v>
                </c:pt>
                <c:pt idx="1054">
                  <c:v>0.43407000000000001</c:v>
                </c:pt>
                <c:pt idx="1055">
                  <c:v>0.42780000000000001</c:v>
                </c:pt>
                <c:pt idx="1056">
                  <c:v>0.46639999999999998</c:v>
                </c:pt>
                <c:pt idx="1057">
                  <c:v>0.45528000000000002</c:v>
                </c:pt>
                <c:pt idx="1058">
                  <c:v>0.45934000000000003</c:v>
                </c:pt>
                <c:pt idx="1059">
                  <c:v>0.44663000000000003</c:v>
                </c:pt>
                <c:pt idx="1060">
                  <c:v>0.45805000000000001</c:v>
                </c:pt>
                <c:pt idx="1061">
                  <c:v>0.46531</c:v>
                </c:pt>
                <c:pt idx="1062">
                  <c:v>0.45139000000000001</c:v>
                </c:pt>
                <c:pt idx="1063">
                  <c:v>0.44406000000000001</c:v>
                </c:pt>
                <c:pt idx="1064">
                  <c:v>0.44807999999999998</c:v>
                </c:pt>
                <c:pt idx="1065">
                  <c:v>0.46235999999999999</c:v>
                </c:pt>
                <c:pt idx="1066">
                  <c:v>0.46819</c:v>
                </c:pt>
                <c:pt idx="1067">
                  <c:v>0.43303999999999998</c:v>
                </c:pt>
                <c:pt idx="1068">
                  <c:v>0.46657999999999999</c:v>
                </c:pt>
                <c:pt idx="1069">
                  <c:v>0.46721000000000001</c:v>
                </c:pt>
                <c:pt idx="1070">
                  <c:v>0.46002999999999999</c:v>
                </c:pt>
                <c:pt idx="1071">
                  <c:v>0.47203000000000001</c:v>
                </c:pt>
                <c:pt idx="1072">
                  <c:v>0.46633000000000002</c:v>
                </c:pt>
                <c:pt idx="1073">
                  <c:v>0.45396999999999998</c:v>
                </c:pt>
                <c:pt idx="1074">
                  <c:v>0.47016000000000002</c:v>
                </c:pt>
                <c:pt idx="1075">
                  <c:v>0.46504000000000001</c:v>
                </c:pt>
                <c:pt idx="1076">
                  <c:v>0.46908</c:v>
                </c:pt>
                <c:pt idx="1077">
                  <c:v>0.46339000000000002</c:v>
                </c:pt>
                <c:pt idx="1078">
                  <c:v>0.46797</c:v>
                </c:pt>
                <c:pt idx="1079">
                  <c:v>0.46272000000000002</c:v>
                </c:pt>
                <c:pt idx="1080">
                  <c:v>0.46077000000000001</c:v>
                </c:pt>
                <c:pt idx="1081">
                  <c:v>0.46196999999999999</c:v>
                </c:pt>
                <c:pt idx="1082">
                  <c:v>0.46246999999999999</c:v>
                </c:pt>
                <c:pt idx="1083">
                  <c:v>0.45754</c:v>
                </c:pt>
                <c:pt idx="1084">
                  <c:v>0.45528000000000002</c:v>
                </c:pt>
                <c:pt idx="1085">
                  <c:v>0.45655000000000001</c:v>
                </c:pt>
                <c:pt idx="1086">
                  <c:v>0.45945000000000003</c:v>
                </c:pt>
                <c:pt idx="1087">
                  <c:v>0.45745999999999998</c:v>
                </c:pt>
                <c:pt idx="1088">
                  <c:v>0.45860000000000001</c:v>
                </c:pt>
                <c:pt idx="1089">
                  <c:v>0.45966000000000001</c:v>
                </c:pt>
                <c:pt idx="1090">
                  <c:v>0.45705000000000001</c:v>
                </c:pt>
                <c:pt idx="1091">
                  <c:v>0.45257999999999998</c:v>
                </c:pt>
                <c:pt idx="1092">
                  <c:v>0.45096999999999998</c:v>
                </c:pt>
                <c:pt idx="1093">
                  <c:v>0.44773000000000002</c:v>
                </c:pt>
                <c:pt idx="1094">
                  <c:v>0.44363000000000002</c:v>
                </c:pt>
                <c:pt idx="1095">
                  <c:v>0.45069999999999999</c:v>
                </c:pt>
                <c:pt idx="1096">
                  <c:v>0.44023000000000001</c:v>
                </c:pt>
                <c:pt idx="1097">
                  <c:v>0.43531999999999998</c:v>
                </c:pt>
                <c:pt idx="1098">
                  <c:v>0.44496000000000002</c:v>
                </c:pt>
                <c:pt idx="1099">
                  <c:v>0.42725000000000002</c:v>
                </c:pt>
                <c:pt idx="1100">
                  <c:v>0.43109999999999998</c:v>
                </c:pt>
                <c:pt idx="1101">
                  <c:v>0.41145999999999999</c:v>
                </c:pt>
                <c:pt idx="1102">
                  <c:v>0.39567000000000002</c:v>
                </c:pt>
                <c:pt idx="1103">
                  <c:v>0.40018999999999999</c:v>
                </c:pt>
                <c:pt idx="1104">
                  <c:v>0.37147999999999998</c:v>
                </c:pt>
                <c:pt idx="1105">
                  <c:v>0.3957</c:v>
                </c:pt>
                <c:pt idx="1106">
                  <c:v>0.38527</c:v>
                </c:pt>
                <c:pt idx="1107">
                  <c:v>0.38822000000000001</c:v>
                </c:pt>
                <c:pt idx="1108">
                  <c:v>0.37051000000000001</c:v>
                </c:pt>
                <c:pt idx="1109">
                  <c:v>0.24651999999999999</c:v>
                </c:pt>
                <c:pt idx="1110">
                  <c:v>0.38744000000000001</c:v>
                </c:pt>
                <c:pt idx="1111">
                  <c:v>0.40825</c:v>
                </c:pt>
                <c:pt idx="1112">
                  <c:v>0.40878999999999999</c:v>
                </c:pt>
                <c:pt idx="1113">
                  <c:v>0.40625</c:v>
                </c:pt>
                <c:pt idx="1114">
                  <c:v>0.40614</c:v>
                </c:pt>
                <c:pt idx="1115">
                  <c:v>0.41232999999999997</c:v>
                </c:pt>
                <c:pt idx="1116">
                  <c:v>0.41693000000000002</c:v>
                </c:pt>
                <c:pt idx="1117">
                  <c:v>0.42000999999999999</c:v>
                </c:pt>
                <c:pt idx="1118">
                  <c:v>0.42763000000000001</c:v>
                </c:pt>
                <c:pt idx="1119">
                  <c:v>0.42455999999999999</c:v>
                </c:pt>
                <c:pt idx="1120">
                  <c:v>0.42204000000000003</c:v>
                </c:pt>
                <c:pt idx="1121">
                  <c:v>0.41335</c:v>
                </c:pt>
                <c:pt idx="1122">
                  <c:v>0.37304999999999999</c:v>
                </c:pt>
                <c:pt idx="1123">
                  <c:v>0.40733000000000003</c:v>
                </c:pt>
                <c:pt idx="1124">
                  <c:v>0.42077999999999999</c:v>
                </c:pt>
                <c:pt idx="1125">
                  <c:v>0.42398999999999998</c:v>
                </c:pt>
                <c:pt idx="1126">
                  <c:v>0.42714000000000002</c:v>
                </c:pt>
                <c:pt idx="1127">
                  <c:v>0.42213000000000001</c:v>
                </c:pt>
                <c:pt idx="1128">
                  <c:v>0.41988999999999999</c:v>
                </c:pt>
                <c:pt idx="1129">
                  <c:v>0.40936</c:v>
                </c:pt>
                <c:pt idx="1130">
                  <c:v>0.41284999999999999</c:v>
                </c:pt>
                <c:pt idx="1131">
                  <c:v>0.41786000000000001</c:v>
                </c:pt>
                <c:pt idx="1132">
                  <c:v>0.39617999999999998</c:v>
                </c:pt>
                <c:pt idx="1133">
                  <c:v>0.41256999999999999</c:v>
                </c:pt>
                <c:pt idx="1134">
                  <c:v>0.40421000000000001</c:v>
                </c:pt>
                <c:pt idx="1135">
                  <c:v>0.40514</c:v>
                </c:pt>
                <c:pt idx="1136">
                  <c:v>0.38957000000000003</c:v>
                </c:pt>
                <c:pt idx="1137">
                  <c:v>0.37130000000000002</c:v>
                </c:pt>
                <c:pt idx="1138">
                  <c:v>0.39183000000000001</c:v>
                </c:pt>
                <c:pt idx="1139">
                  <c:v>0.40851999999999999</c:v>
                </c:pt>
                <c:pt idx="1140">
                  <c:v>0.35311999999999999</c:v>
                </c:pt>
                <c:pt idx="1141">
                  <c:v>0.36227999999999999</c:v>
                </c:pt>
                <c:pt idx="1142">
                  <c:v>0.39180999999999999</c:v>
                </c:pt>
                <c:pt idx="1143">
                  <c:v>0.34621000000000002</c:v>
                </c:pt>
                <c:pt idx="1144">
                  <c:v>0.30062</c:v>
                </c:pt>
                <c:pt idx="1145">
                  <c:v>0.38381999999999999</c:v>
                </c:pt>
                <c:pt idx="1146">
                  <c:v>0.38452999999999998</c:v>
                </c:pt>
                <c:pt idx="1147">
                  <c:v>0.30593999999999999</c:v>
                </c:pt>
                <c:pt idx="1148">
                  <c:v>0.34695999999999999</c:v>
                </c:pt>
                <c:pt idx="1149">
                  <c:v>0.38413000000000003</c:v>
                </c:pt>
                <c:pt idx="1150">
                  <c:v>0.30114000000000002</c:v>
                </c:pt>
                <c:pt idx="1151">
                  <c:v>0.33366000000000001</c:v>
                </c:pt>
                <c:pt idx="1152">
                  <c:v>0.33337</c:v>
                </c:pt>
                <c:pt idx="1153">
                  <c:v>0.31352000000000002</c:v>
                </c:pt>
                <c:pt idx="1154">
                  <c:v>0.28832999999999998</c:v>
                </c:pt>
                <c:pt idx="1155">
                  <c:v>0.28581000000000001</c:v>
                </c:pt>
                <c:pt idx="1156">
                  <c:v>0.32418999999999998</c:v>
                </c:pt>
                <c:pt idx="1157">
                  <c:v>0.31217</c:v>
                </c:pt>
                <c:pt idx="1158">
                  <c:v>0.33328000000000002</c:v>
                </c:pt>
                <c:pt idx="1159">
                  <c:v>0.26855000000000001</c:v>
                </c:pt>
                <c:pt idx="1160">
                  <c:v>0.25872000000000001</c:v>
                </c:pt>
                <c:pt idx="1161">
                  <c:v>0.29865999999999998</c:v>
                </c:pt>
                <c:pt idx="1162">
                  <c:v>0.30216999999999999</c:v>
                </c:pt>
                <c:pt idx="1163">
                  <c:v>0.23279</c:v>
                </c:pt>
                <c:pt idx="1164">
                  <c:v>0.26249</c:v>
                </c:pt>
                <c:pt idx="1165">
                  <c:v>0.32224000000000003</c:v>
                </c:pt>
                <c:pt idx="1166">
                  <c:v>0.28050999999999998</c:v>
                </c:pt>
                <c:pt idx="1167">
                  <c:v>0.26624999999999999</c:v>
                </c:pt>
                <c:pt idx="1168">
                  <c:v>0.23449999999999999</c:v>
                </c:pt>
                <c:pt idx="1169">
                  <c:v>0.17759</c:v>
                </c:pt>
                <c:pt idx="1170">
                  <c:v>0.22922999999999999</c:v>
                </c:pt>
                <c:pt idx="1171">
                  <c:v>0.14480000000000001</c:v>
                </c:pt>
                <c:pt idx="1172">
                  <c:v>0.14579</c:v>
                </c:pt>
                <c:pt idx="1173">
                  <c:v>0.20304</c:v>
                </c:pt>
                <c:pt idx="1174">
                  <c:v>0.16925000000000001</c:v>
                </c:pt>
                <c:pt idx="1175">
                  <c:v>0.23116999999999999</c:v>
                </c:pt>
                <c:pt idx="1176">
                  <c:v>0.18348</c:v>
                </c:pt>
                <c:pt idx="1177">
                  <c:v>0.16453999999999999</c:v>
                </c:pt>
                <c:pt idx="1178">
                  <c:v>0.17804</c:v>
                </c:pt>
                <c:pt idx="1179">
                  <c:v>0.17680999999999999</c:v>
                </c:pt>
                <c:pt idx="1180">
                  <c:v>0.16830999999999999</c:v>
                </c:pt>
                <c:pt idx="1181">
                  <c:v>0.17039000000000001</c:v>
                </c:pt>
                <c:pt idx="1182">
                  <c:v>0.17798</c:v>
                </c:pt>
                <c:pt idx="1183">
                  <c:v>0.12711</c:v>
                </c:pt>
                <c:pt idx="1184">
                  <c:v>7.5645000000000004E-2</c:v>
                </c:pt>
                <c:pt idx="1185">
                  <c:v>0.10904</c:v>
                </c:pt>
                <c:pt idx="1186">
                  <c:v>5.8186000000000002E-2</c:v>
                </c:pt>
                <c:pt idx="1187">
                  <c:v>6.0118999999999999E-2</c:v>
                </c:pt>
                <c:pt idx="1188">
                  <c:v>4.7451000000000004E-3</c:v>
                </c:pt>
                <c:pt idx="1189">
                  <c:v>1.6159E-2</c:v>
                </c:pt>
                <c:pt idx="1190">
                  <c:v>1.6025000000000001E-2</c:v>
                </c:pt>
                <c:pt idx="1191">
                  <c:v>4.6297999999999999E-3</c:v>
                </c:pt>
                <c:pt idx="1192">
                  <c:v>1.5164E-3</c:v>
                </c:pt>
                <c:pt idx="1193">
                  <c:v>9.6095999999999996E-5</c:v>
                </c:pt>
                <c:pt idx="1194">
                  <c:v>2.9009000000000001E-4</c:v>
                </c:pt>
                <c:pt idx="1195">
                  <c:v>3.6034000000000001E-6</c:v>
                </c:pt>
                <c:pt idx="1196">
                  <c:v>4.8069999999999999E-5</c:v>
                </c:pt>
                <c:pt idx="1197">
                  <c:v>7.1785999999999993E-5</c:v>
                </c:pt>
                <c:pt idx="1198">
                  <c:v>4.1948000000000001E-6</c:v>
                </c:pt>
                <c:pt idx="1199">
                  <c:v>7.3438999999999995E-7</c:v>
                </c:pt>
                <c:pt idx="1200">
                  <c:v>2.1403999999999999E-6</c:v>
                </c:pt>
                <c:pt idx="1201">
                  <c:v>4.8133000000000003E-9</c:v>
                </c:pt>
                <c:pt idx="1202">
                  <c:v>1.8075999999999999E-11</c:v>
                </c:pt>
                <c:pt idx="1203">
                  <c:v>3.1563000000000002E-6</c:v>
                </c:pt>
                <c:pt idx="1204">
                  <c:v>1.3589E-6</c:v>
                </c:pt>
                <c:pt idx="1205">
                  <c:v>9.0764000000000004E-12</c:v>
                </c:pt>
                <c:pt idx="1206">
                  <c:v>1.2791E-5</c:v>
                </c:pt>
                <c:pt idx="1207">
                  <c:v>4.9764000000000003E-6</c:v>
                </c:pt>
                <c:pt idx="1208">
                  <c:v>1.4809999999999999E-13</c:v>
                </c:pt>
                <c:pt idx="1209">
                  <c:v>5.1666999999999998E-7</c:v>
                </c:pt>
                <c:pt idx="1210">
                  <c:v>2.9200000000000002E-7</c:v>
                </c:pt>
                <c:pt idx="1211">
                  <c:v>1.9731E-8</c:v>
                </c:pt>
                <c:pt idx="1212">
                  <c:v>2.7497999999999999E-6</c:v>
                </c:pt>
                <c:pt idx="1213">
                  <c:v>4.4400999999999997E-5</c:v>
                </c:pt>
                <c:pt idx="1214">
                  <c:v>1.7917000000000001E-4</c:v>
                </c:pt>
                <c:pt idx="1215">
                  <c:v>3.2331999999999999E-4</c:v>
                </c:pt>
                <c:pt idx="1216">
                  <c:v>2.5747999999999998E-4</c:v>
                </c:pt>
                <c:pt idx="1217">
                  <c:v>1.227E-4</c:v>
                </c:pt>
                <c:pt idx="1218">
                  <c:v>1.1088999999999999E-3</c:v>
                </c:pt>
                <c:pt idx="1219">
                  <c:v>5.2163999999999997E-5</c:v>
                </c:pt>
                <c:pt idx="1220">
                  <c:v>8.1587000000000003E-5</c:v>
                </c:pt>
                <c:pt idx="1221">
                  <c:v>2.3715999999999999E-6</c:v>
                </c:pt>
                <c:pt idx="1222">
                  <c:v>2.5672000000000002E-6</c:v>
                </c:pt>
                <c:pt idx="1223">
                  <c:v>4.4017000000000003E-8</c:v>
                </c:pt>
                <c:pt idx="1224">
                  <c:v>6.1689000000000001E-7</c:v>
                </c:pt>
                <c:pt idx="1225">
                  <c:v>2.0899000000000001E-6</c:v>
                </c:pt>
                <c:pt idx="1226">
                  <c:v>2.5214999999999999E-6</c:v>
                </c:pt>
                <c:pt idx="1227">
                  <c:v>1.9896000000000001E-4</c:v>
                </c:pt>
                <c:pt idx="1228">
                  <c:v>4.0261999999999997E-6</c:v>
                </c:pt>
                <c:pt idx="1229">
                  <c:v>5.8098000000000004E-4</c:v>
                </c:pt>
                <c:pt idx="1230">
                  <c:v>4.9328000000000002E-4</c:v>
                </c:pt>
                <c:pt idx="1231">
                  <c:v>3.4383999999999999E-4</c:v>
                </c:pt>
                <c:pt idx="1232">
                  <c:v>2.3782E-5</c:v>
                </c:pt>
                <c:pt idx="1233">
                  <c:v>1.1586000000000001E-4</c:v>
                </c:pt>
                <c:pt idx="1234">
                  <c:v>7.5525999999999995E-5</c:v>
                </c:pt>
                <c:pt idx="1235">
                  <c:v>6.7136E-7</c:v>
                </c:pt>
                <c:pt idx="1236">
                  <c:v>6.3214999999999997E-9</c:v>
                </c:pt>
                <c:pt idx="1237">
                  <c:v>4.9057000000000001E-5</c:v>
                </c:pt>
                <c:pt idx="1238">
                  <c:v>1.2704000000000001E-3</c:v>
                </c:pt>
                <c:pt idx="1239">
                  <c:v>8.1225999999999998E-4</c:v>
                </c:pt>
                <c:pt idx="1240">
                  <c:v>3.2465999999999999E-9</c:v>
                </c:pt>
                <c:pt idx="1241">
                  <c:v>1.0528E-8</c:v>
                </c:pt>
                <c:pt idx="1242">
                  <c:v>1.8353E-3</c:v>
                </c:pt>
                <c:pt idx="1243">
                  <c:v>2.3800000000000002E-3</c:v>
                </c:pt>
                <c:pt idx="1244">
                  <c:v>7.3892000000000001E-4</c:v>
                </c:pt>
                <c:pt idx="1245">
                  <c:v>3.6444E-7</c:v>
                </c:pt>
                <c:pt idx="1246">
                  <c:v>2.0447999999999998E-3</c:v>
                </c:pt>
                <c:pt idx="1247">
                  <c:v>1.7457E-4</c:v>
                </c:pt>
                <c:pt idx="1248">
                  <c:v>1.6493E-3</c:v>
                </c:pt>
                <c:pt idx="1249">
                  <c:v>6.1919000000000004E-4</c:v>
                </c:pt>
                <c:pt idx="1250">
                  <c:v>4.6652999999999999E-4</c:v>
                </c:pt>
                <c:pt idx="1251">
                  <c:v>2.1142000000000001E-3</c:v>
                </c:pt>
                <c:pt idx="1252">
                  <c:v>2.6396000000000002E-3</c:v>
                </c:pt>
                <c:pt idx="1253">
                  <c:v>2.3352999999999999E-2</c:v>
                </c:pt>
                <c:pt idx="1254">
                  <c:v>3.6378000000000002E-4</c:v>
                </c:pt>
                <c:pt idx="1255">
                  <c:v>1.8365999999999999E-4</c:v>
                </c:pt>
                <c:pt idx="1256">
                  <c:v>3.5564999999999999E-2</c:v>
                </c:pt>
                <c:pt idx="1257">
                  <c:v>1.1759E-2</c:v>
                </c:pt>
                <c:pt idx="1258">
                  <c:v>1.3559E-2</c:v>
                </c:pt>
                <c:pt idx="1259">
                  <c:v>2.1442000000000002E-3</c:v>
                </c:pt>
                <c:pt idx="1260">
                  <c:v>8.2717999999999993E-3</c:v>
                </c:pt>
                <c:pt idx="1261">
                  <c:v>9.1637000000000003E-3</c:v>
                </c:pt>
                <c:pt idx="1262">
                  <c:v>4.6314000000000001E-2</c:v>
                </c:pt>
                <c:pt idx="1263">
                  <c:v>9.2198000000000002E-3</c:v>
                </c:pt>
                <c:pt idx="1264">
                  <c:v>1.6975000000000001E-2</c:v>
                </c:pt>
                <c:pt idx="1265">
                  <c:v>2.5850000000000001E-2</c:v>
                </c:pt>
                <c:pt idx="1266">
                  <c:v>2.7792000000000001E-2</c:v>
                </c:pt>
                <c:pt idx="1267">
                  <c:v>4.9546E-2</c:v>
                </c:pt>
                <c:pt idx="1268">
                  <c:v>4.5588E-3</c:v>
                </c:pt>
                <c:pt idx="1269">
                  <c:v>3.8019999999999998E-2</c:v>
                </c:pt>
                <c:pt idx="1270">
                  <c:v>6.1601000000000003E-2</c:v>
                </c:pt>
                <c:pt idx="1271">
                  <c:v>5.0155999999999999E-2</c:v>
                </c:pt>
                <c:pt idx="1272">
                  <c:v>2.5194000000000002E-3</c:v>
                </c:pt>
                <c:pt idx="1273">
                  <c:v>3.5833999999999998E-2</c:v>
                </c:pt>
                <c:pt idx="1274">
                  <c:v>2.0962000000000001E-2</c:v>
                </c:pt>
                <c:pt idx="1275">
                  <c:v>2.1416000000000001E-2</c:v>
                </c:pt>
                <c:pt idx="1276">
                  <c:v>3.8351000000000003E-2</c:v>
                </c:pt>
                <c:pt idx="1277">
                  <c:v>2.988E-2</c:v>
                </c:pt>
                <c:pt idx="1278">
                  <c:v>1.3263E-2</c:v>
                </c:pt>
                <c:pt idx="1279">
                  <c:v>5.1039000000000001E-2</c:v>
                </c:pt>
                <c:pt idx="1280">
                  <c:v>3.9600999999999997E-2</c:v>
                </c:pt>
                <c:pt idx="1281">
                  <c:v>3.1800000000000002E-2</c:v>
                </c:pt>
                <c:pt idx="1282">
                  <c:v>3.6317000000000002E-2</c:v>
                </c:pt>
                <c:pt idx="1283">
                  <c:v>4.5062999999999999E-2</c:v>
                </c:pt>
                <c:pt idx="1284">
                  <c:v>6.1790999999999999E-2</c:v>
                </c:pt>
                <c:pt idx="1285">
                  <c:v>4.9750999999999997E-2</c:v>
                </c:pt>
                <c:pt idx="1286">
                  <c:v>2.3095000000000001E-2</c:v>
                </c:pt>
                <c:pt idx="1287">
                  <c:v>3.6214999999999997E-2</c:v>
                </c:pt>
                <c:pt idx="1288">
                  <c:v>0.11569</c:v>
                </c:pt>
                <c:pt idx="1289">
                  <c:v>0.10213</c:v>
                </c:pt>
                <c:pt idx="1290">
                  <c:v>2.7411999999999999E-2</c:v>
                </c:pt>
                <c:pt idx="1291">
                  <c:v>1.1271E-2</c:v>
                </c:pt>
                <c:pt idx="1292">
                  <c:v>6.2361E-2</c:v>
                </c:pt>
                <c:pt idx="1293">
                  <c:v>8.1977999999999995E-2</c:v>
                </c:pt>
                <c:pt idx="1294">
                  <c:v>0.13758999999999999</c:v>
                </c:pt>
                <c:pt idx="1295">
                  <c:v>6.615E-2</c:v>
                </c:pt>
                <c:pt idx="1296">
                  <c:v>8.8509000000000004E-2</c:v>
                </c:pt>
                <c:pt idx="1297">
                  <c:v>0.11700000000000001</c:v>
                </c:pt>
                <c:pt idx="1298">
                  <c:v>0.13643</c:v>
                </c:pt>
                <c:pt idx="1299">
                  <c:v>0.16306999999999999</c:v>
                </c:pt>
                <c:pt idx="1300">
                  <c:v>8.5420999999999997E-2</c:v>
                </c:pt>
                <c:pt idx="1301">
                  <c:v>9.0275999999999995E-2</c:v>
                </c:pt>
                <c:pt idx="1302">
                  <c:v>0.13059999999999999</c:v>
                </c:pt>
                <c:pt idx="1303">
                  <c:v>4.3225E-2</c:v>
                </c:pt>
                <c:pt idx="1304">
                  <c:v>0.15184</c:v>
                </c:pt>
                <c:pt idx="1305">
                  <c:v>9.3382999999999994E-2</c:v>
                </c:pt>
                <c:pt idx="1306">
                  <c:v>6.5197000000000005E-2</c:v>
                </c:pt>
                <c:pt idx="1307">
                  <c:v>3.6054000000000003E-2</c:v>
                </c:pt>
                <c:pt idx="1308">
                  <c:v>7.6941999999999997E-2</c:v>
                </c:pt>
                <c:pt idx="1309">
                  <c:v>9.4844999999999999E-2</c:v>
                </c:pt>
                <c:pt idx="1310">
                  <c:v>4.9678E-2</c:v>
                </c:pt>
                <c:pt idx="1311">
                  <c:v>1.7847999999999999E-2</c:v>
                </c:pt>
                <c:pt idx="1312">
                  <c:v>4.6771E-2</c:v>
                </c:pt>
                <c:pt idx="1313">
                  <c:v>7.0197999999999997E-2</c:v>
                </c:pt>
                <c:pt idx="1314">
                  <c:v>9.7338999999999995E-2</c:v>
                </c:pt>
                <c:pt idx="1315">
                  <c:v>0.18462999999999999</c:v>
                </c:pt>
                <c:pt idx="1316">
                  <c:v>6.8778000000000006E-2</c:v>
                </c:pt>
                <c:pt idx="1317">
                  <c:v>6.9736000000000006E-2</c:v>
                </c:pt>
                <c:pt idx="1318">
                  <c:v>6.3479999999999995E-2</c:v>
                </c:pt>
                <c:pt idx="1319">
                  <c:v>0.12001000000000001</c:v>
                </c:pt>
                <c:pt idx="1320">
                  <c:v>6.0637000000000003E-2</c:v>
                </c:pt>
                <c:pt idx="1321">
                  <c:v>0.11529</c:v>
                </c:pt>
                <c:pt idx="1322">
                  <c:v>5.849E-2</c:v>
                </c:pt>
                <c:pt idx="1323">
                  <c:v>0.14859</c:v>
                </c:pt>
                <c:pt idx="1324">
                  <c:v>0.13747000000000001</c:v>
                </c:pt>
                <c:pt idx="1325">
                  <c:v>0.12503</c:v>
                </c:pt>
                <c:pt idx="1326">
                  <c:v>0.1234</c:v>
                </c:pt>
                <c:pt idx="1327">
                  <c:v>6.0629000000000002E-2</c:v>
                </c:pt>
                <c:pt idx="1328">
                  <c:v>9.418E-2</c:v>
                </c:pt>
                <c:pt idx="1329">
                  <c:v>0.18973000000000001</c:v>
                </c:pt>
                <c:pt idx="1330">
                  <c:v>0.17477999999999999</c:v>
                </c:pt>
                <c:pt idx="1331">
                  <c:v>0.19778000000000001</c:v>
                </c:pt>
                <c:pt idx="1332">
                  <c:v>0.16441</c:v>
                </c:pt>
                <c:pt idx="1333">
                  <c:v>0.18157000000000001</c:v>
                </c:pt>
                <c:pt idx="1334">
                  <c:v>0.20366999999999999</c:v>
                </c:pt>
                <c:pt idx="1335">
                  <c:v>0.18253</c:v>
                </c:pt>
                <c:pt idx="1336">
                  <c:v>0.16852</c:v>
                </c:pt>
                <c:pt idx="1337">
                  <c:v>0.22850000000000001</c:v>
                </c:pt>
                <c:pt idx="1338">
                  <c:v>0.18967999999999999</c:v>
                </c:pt>
                <c:pt idx="1339">
                  <c:v>0.21759000000000001</c:v>
                </c:pt>
                <c:pt idx="1340">
                  <c:v>0.25061</c:v>
                </c:pt>
                <c:pt idx="1341">
                  <c:v>0.26551999999999998</c:v>
                </c:pt>
                <c:pt idx="1342">
                  <c:v>0.23355999999999999</c:v>
                </c:pt>
                <c:pt idx="1343">
                  <c:v>0.18493000000000001</c:v>
                </c:pt>
                <c:pt idx="1344">
                  <c:v>0.16028999999999999</c:v>
                </c:pt>
                <c:pt idx="1345">
                  <c:v>0.18401999999999999</c:v>
                </c:pt>
                <c:pt idx="1346">
                  <c:v>0.25773000000000001</c:v>
                </c:pt>
                <c:pt idx="1347">
                  <c:v>0.25513999999999998</c:v>
                </c:pt>
                <c:pt idx="1348">
                  <c:v>0.24302000000000001</c:v>
                </c:pt>
                <c:pt idx="1349">
                  <c:v>0.18690000000000001</c:v>
                </c:pt>
                <c:pt idx="1350">
                  <c:v>0.27051999999999998</c:v>
                </c:pt>
                <c:pt idx="1351">
                  <c:v>0.26473999999999998</c:v>
                </c:pt>
                <c:pt idx="1352">
                  <c:v>0.26068000000000002</c:v>
                </c:pt>
                <c:pt idx="1353">
                  <c:v>0.24238999999999999</c:v>
                </c:pt>
                <c:pt idx="1354">
                  <c:v>0.22570999999999999</c:v>
                </c:pt>
                <c:pt idx="1355">
                  <c:v>0.26573000000000002</c:v>
                </c:pt>
                <c:pt idx="1356">
                  <c:v>0.25683</c:v>
                </c:pt>
                <c:pt idx="1357">
                  <c:v>0.24929000000000001</c:v>
                </c:pt>
                <c:pt idx="1358">
                  <c:v>0.25211</c:v>
                </c:pt>
                <c:pt idx="1359">
                  <c:v>0.24437</c:v>
                </c:pt>
                <c:pt idx="1360">
                  <c:v>0.26450000000000001</c:v>
                </c:pt>
                <c:pt idx="1361">
                  <c:v>0.27505000000000002</c:v>
                </c:pt>
                <c:pt idx="1362">
                  <c:v>0.26378000000000001</c:v>
                </c:pt>
                <c:pt idx="1363">
                  <c:v>0.28004000000000001</c:v>
                </c:pt>
                <c:pt idx="1364">
                  <c:v>0.27539000000000002</c:v>
                </c:pt>
                <c:pt idx="1365">
                  <c:v>0.25884000000000001</c:v>
                </c:pt>
                <c:pt idx="1366">
                  <c:v>0.26745000000000002</c:v>
                </c:pt>
                <c:pt idx="1367">
                  <c:v>0.26219999999999999</c:v>
                </c:pt>
                <c:pt idx="1368">
                  <c:v>0.27927999999999997</c:v>
                </c:pt>
                <c:pt idx="1369">
                  <c:v>0.27244000000000002</c:v>
                </c:pt>
                <c:pt idx="1370">
                  <c:v>0.25522</c:v>
                </c:pt>
                <c:pt idx="1371">
                  <c:v>0.26973000000000003</c:v>
                </c:pt>
                <c:pt idx="1372">
                  <c:v>0.27839000000000003</c:v>
                </c:pt>
                <c:pt idx="1373">
                  <c:v>0.27714</c:v>
                </c:pt>
                <c:pt idx="1374">
                  <c:v>0.26891999999999999</c:v>
                </c:pt>
                <c:pt idx="1375">
                  <c:v>0.26685999999999999</c:v>
                </c:pt>
                <c:pt idx="1376">
                  <c:v>0.27464</c:v>
                </c:pt>
                <c:pt idx="1377">
                  <c:v>0.27335999999999999</c:v>
                </c:pt>
                <c:pt idx="1378">
                  <c:v>0.27201999999999998</c:v>
                </c:pt>
                <c:pt idx="1379">
                  <c:v>0.27295000000000003</c:v>
                </c:pt>
                <c:pt idx="1380">
                  <c:v>0.26490999999999998</c:v>
                </c:pt>
                <c:pt idx="1381">
                  <c:v>0.26904</c:v>
                </c:pt>
                <c:pt idx="1382">
                  <c:v>0.26927000000000001</c:v>
                </c:pt>
                <c:pt idx="1383">
                  <c:v>0.27207999999999999</c:v>
                </c:pt>
                <c:pt idx="1384">
                  <c:v>0.27210000000000001</c:v>
                </c:pt>
                <c:pt idx="1385">
                  <c:v>0.27705000000000002</c:v>
                </c:pt>
                <c:pt idx="1386">
                  <c:v>0.27481</c:v>
                </c:pt>
                <c:pt idx="1387">
                  <c:v>0.27309</c:v>
                </c:pt>
                <c:pt idx="1388">
                  <c:v>0.26674999999999999</c:v>
                </c:pt>
                <c:pt idx="1389">
                  <c:v>0.27342</c:v>
                </c:pt>
                <c:pt idx="1390">
                  <c:v>0.26989999999999997</c:v>
                </c:pt>
                <c:pt idx="1391">
                  <c:v>0.27057999999999999</c:v>
                </c:pt>
                <c:pt idx="1392">
                  <c:v>0.27182000000000001</c:v>
                </c:pt>
                <c:pt idx="1393">
                  <c:v>0.27132000000000001</c:v>
                </c:pt>
                <c:pt idx="1394">
                  <c:v>0.26473999999999998</c:v>
                </c:pt>
                <c:pt idx="1395">
                  <c:v>0.26758999999999999</c:v>
                </c:pt>
                <c:pt idx="1396">
                  <c:v>0.2631</c:v>
                </c:pt>
                <c:pt idx="1397">
                  <c:v>0.27062000000000003</c:v>
                </c:pt>
                <c:pt idx="1398">
                  <c:v>0.26848</c:v>
                </c:pt>
                <c:pt idx="1399">
                  <c:v>0.26807999999999998</c:v>
                </c:pt>
                <c:pt idx="1400">
                  <c:v>0.26568000000000003</c:v>
                </c:pt>
                <c:pt idx="1401">
                  <c:v>0.27001999999999998</c:v>
                </c:pt>
                <c:pt idx="1402">
                  <c:v>0.26756000000000002</c:v>
                </c:pt>
                <c:pt idx="1403">
                  <c:v>0.26667000000000002</c:v>
                </c:pt>
                <c:pt idx="1404">
                  <c:v>0.26263999999999998</c:v>
                </c:pt>
                <c:pt idx="1405">
                  <c:v>0.26728000000000002</c:v>
                </c:pt>
                <c:pt idx="1406">
                  <c:v>0.26245000000000002</c:v>
                </c:pt>
                <c:pt idx="1407">
                  <c:v>0.26307999999999998</c:v>
                </c:pt>
                <c:pt idx="1408">
                  <c:v>0.25722</c:v>
                </c:pt>
                <c:pt idx="1409">
                  <c:v>0.25452000000000002</c:v>
                </c:pt>
                <c:pt idx="1410">
                  <c:v>0.24174999999999999</c:v>
                </c:pt>
                <c:pt idx="1411">
                  <c:v>0.23507</c:v>
                </c:pt>
                <c:pt idx="1412">
                  <c:v>0.23774999999999999</c:v>
                </c:pt>
                <c:pt idx="1413">
                  <c:v>0.23407</c:v>
                </c:pt>
                <c:pt idx="1414">
                  <c:v>0.24145</c:v>
                </c:pt>
                <c:pt idx="1415">
                  <c:v>0.23974000000000001</c:v>
                </c:pt>
                <c:pt idx="1416">
                  <c:v>0.24678</c:v>
                </c:pt>
                <c:pt idx="1417">
                  <c:v>0.21601999999999999</c:v>
                </c:pt>
                <c:pt idx="1418">
                  <c:v>0.23516000000000001</c:v>
                </c:pt>
                <c:pt idx="1419">
                  <c:v>0.23672000000000001</c:v>
                </c:pt>
                <c:pt idx="1420">
                  <c:v>0.24464</c:v>
                </c:pt>
                <c:pt idx="1421">
                  <c:v>0.2487</c:v>
                </c:pt>
                <c:pt idx="1422">
                  <c:v>0.24195</c:v>
                </c:pt>
                <c:pt idx="1423">
                  <c:v>0.24754999999999999</c:v>
                </c:pt>
                <c:pt idx="1424">
                  <c:v>0.24904000000000001</c:v>
                </c:pt>
                <c:pt idx="1425">
                  <c:v>0.25874000000000003</c:v>
                </c:pt>
                <c:pt idx="1426">
                  <c:v>0.25568999999999997</c:v>
                </c:pt>
                <c:pt idx="1427">
                  <c:v>0.25302999999999998</c:v>
                </c:pt>
                <c:pt idx="1428">
                  <c:v>0.25107000000000002</c:v>
                </c:pt>
                <c:pt idx="1429">
                  <c:v>0.23233000000000001</c:v>
                </c:pt>
                <c:pt idx="1430">
                  <c:v>0.24179</c:v>
                </c:pt>
                <c:pt idx="1431">
                  <c:v>0.24196999999999999</c:v>
                </c:pt>
                <c:pt idx="1432">
                  <c:v>0.25224999999999997</c:v>
                </c:pt>
                <c:pt idx="1433">
                  <c:v>0.25833</c:v>
                </c:pt>
                <c:pt idx="1434">
                  <c:v>0.25624000000000002</c:v>
                </c:pt>
                <c:pt idx="1435">
                  <c:v>0.25823000000000002</c:v>
                </c:pt>
                <c:pt idx="1436">
                  <c:v>0.24451999999999999</c:v>
                </c:pt>
                <c:pt idx="1437">
                  <c:v>0.24692</c:v>
                </c:pt>
                <c:pt idx="1438">
                  <c:v>0.25420999999999999</c:v>
                </c:pt>
                <c:pt idx="1439">
                  <c:v>0.24202000000000001</c:v>
                </c:pt>
                <c:pt idx="1440">
                  <c:v>0.23810000000000001</c:v>
                </c:pt>
                <c:pt idx="1441">
                  <c:v>0.22323000000000001</c:v>
                </c:pt>
                <c:pt idx="1442">
                  <c:v>0.22413</c:v>
                </c:pt>
                <c:pt idx="1443">
                  <c:v>0.22397</c:v>
                </c:pt>
                <c:pt idx="1444">
                  <c:v>0.22842000000000001</c:v>
                </c:pt>
                <c:pt idx="1445">
                  <c:v>0.23683000000000001</c:v>
                </c:pt>
                <c:pt idx="1446">
                  <c:v>0.2414</c:v>
                </c:pt>
                <c:pt idx="1447">
                  <c:v>0.23296</c:v>
                </c:pt>
                <c:pt idx="1448">
                  <c:v>0.22989999999999999</c:v>
                </c:pt>
                <c:pt idx="1449">
                  <c:v>0.22727</c:v>
                </c:pt>
                <c:pt idx="1450">
                  <c:v>0.21759999999999999</c:v>
                </c:pt>
                <c:pt idx="1451">
                  <c:v>0.2268</c:v>
                </c:pt>
                <c:pt idx="1452">
                  <c:v>0.23075999999999999</c:v>
                </c:pt>
                <c:pt idx="1453">
                  <c:v>0.23719000000000001</c:v>
                </c:pt>
                <c:pt idx="1454">
                  <c:v>0.23838000000000001</c:v>
                </c:pt>
                <c:pt idx="1455">
                  <c:v>0.24104</c:v>
                </c:pt>
                <c:pt idx="1456">
                  <c:v>0.23050000000000001</c:v>
                </c:pt>
                <c:pt idx="1457">
                  <c:v>0.23465</c:v>
                </c:pt>
                <c:pt idx="1458">
                  <c:v>0.24351999999999999</c:v>
                </c:pt>
                <c:pt idx="1459">
                  <c:v>0.24099999999999999</c:v>
                </c:pt>
                <c:pt idx="1460">
                  <c:v>0.23449</c:v>
                </c:pt>
                <c:pt idx="1461">
                  <c:v>0.23430000000000001</c:v>
                </c:pt>
                <c:pt idx="1462">
                  <c:v>0.23754</c:v>
                </c:pt>
                <c:pt idx="1463">
                  <c:v>0.24246000000000001</c:v>
                </c:pt>
                <c:pt idx="1464">
                  <c:v>0.24268999999999999</c:v>
                </c:pt>
                <c:pt idx="1465">
                  <c:v>0.23782</c:v>
                </c:pt>
                <c:pt idx="1466">
                  <c:v>0.23971000000000001</c:v>
                </c:pt>
                <c:pt idx="1467">
                  <c:v>0.24077999999999999</c:v>
                </c:pt>
                <c:pt idx="1468">
                  <c:v>0.24126</c:v>
                </c:pt>
                <c:pt idx="1469">
                  <c:v>0.24137</c:v>
                </c:pt>
                <c:pt idx="1470">
                  <c:v>0.23651</c:v>
                </c:pt>
                <c:pt idx="1471">
                  <c:v>0.23805999999999999</c:v>
                </c:pt>
                <c:pt idx="1472">
                  <c:v>0.23821000000000001</c:v>
                </c:pt>
                <c:pt idx="1473">
                  <c:v>0.23266999999999999</c:v>
                </c:pt>
                <c:pt idx="1474">
                  <c:v>0.23282</c:v>
                </c:pt>
                <c:pt idx="1475">
                  <c:v>0.23366999999999999</c:v>
                </c:pt>
                <c:pt idx="1476">
                  <c:v>0.23538999999999999</c:v>
                </c:pt>
                <c:pt idx="1477">
                  <c:v>0.22700000000000001</c:v>
                </c:pt>
                <c:pt idx="1478">
                  <c:v>0.22006999999999999</c:v>
                </c:pt>
                <c:pt idx="1479">
                  <c:v>0.22026000000000001</c:v>
                </c:pt>
                <c:pt idx="1480">
                  <c:v>0.21511</c:v>
                </c:pt>
                <c:pt idx="1481">
                  <c:v>0.21959999999999999</c:v>
                </c:pt>
                <c:pt idx="1482">
                  <c:v>0.22081999999999999</c:v>
                </c:pt>
                <c:pt idx="1483">
                  <c:v>0.21535000000000001</c:v>
                </c:pt>
                <c:pt idx="1484">
                  <c:v>0.22355</c:v>
                </c:pt>
                <c:pt idx="1485">
                  <c:v>0.21822</c:v>
                </c:pt>
                <c:pt idx="1486">
                  <c:v>0.21748999999999999</c:v>
                </c:pt>
                <c:pt idx="1487">
                  <c:v>0.22767999999999999</c:v>
                </c:pt>
                <c:pt idx="1488">
                  <c:v>0.21654999999999999</c:v>
                </c:pt>
                <c:pt idx="1489">
                  <c:v>0.21867</c:v>
                </c:pt>
                <c:pt idx="1490">
                  <c:v>0.22525999999999999</c:v>
                </c:pt>
                <c:pt idx="1491">
                  <c:v>0.20855000000000001</c:v>
                </c:pt>
                <c:pt idx="1492">
                  <c:v>0.22373000000000001</c:v>
                </c:pt>
                <c:pt idx="1493">
                  <c:v>0.22277</c:v>
                </c:pt>
                <c:pt idx="1494">
                  <c:v>0.21582999999999999</c:v>
                </c:pt>
                <c:pt idx="1495">
                  <c:v>0.22231000000000001</c:v>
                </c:pt>
                <c:pt idx="1496">
                  <c:v>0.22101000000000001</c:v>
                </c:pt>
                <c:pt idx="1497">
                  <c:v>0.22223000000000001</c:v>
                </c:pt>
                <c:pt idx="1498">
                  <c:v>0.22486999999999999</c:v>
                </c:pt>
                <c:pt idx="1499">
                  <c:v>0.22120000000000001</c:v>
                </c:pt>
                <c:pt idx="1500">
                  <c:v>0.22331999999999999</c:v>
                </c:pt>
                <c:pt idx="1501">
                  <c:v>0.22384000000000001</c:v>
                </c:pt>
                <c:pt idx="1502">
                  <c:v>0.21908</c:v>
                </c:pt>
                <c:pt idx="1503">
                  <c:v>0.22234999999999999</c:v>
                </c:pt>
                <c:pt idx="1504">
                  <c:v>0.22098000000000001</c:v>
                </c:pt>
                <c:pt idx="1505">
                  <c:v>0.21178</c:v>
                </c:pt>
                <c:pt idx="1506">
                  <c:v>0.17884</c:v>
                </c:pt>
                <c:pt idx="1507">
                  <c:v>0.21068000000000001</c:v>
                </c:pt>
                <c:pt idx="1508">
                  <c:v>0.21459</c:v>
                </c:pt>
                <c:pt idx="1509">
                  <c:v>0.21515999999999999</c:v>
                </c:pt>
                <c:pt idx="1510">
                  <c:v>0.22167999999999999</c:v>
                </c:pt>
                <c:pt idx="1511">
                  <c:v>0.21879000000000001</c:v>
                </c:pt>
                <c:pt idx="1512">
                  <c:v>0.21146999999999999</c:v>
                </c:pt>
                <c:pt idx="1513">
                  <c:v>0.21629000000000001</c:v>
                </c:pt>
                <c:pt idx="1514">
                  <c:v>0.21575</c:v>
                </c:pt>
                <c:pt idx="1515">
                  <c:v>0.21360000000000001</c:v>
                </c:pt>
                <c:pt idx="1516">
                  <c:v>0.21145</c:v>
                </c:pt>
                <c:pt idx="1517">
                  <c:v>0.21229000000000001</c:v>
                </c:pt>
                <c:pt idx="1518">
                  <c:v>0.20915</c:v>
                </c:pt>
                <c:pt idx="1519">
                  <c:v>0.21303</c:v>
                </c:pt>
                <c:pt idx="1520">
                  <c:v>0.20558000000000001</c:v>
                </c:pt>
                <c:pt idx="1521">
                  <c:v>0.19447</c:v>
                </c:pt>
                <c:pt idx="1522">
                  <c:v>0.20366000000000001</c:v>
                </c:pt>
                <c:pt idx="1523">
                  <c:v>0.20906</c:v>
                </c:pt>
                <c:pt idx="1524">
                  <c:v>0.19797000000000001</c:v>
                </c:pt>
                <c:pt idx="1525">
                  <c:v>0.21321000000000001</c:v>
                </c:pt>
                <c:pt idx="1526">
                  <c:v>0.21026</c:v>
                </c:pt>
                <c:pt idx="1527">
                  <c:v>0.20483999999999999</c:v>
                </c:pt>
                <c:pt idx="1528">
                  <c:v>0.21013000000000001</c:v>
                </c:pt>
                <c:pt idx="1529">
                  <c:v>0.20718</c:v>
                </c:pt>
                <c:pt idx="1530">
                  <c:v>0.20523</c:v>
                </c:pt>
                <c:pt idx="1531">
                  <c:v>0.19303000000000001</c:v>
                </c:pt>
                <c:pt idx="1532">
                  <c:v>0.20707999999999999</c:v>
                </c:pt>
                <c:pt idx="1533">
                  <c:v>0.21134</c:v>
                </c:pt>
                <c:pt idx="1534">
                  <c:v>0.20477000000000001</c:v>
                </c:pt>
                <c:pt idx="1535">
                  <c:v>0.20968000000000001</c:v>
                </c:pt>
                <c:pt idx="1536">
                  <c:v>0.20921999999999999</c:v>
                </c:pt>
                <c:pt idx="1537">
                  <c:v>0.18107000000000001</c:v>
                </c:pt>
                <c:pt idx="1538">
                  <c:v>0.20738999999999999</c:v>
                </c:pt>
                <c:pt idx="1539">
                  <c:v>0.20551</c:v>
                </c:pt>
                <c:pt idx="1540">
                  <c:v>0.19975000000000001</c:v>
                </c:pt>
                <c:pt idx="1541">
                  <c:v>0.20396</c:v>
                </c:pt>
                <c:pt idx="1542">
                  <c:v>0.19778000000000001</c:v>
                </c:pt>
                <c:pt idx="1543">
                  <c:v>0.18790000000000001</c:v>
                </c:pt>
                <c:pt idx="1544">
                  <c:v>0.18965000000000001</c:v>
                </c:pt>
                <c:pt idx="1545">
                  <c:v>0.18698000000000001</c:v>
                </c:pt>
                <c:pt idx="1546">
                  <c:v>0.17807999999999999</c:v>
                </c:pt>
                <c:pt idx="1547">
                  <c:v>0.17407</c:v>
                </c:pt>
                <c:pt idx="1548">
                  <c:v>0.16153999999999999</c:v>
                </c:pt>
                <c:pt idx="1549">
                  <c:v>0.16818</c:v>
                </c:pt>
                <c:pt idx="1550">
                  <c:v>0.15481</c:v>
                </c:pt>
                <c:pt idx="1551">
                  <c:v>0.16566</c:v>
                </c:pt>
                <c:pt idx="1552">
                  <c:v>0.15301000000000001</c:v>
                </c:pt>
                <c:pt idx="1553">
                  <c:v>0.15998000000000001</c:v>
                </c:pt>
                <c:pt idx="1554">
                  <c:v>0.13284000000000001</c:v>
                </c:pt>
                <c:pt idx="1555">
                  <c:v>0.14172000000000001</c:v>
                </c:pt>
                <c:pt idx="1556">
                  <c:v>0.11484</c:v>
                </c:pt>
                <c:pt idx="1557">
                  <c:v>0.10050000000000001</c:v>
                </c:pt>
                <c:pt idx="1558">
                  <c:v>7.6980999999999994E-2</c:v>
                </c:pt>
                <c:pt idx="1559">
                  <c:v>8.8903999999999997E-2</c:v>
                </c:pt>
                <c:pt idx="1560">
                  <c:v>4.6931E-2</c:v>
                </c:pt>
                <c:pt idx="1561">
                  <c:v>3.1828000000000002E-2</c:v>
                </c:pt>
                <c:pt idx="1562">
                  <c:v>1.4815E-2</c:v>
                </c:pt>
                <c:pt idx="1563">
                  <c:v>9.6910999999999994E-3</c:v>
                </c:pt>
                <c:pt idx="1564">
                  <c:v>3.2816E-3</c:v>
                </c:pt>
                <c:pt idx="1565">
                  <c:v>9.8755000000000002E-4</c:v>
                </c:pt>
                <c:pt idx="1566">
                  <c:v>1.2744E-3</c:v>
                </c:pt>
                <c:pt idx="1567">
                  <c:v>5.2040999999999999E-6</c:v>
                </c:pt>
                <c:pt idx="1568">
                  <c:v>6.4189999999999999E-6</c:v>
                </c:pt>
                <c:pt idx="1569">
                  <c:v>6.2703000000000002E-8</c:v>
                </c:pt>
                <c:pt idx="1570">
                  <c:v>6.2658000000000002E-6</c:v>
                </c:pt>
                <c:pt idx="1571">
                  <c:v>2.9992999999999998E-6</c:v>
                </c:pt>
                <c:pt idx="1572">
                  <c:v>2.8396000000000001E-7</c:v>
                </c:pt>
                <c:pt idx="1573">
                  <c:v>1.1151E-5</c:v>
                </c:pt>
                <c:pt idx="1574">
                  <c:v>1.6982000000000001E-5</c:v>
                </c:pt>
                <c:pt idx="1575">
                  <c:v>2.6662000000000001E-10</c:v>
                </c:pt>
                <c:pt idx="1576">
                  <c:v>4.5129999999999998E-10</c:v>
                </c:pt>
                <c:pt idx="1577">
                  <c:v>7.7504999999999997E-5</c:v>
                </c:pt>
                <c:pt idx="1578">
                  <c:v>4.3890000000000002E-5</c:v>
                </c:pt>
                <c:pt idx="1579">
                  <c:v>2.2332999999999999E-4</c:v>
                </c:pt>
                <c:pt idx="1580">
                  <c:v>1.2946999999999999E-4</c:v>
                </c:pt>
                <c:pt idx="1581">
                  <c:v>8.6221000000000004E-7</c:v>
                </c:pt>
                <c:pt idx="1582">
                  <c:v>5.6667000000000003E-7</c:v>
                </c:pt>
                <c:pt idx="1583">
                  <c:v>2.3045E-5</c:v>
                </c:pt>
                <c:pt idx="1584">
                  <c:v>1.9947000000000001E-5</c:v>
                </c:pt>
                <c:pt idx="1585">
                  <c:v>4.5069000000000001E-4</c:v>
                </c:pt>
                <c:pt idx="1586">
                  <c:v>9.3614999999999996E-4</c:v>
                </c:pt>
                <c:pt idx="1587">
                  <c:v>5.5241999999999997E-4</c:v>
                </c:pt>
                <c:pt idx="1588">
                  <c:v>3.5934999999999999E-3</c:v>
                </c:pt>
                <c:pt idx="1589">
                  <c:v>3.2821E-3</c:v>
                </c:pt>
                <c:pt idx="1590">
                  <c:v>1.0862999999999999E-2</c:v>
                </c:pt>
                <c:pt idx="1591">
                  <c:v>1.6726999999999999E-2</c:v>
                </c:pt>
                <c:pt idx="1592">
                  <c:v>1.0036E-2</c:v>
                </c:pt>
                <c:pt idx="1593">
                  <c:v>2.1905999999999998E-2</c:v>
                </c:pt>
                <c:pt idx="1594">
                  <c:v>2.8563000000000002E-2</c:v>
                </c:pt>
                <c:pt idx="1595">
                  <c:v>4.8847000000000002E-2</c:v>
                </c:pt>
                <c:pt idx="1596">
                  <c:v>6.7857000000000001E-2</c:v>
                </c:pt>
                <c:pt idx="1597">
                  <c:v>7.5511999999999996E-2</c:v>
                </c:pt>
                <c:pt idx="1598">
                  <c:v>8.3062999999999998E-2</c:v>
                </c:pt>
                <c:pt idx="1599">
                  <c:v>8.5612999999999995E-2</c:v>
                </c:pt>
                <c:pt idx="1600">
                  <c:v>8.1189999999999998E-2</c:v>
                </c:pt>
                <c:pt idx="1601">
                  <c:v>3.8156000000000002E-2</c:v>
                </c:pt>
                <c:pt idx="1602">
                  <c:v>1.5001E-2</c:v>
                </c:pt>
                <c:pt idx="1603">
                  <c:v>3.9747999999999999E-2</c:v>
                </c:pt>
                <c:pt idx="1604">
                  <c:v>2.6648000000000002E-2</c:v>
                </c:pt>
                <c:pt idx="1605">
                  <c:v>4.4981E-2</c:v>
                </c:pt>
                <c:pt idx="1606">
                  <c:v>7.4010000000000006E-2</c:v>
                </c:pt>
                <c:pt idx="1607">
                  <c:v>8.4856000000000001E-2</c:v>
                </c:pt>
                <c:pt idx="1608">
                  <c:v>9.6385999999999999E-2</c:v>
                </c:pt>
                <c:pt idx="1609">
                  <c:v>8.9781E-2</c:v>
                </c:pt>
                <c:pt idx="1610">
                  <c:v>9.1074000000000002E-2</c:v>
                </c:pt>
                <c:pt idx="1611">
                  <c:v>6.7927000000000001E-2</c:v>
                </c:pt>
                <c:pt idx="1612">
                  <c:v>5.4906000000000003E-2</c:v>
                </c:pt>
                <c:pt idx="1613">
                  <c:v>6.9193000000000005E-2</c:v>
                </c:pt>
                <c:pt idx="1614">
                  <c:v>6.1874999999999999E-2</c:v>
                </c:pt>
                <c:pt idx="1615">
                  <c:v>6.5675999999999998E-2</c:v>
                </c:pt>
                <c:pt idx="1616">
                  <c:v>7.7442999999999998E-2</c:v>
                </c:pt>
                <c:pt idx="1617">
                  <c:v>8.6812E-2</c:v>
                </c:pt>
                <c:pt idx="1618">
                  <c:v>8.5101999999999997E-2</c:v>
                </c:pt>
                <c:pt idx="1619">
                  <c:v>8.9099999999999999E-2</c:v>
                </c:pt>
                <c:pt idx="1620">
                  <c:v>8.9746999999999993E-2</c:v>
                </c:pt>
                <c:pt idx="1621">
                  <c:v>8.6133000000000001E-2</c:v>
                </c:pt>
                <c:pt idx="1622">
                  <c:v>9.3153E-2</c:v>
                </c:pt>
                <c:pt idx="1623">
                  <c:v>8.9653999999999998E-2</c:v>
                </c:pt>
                <c:pt idx="1624">
                  <c:v>9.1673000000000004E-2</c:v>
                </c:pt>
                <c:pt idx="1625">
                  <c:v>8.7587999999999999E-2</c:v>
                </c:pt>
                <c:pt idx="1626">
                  <c:v>8.8632000000000002E-2</c:v>
                </c:pt>
                <c:pt idx="1627">
                  <c:v>8.9774000000000007E-2</c:v>
                </c:pt>
                <c:pt idx="1628">
                  <c:v>9.0043999999999999E-2</c:v>
                </c:pt>
                <c:pt idx="1629">
                  <c:v>9.0767E-2</c:v>
                </c:pt>
                <c:pt idx="1630">
                  <c:v>8.9485999999999996E-2</c:v>
                </c:pt>
                <c:pt idx="1631">
                  <c:v>8.4639000000000006E-2</c:v>
                </c:pt>
                <c:pt idx="1632">
                  <c:v>8.4839999999999999E-2</c:v>
                </c:pt>
                <c:pt idx="1633">
                  <c:v>8.4169999999999995E-2</c:v>
                </c:pt>
                <c:pt idx="1634">
                  <c:v>7.6310000000000003E-2</c:v>
                </c:pt>
                <c:pt idx="1635">
                  <c:v>8.1995999999999999E-2</c:v>
                </c:pt>
                <c:pt idx="1636">
                  <c:v>8.0448000000000006E-2</c:v>
                </c:pt>
                <c:pt idx="1637">
                  <c:v>8.1808000000000006E-2</c:v>
                </c:pt>
                <c:pt idx="1638">
                  <c:v>7.4550000000000005E-2</c:v>
                </c:pt>
                <c:pt idx="1639">
                  <c:v>7.9067999999999999E-2</c:v>
                </c:pt>
                <c:pt idx="1640">
                  <c:v>7.8992000000000007E-2</c:v>
                </c:pt>
                <c:pt idx="1641">
                  <c:v>7.1202000000000001E-2</c:v>
                </c:pt>
                <c:pt idx="1642">
                  <c:v>7.4010000000000006E-2</c:v>
                </c:pt>
                <c:pt idx="1643">
                  <c:v>7.9314999999999997E-2</c:v>
                </c:pt>
                <c:pt idx="1644">
                  <c:v>7.6272999999999994E-2</c:v>
                </c:pt>
                <c:pt idx="1645">
                  <c:v>7.7729999999999994E-2</c:v>
                </c:pt>
                <c:pt idx="1646">
                  <c:v>7.5453000000000006E-2</c:v>
                </c:pt>
                <c:pt idx="1647">
                  <c:v>7.5772999999999993E-2</c:v>
                </c:pt>
                <c:pt idx="1648">
                  <c:v>7.4299000000000004E-2</c:v>
                </c:pt>
                <c:pt idx="1649">
                  <c:v>7.3118000000000002E-2</c:v>
                </c:pt>
                <c:pt idx="1650">
                  <c:v>7.0837999999999998E-2</c:v>
                </c:pt>
                <c:pt idx="1651">
                  <c:v>7.1937000000000001E-2</c:v>
                </c:pt>
                <c:pt idx="1652">
                  <c:v>6.769E-2</c:v>
                </c:pt>
                <c:pt idx="1653">
                  <c:v>6.6929000000000002E-2</c:v>
                </c:pt>
                <c:pt idx="1654">
                  <c:v>6.8137000000000003E-2</c:v>
                </c:pt>
                <c:pt idx="1655">
                  <c:v>6.4866999999999994E-2</c:v>
                </c:pt>
                <c:pt idx="1656">
                  <c:v>6.4020999999999995E-2</c:v>
                </c:pt>
                <c:pt idx="1657">
                  <c:v>6.6288E-2</c:v>
                </c:pt>
                <c:pt idx="1658">
                  <c:v>6.3079999999999997E-2</c:v>
                </c:pt>
                <c:pt idx="1659">
                  <c:v>6.3219999999999998E-2</c:v>
                </c:pt>
                <c:pt idx="1660">
                  <c:v>6.1265E-2</c:v>
                </c:pt>
                <c:pt idx="1661">
                  <c:v>5.8824000000000001E-2</c:v>
                </c:pt>
                <c:pt idx="1662">
                  <c:v>5.9171000000000001E-2</c:v>
                </c:pt>
                <c:pt idx="1663">
                  <c:v>6.3869999999999996E-2</c:v>
                </c:pt>
                <c:pt idx="1664">
                  <c:v>5.8140999999999998E-2</c:v>
                </c:pt>
                <c:pt idx="1665">
                  <c:v>5.2031000000000001E-2</c:v>
                </c:pt>
                <c:pt idx="1666">
                  <c:v>5.6215000000000001E-2</c:v>
                </c:pt>
                <c:pt idx="1667">
                  <c:v>5.6824E-2</c:v>
                </c:pt>
                <c:pt idx="1668">
                  <c:v>5.7966999999999998E-2</c:v>
                </c:pt>
                <c:pt idx="1669">
                  <c:v>4.5836000000000002E-2</c:v>
                </c:pt>
                <c:pt idx="1670">
                  <c:v>5.1400000000000001E-2</c:v>
                </c:pt>
                <c:pt idx="1671">
                  <c:v>4.1535999999999997E-2</c:v>
                </c:pt>
                <c:pt idx="1672">
                  <c:v>4.7473000000000001E-2</c:v>
                </c:pt>
                <c:pt idx="1673">
                  <c:v>5.0236999999999997E-2</c:v>
                </c:pt>
                <c:pt idx="1674">
                  <c:v>4.9409000000000002E-2</c:v>
                </c:pt>
                <c:pt idx="1675">
                  <c:v>3.0817000000000001E-2</c:v>
                </c:pt>
                <c:pt idx="1676">
                  <c:v>4.4146999999999999E-2</c:v>
                </c:pt>
                <c:pt idx="1677">
                  <c:v>4.2552E-2</c:v>
                </c:pt>
                <c:pt idx="1678">
                  <c:v>3.0825999999999999E-2</c:v>
                </c:pt>
                <c:pt idx="1679">
                  <c:v>3.7109000000000003E-2</c:v>
                </c:pt>
                <c:pt idx="1680">
                  <c:v>4.0593999999999998E-2</c:v>
                </c:pt>
                <c:pt idx="1681">
                  <c:v>4.4150000000000002E-2</c:v>
                </c:pt>
                <c:pt idx="1682">
                  <c:v>3.3598999999999997E-2</c:v>
                </c:pt>
                <c:pt idx="1683">
                  <c:v>3.3813000000000003E-2</c:v>
                </c:pt>
                <c:pt idx="1684">
                  <c:v>2.7300000000000001E-2</c:v>
                </c:pt>
                <c:pt idx="1685">
                  <c:v>2.6589999999999999E-2</c:v>
                </c:pt>
                <c:pt idx="1686">
                  <c:v>3.3078000000000003E-2</c:v>
                </c:pt>
                <c:pt idx="1687">
                  <c:v>4.5099E-2</c:v>
                </c:pt>
                <c:pt idx="1688">
                  <c:v>1.4878000000000001E-2</c:v>
                </c:pt>
                <c:pt idx="1689">
                  <c:v>4.3249000000000003E-2</c:v>
                </c:pt>
                <c:pt idx="1690">
                  <c:v>2.0798000000000001E-2</c:v>
                </c:pt>
                <c:pt idx="1691">
                  <c:v>1.3611E-2</c:v>
                </c:pt>
                <c:pt idx="1692">
                  <c:v>2.4853E-2</c:v>
                </c:pt>
                <c:pt idx="1693">
                  <c:v>3.3362999999999997E-2</c:v>
                </c:pt>
                <c:pt idx="1694">
                  <c:v>2.4147999999999999E-2</c:v>
                </c:pt>
                <c:pt idx="1695">
                  <c:v>1.6726999999999999E-2</c:v>
                </c:pt>
                <c:pt idx="1696">
                  <c:v>1.6455000000000001E-2</c:v>
                </c:pt>
                <c:pt idx="1697">
                  <c:v>8.0394999999999998E-3</c:v>
                </c:pt>
                <c:pt idx="1698">
                  <c:v>5.6102000000000001E-3</c:v>
                </c:pt>
                <c:pt idx="1699">
                  <c:v>3.5113000000000002E-3</c:v>
                </c:pt>
                <c:pt idx="1700">
                  <c:v>2.8771999999999999E-3</c:v>
                </c:pt>
                <c:pt idx="1701">
                  <c:v>7.0641999999999996E-3</c:v>
                </c:pt>
                <c:pt idx="1702">
                  <c:v>1.5191E-3</c:v>
                </c:pt>
                <c:pt idx="1703">
                  <c:v>2.2163E-3</c:v>
                </c:pt>
                <c:pt idx="1704">
                  <c:v>5.1880000000000003E-4</c:v>
                </c:pt>
                <c:pt idx="1705">
                  <c:v>3.7053999999999999E-4</c:v>
                </c:pt>
                <c:pt idx="1706">
                  <c:v>4.1393000000000002E-5</c:v>
                </c:pt>
                <c:pt idx="1707">
                  <c:v>6.3593E-7</c:v>
                </c:pt>
                <c:pt idx="1708">
                  <c:v>1.7501999999999999E-7</c:v>
                </c:pt>
                <c:pt idx="1709">
                  <c:v>3.7716000000000002E-7</c:v>
                </c:pt>
                <c:pt idx="1710">
                  <c:v>5.3757999999999999E-11</c:v>
                </c:pt>
                <c:pt idx="1711">
                  <c:v>2.8221999999999998E-13</c:v>
                </c:pt>
                <c:pt idx="1712">
                  <c:v>1.0435E-9</c:v>
                </c:pt>
                <c:pt idx="1713">
                  <c:v>3.102E-11</c:v>
                </c:pt>
                <c:pt idx="1714">
                  <c:v>1.5955E-14</c:v>
                </c:pt>
                <c:pt idx="1715">
                  <c:v>1.5258E-18</c:v>
                </c:pt>
                <c:pt idx="1716">
                  <c:v>1.0786000000000001E-27</c:v>
                </c:pt>
                <c:pt idx="1717">
                  <c:v>3.8214E-22</c:v>
                </c:pt>
                <c:pt idx="1718">
                  <c:v>1.7193999999999999E-34</c:v>
                </c:pt>
                <c:pt idx="1719">
                  <c:v>5.4793000000000002E-31</c:v>
                </c:pt>
                <c:pt idx="1720">
                  <c:v>2.2837999999999999E-33</c:v>
                </c:pt>
                <c:pt idx="1721">
                  <c:v>4.4912000000000002E-28</c:v>
                </c:pt>
                <c:pt idx="1722">
                  <c:v>5.8052999999999999E-35</c:v>
                </c:pt>
                <c:pt idx="1723">
                  <c:v>5.9447000000000001E-34</c:v>
                </c:pt>
                <c:pt idx="1724">
                  <c:v>1.1196000000000001E-37</c:v>
                </c:pt>
                <c:pt idx="1725">
                  <c:v>5.6504999999999995E-29</c:v>
                </c:pt>
                <c:pt idx="1726">
                  <c:v>3.8686999999999999E-28</c:v>
                </c:pt>
                <c:pt idx="1727">
                  <c:v>2.8025999999999999E-45</c:v>
                </c:pt>
                <c:pt idx="1728">
                  <c:v>3.9026999999999998E-16</c:v>
                </c:pt>
                <c:pt idx="1729">
                  <c:v>1.1750000000000001E-16</c:v>
                </c:pt>
                <c:pt idx="1730">
                  <c:v>8.9988000000000006E-19</c:v>
                </c:pt>
                <c:pt idx="1731">
                  <c:v>1.4295E-19</c:v>
                </c:pt>
                <c:pt idx="1732">
                  <c:v>1.3133E-27</c:v>
                </c:pt>
                <c:pt idx="1733">
                  <c:v>2.6067999999999999E-25</c:v>
                </c:pt>
                <c:pt idx="1734">
                  <c:v>1.1123000000000001E-37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1.0226E-29</c:v>
                </c:pt>
                <c:pt idx="1740">
                  <c:v>7.1283999999999998E-33</c:v>
                </c:pt>
                <c:pt idx="1741">
                  <c:v>0</c:v>
                </c:pt>
                <c:pt idx="1742">
                  <c:v>2.9315000000000002E-42</c:v>
                </c:pt>
                <c:pt idx="1743">
                  <c:v>1.125E-35</c:v>
                </c:pt>
                <c:pt idx="1744">
                  <c:v>3.8557000000000002E-26</c:v>
                </c:pt>
                <c:pt idx="1745">
                  <c:v>5.6051999999999998E-45</c:v>
                </c:pt>
                <c:pt idx="1746">
                  <c:v>7.2934999999999999E-22</c:v>
                </c:pt>
                <c:pt idx="1747">
                  <c:v>6.0733999999999996E-19</c:v>
                </c:pt>
                <c:pt idx="1748">
                  <c:v>5.4887999999999998E-21</c:v>
                </c:pt>
                <c:pt idx="1749">
                  <c:v>2.3314000000000001E-27</c:v>
                </c:pt>
                <c:pt idx="1750">
                  <c:v>1.3146E-23</c:v>
                </c:pt>
                <c:pt idx="1751">
                  <c:v>1.6647999999999999E-28</c:v>
                </c:pt>
                <c:pt idx="1752">
                  <c:v>6.7262000000000003E-44</c:v>
                </c:pt>
                <c:pt idx="1753">
                  <c:v>0</c:v>
                </c:pt>
                <c:pt idx="1754">
                  <c:v>2.6776999999999999E-27</c:v>
                </c:pt>
                <c:pt idx="1755">
                  <c:v>8.3791000000000001E-24</c:v>
                </c:pt>
                <c:pt idx="1756">
                  <c:v>3.999E-38</c:v>
                </c:pt>
                <c:pt idx="1757">
                  <c:v>4.8067000000000001E-34</c:v>
                </c:pt>
                <c:pt idx="1758">
                  <c:v>3.8866E-27</c:v>
                </c:pt>
                <c:pt idx="1759">
                  <c:v>1.2170000000000001E-16</c:v>
                </c:pt>
                <c:pt idx="1760">
                  <c:v>3.6204999999999999E-16</c:v>
                </c:pt>
                <c:pt idx="1761">
                  <c:v>1.6483999999999999E-12</c:v>
                </c:pt>
                <c:pt idx="1762">
                  <c:v>6.7478E-14</c:v>
                </c:pt>
                <c:pt idx="1763">
                  <c:v>4.0233E-10</c:v>
                </c:pt>
                <c:pt idx="1764">
                  <c:v>2.8685E-10</c:v>
                </c:pt>
                <c:pt idx="1765">
                  <c:v>2.0547999999999998E-11</c:v>
                </c:pt>
                <c:pt idx="1766">
                  <c:v>1.7604999999999999E-7</c:v>
                </c:pt>
                <c:pt idx="1767">
                  <c:v>3.9008E-6</c:v>
                </c:pt>
                <c:pt idx="1768">
                  <c:v>2.1276E-10</c:v>
                </c:pt>
                <c:pt idx="1769">
                  <c:v>1.9609E-7</c:v>
                </c:pt>
                <c:pt idx="1770">
                  <c:v>4.0574999999999997E-5</c:v>
                </c:pt>
                <c:pt idx="1771">
                  <c:v>1.1566000000000001E-6</c:v>
                </c:pt>
                <c:pt idx="1772">
                  <c:v>4.4867000000000001E-7</c:v>
                </c:pt>
                <c:pt idx="1773">
                  <c:v>2.5355999999999999E-5</c:v>
                </c:pt>
                <c:pt idx="1774">
                  <c:v>1.6762999999999999E-4</c:v>
                </c:pt>
                <c:pt idx="1775">
                  <c:v>6.3129000000000002E-6</c:v>
                </c:pt>
                <c:pt idx="1776">
                  <c:v>3.9169999999999998E-4</c:v>
                </c:pt>
                <c:pt idx="1777">
                  <c:v>2.4724000000000002E-4</c:v>
                </c:pt>
                <c:pt idx="1778">
                  <c:v>4.5332E-4</c:v>
                </c:pt>
                <c:pt idx="1779">
                  <c:v>1.8623000000000001E-4</c:v>
                </c:pt>
                <c:pt idx="1780">
                  <c:v>2.6643000000000001E-3</c:v>
                </c:pt>
                <c:pt idx="1781">
                  <c:v>8.1152000000000004E-4</c:v>
                </c:pt>
                <c:pt idx="1782">
                  <c:v>1.1095999999999999E-4</c:v>
                </c:pt>
                <c:pt idx="1783">
                  <c:v>2.722E-3</c:v>
                </c:pt>
                <c:pt idx="1784">
                  <c:v>1.2581000000000001E-3</c:v>
                </c:pt>
                <c:pt idx="1785">
                  <c:v>2.8947999999999999E-3</c:v>
                </c:pt>
                <c:pt idx="1786">
                  <c:v>1.0835E-3</c:v>
                </c:pt>
                <c:pt idx="1787">
                  <c:v>5.8858000000000001E-3</c:v>
                </c:pt>
                <c:pt idx="1788">
                  <c:v>6.4903000000000001E-3</c:v>
                </c:pt>
                <c:pt idx="1789">
                  <c:v>1.6272999999999999E-3</c:v>
                </c:pt>
                <c:pt idx="1790">
                  <c:v>1.4488999999999999E-3</c:v>
                </c:pt>
                <c:pt idx="1791">
                  <c:v>5.2275999999999998E-3</c:v>
                </c:pt>
                <c:pt idx="1792">
                  <c:v>2.3360999999999998E-3</c:v>
                </c:pt>
                <c:pt idx="1793">
                  <c:v>4.5970999999999998E-3</c:v>
                </c:pt>
                <c:pt idx="1794">
                  <c:v>7.4378999999999999E-3</c:v>
                </c:pt>
                <c:pt idx="1795">
                  <c:v>3.5232999999999998E-4</c:v>
                </c:pt>
                <c:pt idx="1796">
                  <c:v>8.5428999999999995E-4</c:v>
                </c:pt>
                <c:pt idx="1797">
                  <c:v>1.3381000000000001E-3</c:v>
                </c:pt>
                <c:pt idx="1798">
                  <c:v>6.9627999999999999E-3</c:v>
                </c:pt>
                <c:pt idx="1799">
                  <c:v>1.0279999999999999E-2</c:v>
                </c:pt>
                <c:pt idx="1800">
                  <c:v>4.2754999999999998E-3</c:v>
                </c:pt>
                <c:pt idx="1801">
                  <c:v>7.8472000000000004E-3</c:v>
                </c:pt>
                <c:pt idx="1802">
                  <c:v>2.8906000000000001E-3</c:v>
                </c:pt>
                <c:pt idx="1803">
                  <c:v>6.8478999999999996E-3</c:v>
                </c:pt>
                <c:pt idx="1804">
                  <c:v>5.5551000000000003E-3</c:v>
                </c:pt>
                <c:pt idx="1805">
                  <c:v>6.3369000000000001E-4</c:v>
                </c:pt>
                <c:pt idx="1806">
                  <c:v>7.5031000000000004E-3</c:v>
                </c:pt>
                <c:pt idx="1807">
                  <c:v>6.0752999999999996E-3</c:v>
                </c:pt>
                <c:pt idx="1808">
                  <c:v>2.4986000000000001E-3</c:v>
                </c:pt>
                <c:pt idx="1809">
                  <c:v>2.0241999999999999E-3</c:v>
                </c:pt>
                <c:pt idx="1810">
                  <c:v>4.2090000000000001E-3</c:v>
                </c:pt>
                <c:pt idx="1811">
                  <c:v>1.0321E-3</c:v>
                </c:pt>
                <c:pt idx="1812">
                  <c:v>2.8947000000000001E-4</c:v>
                </c:pt>
                <c:pt idx="1813">
                  <c:v>6.3011999999999999E-3</c:v>
                </c:pt>
                <c:pt idx="1814">
                  <c:v>2.9112999999999999E-3</c:v>
                </c:pt>
                <c:pt idx="1815">
                  <c:v>1.7492E-3</c:v>
                </c:pt>
                <c:pt idx="1816">
                  <c:v>6.0220999999999998E-3</c:v>
                </c:pt>
                <c:pt idx="1817">
                  <c:v>3.6224E-3</c:v>
                </c:pt>
                <c:pt idx="1818">
                  <c:v>1.7671E-3</c:v>
                </c:pt>
                <c:pt idx="1819">
                  <c:v>2.3804999999999998E-3</c:v>
                </c:pt>
                <c:pt idx="1820">
                  <c:v>6.5510000000000004E-4</c:v>
                </c:pt>
                <c:pt idx="1821">
                  <c:v>4.4010000000000004E-3</c:v>
                </c:pt>
                <c:pt idx="1822">
                  <c:v>9.2155000000000004E-4</c:v>
                </c:pt>
                <c:pt idx="1823">
                  <c:v>8.4568999999999996E-4</c:v>
                </c:pt>
                <c:pt idx="1824">
                  <c:v>2.2677000000000001E-3</c:v>
                </c:pt>
                <c:pt idx="1825">
                  <c:v>9.8197000000000007E-3</c:v>
                </c:pt>
                <c:pt idx="1826">
                  <c:v>3.0289000000000002E-3</c:v>
                </c:pt>
                <c:pt idx="1827">
                  <c:v>5.7613999999999999E-3</c:v>
                </c:pt>
                <c:pt idx="1828">
                  <c:v>1.1446E-2</c:v>
                </c:pt>
                <c:pt idx="1829">
                  <c:v>3.3241E-3</c:v>
                </c:pt>
                <c:pt idx="1830">
                  <c:v>3.2517000000000002E-3</c:v>
                </c:pt>
                <c:pt idx="1831">
                  <c:v>6.6743999999999996E-3</c:v>
                </c:pt>
                <c:pt idx="1832">
                  <c:v>5.6366000000000003E-3</c:v>
                </c:pt>
                <c:pt idx="1833">
                  <c:v>9.2320000000000006E-3</c:v>
                </c:pt>
                <c:pt idx="1834">
                  <c:v>1.4017E-2</c:v>
                </c:pt>
                <c:pt idx="1835">
                  <c:v>1.2515999999999999E-2</c:v>
                </c:pt>
                <c:pt idx="1836">
                  <c:v>9.2301999999999992E-3</c:v>
                </c:pt>
                <c:pt idx="1837">
                  <c:v>1.0621E-2</c:v>
                </c:pt>
                <c:pt idx="1838">
                  <c:v>8.0823000000000006E-3</c:v>
                </c:pt>
                <c:pt idx="1839">
                  <c:v>4.2388E-3</c:v>
                </c:pt>
                <c:pt idx="1840">
                  <c:v>2.6927000000000001E-3</c:v>
                </c:pt>
                <c:pt idx="1841">
                  <c:v>4.3843000000000002E-4</c:v>
                </c:pt>
                <c:pt idx="1842">
                  <c:v>3.0972999999999998E-4</c:v>
                </c:pt>
                <c:pt idx="1843">
                  <c:v>1.3634000000000001E-4</c:v>
                </c:pt>
                <c:pt idx="1844">
                  <c:v>4.9751999999999999E-4</c:v>
                </c:pt>
                <c:pt idx="1845">
                  <c:v>1.6088999999999999E-3</c:v>
                </c:pt>
                <c:pt idx="1846">
                  <c:v>1.9875000000000001E-4</c:v>
                </c:pt>
                <c:pt idx="1847">
                  <c:v>3.4079999999999999E-4</c:v>
                </c:pt>
                <c:pt idx="1848">
                  <c:v>7.2940000000000001E-3</c:v>
                </c:pt>
                <c:pt idx="1849">
                  <c:v>3.7464E-3</c:v>
                </c:pt>
                <c:pt idx="1850">
                  <c:v>7.3408999999999996E-4</c:v>
                </c:pt>
                <c:pt idx="1851">
                  <c:v>2.6067E-3</c:v>
                </c:pt>
                <c:pt idx="1852">
                  <c:v>9.9378000000000001E-3</c:v>
                </c:pt>
                <c:pt idx="1853">
                  <c:v>1.2248000000000001E-3</c:v>
                </c:pt>
                <c:pt idx="1854">
                  <c:v>2.4464999999999999E-3</c:v>
                </c:pt>
                <c:pt idx="1855">
                  <c:v>1.2186E-3</c:v>
                </c:pt>
                <c:pt idx="1856">
                  <c:v>5.9265000000000003E-3</c:v>
                </c:pt>
                <c:pt idx="1857">
                  <c:v>2.8644E-3</c:v>
                </c:pt>
                <c:pt idx="1858">
                  <c:v>1.1128000000000001E-2</c:v>
                </c:pt>
                <c:pt idx="1859">
                  <c:v>8.7571000000000003E-3</c:v>
                </c:pt>
                <c:pt idx="1860">
                  <c:v>1.2233999999999999E-3</c:v>
                </c:pt>
                <c:pt idx="1861">
                  <c:v>1.7794E-3</c:v>
                </c:pt>
                <c:pt idx="1862">
                  <c:v>3.9416E-3</c:v>
                </c:pt>
                <c:pt idx="1863">
                  <c:v>3.9234999999999999E-3</c:v>
                </c:pt>
                <c:pt idx="1864">
                  <c:v>1.6133E-5</c:v>
                </c:pt>
                <c:pt idx="1865">
                  <c:v>5.9987E-5</c:v>
                </c:pt>
                <c:pt idx="1866">
                  <c:v>3.5187E-3</c:v>
                </c:pt>
                <c:pt idx="1867">
                  <c:v>4.6616000000000001E-3</c:v>
                </c:pt>
                <c:pt idx="1868">
                  <c:v>9.0694E-3</c:v>
                </c:pt>
                <c:pt idx="1869">
                  <c:v>3.4602000000000001E-3</c:v>
                </c:pt>
                <c:pt idx="1870">
                  <c:v>3.5408000000000002E-3</c:v>
                </c:pt>
                <c:pt idx="1871">
                  <c:v>8.0277000000000005E-3</c:v>
                </c:pt>
                <c:pt idx="1872">
                  <c:v>3.6308E-3</c:v>
                </c:pt>
                <c:pt idx="1873">
                  <c:v>5.2402000000000004E-3</c:v>
                </c:pt>
                <c:pt idx="1874">
                  <c:v>7.1907000000000004E-3</c:v>
                </c:pt>
                <c:pt idx="1875">
                  <c:v>3.9389000000000004E-3</c:v>
                </c:pt>
                <c:pt idx="1876">
                  <c:v>8.456E-3</c:v>
                </c:pt>
                <c:pt idx="1877">
                  <c:v>5.1114999999999997E-3</c:v>
                </c:pt>
                <c:pt idx="1878">
                  <c:v>7.4895999999999999E-3</c:v>
                </c:pt>
                <c:pt idx="1879">
                  <c:v>9.8551999999999997E-3</c:v>
                </c:pt>
                <c:pt idx="1880">
                  <c:v>9.5464999999999994E-3</c:v>
                </c:pt>
                <c:pt idx="1881">
                  <c:v>1.2508999999999999E-2</c:v>
                </c:pt>
                <c:pt idx="1882">
                  <c:v>4.4593999999999996E-3</c:v>
                </c:pt>
                <c:pt idx="1883">
                  <c:v>7.0802E-3</c:v>
                </c:pt>
                <c:pt idx="1884">
                  <c:v>7.2773999999999998E-3</c:v>
                </c:pt>
                <c:pt idx="1885">
                  <c:v>1.3165E-2</c:v>
                </c:pt>
                <c:pt idx="1886">
                  <c:v>1.0005999999999999E-2</c:v>
                </c:pt>
                <c:pt idx="1887">
                  <c:v>8.6891999999999994E-3</c:v>
                </c:pt>
                <c:pt idx="1888">
                  <c:v>1.1553000000000001E-2</c:v>
                </c:pt>
                <c:pt idx="1889">
                  <c:v>8.0347999999999999E-3</c:v>
                </c:pt>
                <c:pt idx="1890">
                  <c:v>1.1318E-2</c:v>
                </c:pt>
                <c:pt idx="1891">
                  <c:v>1.1153E-2</c:v>
                </c:pt>
                <c:pt idx="1892">
                  <c:v>8.3088999999999993E-3</c:v>
                </c:pt>
                <c:pt idx="1893">
                  <c:v>1.2529999999999999E-2</c:v>
                </c:pt>
                <c:pt idx="1894">
                  <c:v>9.8178999999999992E-3</c:v>
                </c:pt>
                <c:pt idx="1895">
                  <c:v>1.2264000000000001E-2</c:v>
                </c:pt>
                <c:pt idx="1896">
                  <c:v>1.0943E-2</c:v>
                </c:pt>
                <c:pt idx="1897">
                  <c:v>1.1224E-2</c:v>
                </c:pt>
                <c:pt idx="1898">
                  <c:v>1.2094000000000001E-2</c:v>
                </c:pt>
                <c:pt idx="1899">
                  <c:v>1.0418999999999999E-2</c:v>
                </c:pt>
                <c:pt idx="1900">
                  <c:v>1.2265E-2</c:v>
                </c:pt>
                <c:pt idx="1901">
                  <c:v>1.1917000000000001E-2</c:v>
                </c:pt>
                <c:pt idx="1902">
                  <c:v>1.1809E-2</c:v>
                </c:pt>
                <c:pt idx="1903">
                  <c:v>1.1963E-2</c:v>
                </c:pt>
                <c:pt idx="1904">
                  <c:v>1.1494000000000001E-2</c:v>
                </c:pt>
                <c:pt idx="1905">
                  <c:v>1.2122000000000001E-2</c:v>
                </c:pt>
                <c:pt idx="1906">
                  <c:v>1.1428000000000001E-2</c:v>
                </c:pt>
                <c:pt idx="1907">
                  <c:v>1.1127E-2</c:v>
                </c:pt>
                <c:pt idx="1908">
                  <c:v>9.4555999999999998E-3</c:v>
                </c:pt>
                <c:pt idx="1909">
                  <c:v>9.0310000000000008E-3</c:v>
                </c:pt>
                <c:pt idx="1910">
                  <c:v>9.5431999999999999E-3</c:v>
                </c:pt>
                <c:pt idx="1911">
                  <c:v>1.0538E-2</c:v>
                </c:pt>
                <c:pt idx="1912">
                  <c:v>9.0580999999999995E-3</c:v>
                </c:pt>
                <c:pt idx="1913">
                  <c:v>1.0795000000000001E-2</c:v>
                </c:pt>
                <c:pt idx="1914">
                  <c:v>1.0851E-2</c:v>
                </c:pt>
                <c:pt idx="1915">
                  <c:v>8.3376000000000006E-3</c:v>
                </c:pt>
                <c:pt idx="1916">
                  <c:v>8.6444E-3</c:v>
                </c:pt>
                <c:pt idx="1917">
                  <c:v>1.0187E-2</c:v>
                </c:pt>
                <c:pt idx="1918">
                  <c:v>9.1670999999999992E-3</c:v>
                </c:pt>
                <c:pt idx="1919">
                  <c:v>9.4523000000000003E-3</c:v>
                </c:pt>
                <c:pt idx="1920">
                  <c:v>9.6699999999999998E-3</c:v>
                </c:pt>
                <c:pt idx="1921">
                  <c:v>1.0262E-2</c:v>
                </c:pt>
                <c:pt idx="1922">
                  <c:v>1.0359E-2</c:v>
                </c:pt>
                <c:pt idx="1923">
                  <c:v>9.4786999999999996E-3</c:v>
                </c:pt>
                <c:pt idx="1924">
                  <c:v>9.4725999999999994E-3</c:v>
                </c:pt>
                <c:pt idx="1925">
                  <c:v>1.1613999999999999E-2</c:v>
                </c:pt>
                <c:pt idx="1926">
                  <c:v>1.0239E-2</c:v>
                </c:pt>
                <c:pt idx="1927">
                  <c:v>9.9550000000000003E-3</c:v>
                </c:pt>
                <c:pt idx="1928">
                  <c:v>1.0299000000000001E-2</c:v>
                </c:pt>
                <c:pt idx="1929">
                  <c:v>1.1480000000000001E-2</c:v>
                </c:pt>
                <c:pt idx="1930">
                  <c:v>1.0599000000000001E-2</c:v>
                </c:pt>
                <c:pt idx="1931">
                  <c:v>1.0123E-2</c:v>
                </c:pt>
                <c:pt idx="1932">
                  <c:v>1.0978E-2</c:v>
                </c:pt>
                <c:pt idx="1933">
                  <c:v>1.0914E-2</c:v>
                </c:pt>
                <c:pt idx="1934">
                  <c:v>1.0253E-2</c:v>
                </c:pt>
                <c:pt idx="1935">
                  <c:v>7.9003000000000007E-3</c:v>
                </c:pt>
                <c:pt idx="1936">
                  <c:v>4.8285999999999997E-3</c:v>
                </c:pt>
                <c:pt idx="1937">
                  <c:v>8.3312000000000004E-3</c:v>
                </c:pt>
                <c:pt idx="1938">
                  <c:v>9.4380000000000002E-3</c:v>
                </c:pt>
                <c:pt idx="1939">
                  <c:v>9.6921999999999998E-3</c:v>
                </c:pt>
                <c:pt idx="1940">
                  <c:v>1.0132E-2</c:v>
                </c:pt>
                <c:pt idx="1941">
                  <c:v>1.0878000000000001E-2</c:v>
                </c:pt>
                <c:pt idx="1942">
                  <c:v>1.077E-2</c:v>
                </c:pt>
                <c:pt idx="1943">
                  <c:v>9.3640000000000008E-3</c:v>
                </c:pt>
                <c:pt idx="1944">
                  <c:v>9.2253999999999999E-3</c:v>
                </c:pt>
                <c:pt idx="1945">
                  <c:v>1.0376E-2</c:v>
                </c:pt>
                <c:pt idx="1946">
                  <c:v>1.0697999999999999E-2</c:v>
                </c:pt>
                <c:pt idx="1947">
                  <c:v>9.2706999999999998E-3</c:v>
                </c:pt>
                <c:pt idx="1948">
                  <c:v>8.5836999999999997E-3</c:v>
                </c:pt>
                <c:pt idx="1949">
                  <c:v>8.8494000000000003E-3</c:v>
                </c:pt>
                <c:pt idx="1950">
                  <c:v>1.0331E-2</c:v>
                </c:pt>
                <c:pt idx="1951">
                  <c:v>9.2902999999999996E-3</c:v>
                </c:pt>
                <c:pt idx="1952">
                  <c:v>8.9917999999999994E-3</c:v>
                </c:pt>
                <c:pt idx="1953">
                  <c:v>8.8632999999999993E-3</c:v>
                </c:pt>
                <c:pt idx="1954">
                  <c:v>8.5502000000000009E-3</c:v>
                </c:pt>
                <c:pt idx="1955">
                  <c:v>9.1243000000000001E-3</c:v>
                </c:pt>
                <c:pt idx="1956">
                  <c:v>9.0521000000000004E-3</c:v>
                </c:pt>
                <c:pt idx="1957">
                  <c:v>9.5746000000000008E-3</c:v>
                </c:pt>
                <c:pt idx="1958">
                  <c:v>8.8123000000000003E-3</c:v>
                </c:pt>
                <c:pt idx="1959">
                  <c:v>7.7564000000000001E-3</c:v>
                </c:pt>
                <c:pt idx="1960">
                  <c:v>8.8692000000000007E-3</c:v>
                </c:pt>
                <c:pt idx="1961">
                  <c:v>9.8592000000000003E-3</c:v>
                </c:pt>
                <c:pt idx="1962">
                  <c:v>9.3048999999999996E-3</c:v>
                </c:pt>
                <c:pt idx="1963">
                  <c:v>8.2451E-3</c:v>
                </c:pt>
                <c:pt idx="1964">
                  <c:v>7.7568999999999997E-3</c:v>
                </c:pt>
                <c:pt idx="1965">
                  <c:v>9.6550000000000004E-3</c:v>
                </c:pt>
                <c:pt idx="1966">
                  <c:v>9.5055999999999995E-3</c:v>
                </c:pt>
                <c:pt idx="1967">
                  <c:v>9.5925000000000003E-3</c:v>
                </c:pt>
                <c:pt idx="1968">
                  <c:v>7.6915999999999998E-3</c:v>
                </c:pt>
                <c:pt idx="1969">
                  <c:v>8.9756000000000002E-3</c:v>
                </c:pt>
                <c:pt idx="1970">
                  <c:v>8.7801000000000008E-3</c:v>
                </c:pt>
                <c:pt idx="1971">
                  <c:v>8.8273999999999991E-3</c:v>
                </c:pt>
                <c:pt idx="1972">
                  <c:v>8.5085000000000004E-3</c:v>
                </c:pt>
                <c:pt idx="1973">
                  <c:v>7.9939999999999994E-3</c:v>
                </c:pt>
                <c:pt idx="1974">
                  <c:v>8.0988999999999992E-3</c:v>
                </c:pt>
                <c:pt idx="1975">
                  <c:v>7.3603999999999996E-3</c:v>
                </c:pt>
                <c:pt idx="1976">
                  <c:v>6.7619999999999998E-3</c:v>
                </c:pt>
                <c:pt idx="1977">
                  <c:v>6.5339999999999999E-3</c:v>
                </c:pt>
                <c:pt idx="1978">
                  <c:v>6.7717000000000003E-3</c:v>
                </c:pt>
                <c:pt idx="1979">
                  <c:v>6.8818000000000004E-3</c:v>
                </c:pt>
                <c:pt idx="1980">
                  <c:v>7.476E-3</c:v>
                </c:pt>
                <c:pt idx="1981">
                  <c:v>7.9254000000000008E-3</c:v>
                </c:pt>
                <c:pt idx="1982">
                  <c:v>7.9269000000000006E-3</c:v>
                </c:pt>
                <c:pt idx="1983">
                  <c:v>7.1352999999999998E-3</c:v>
                </c:pt>
                <c:pt idx="1984">
                  <c:v>6.9867999999999996E-3</c:v>
                </c:pt>
                <c:pt idx="1985">
                  <c:v>6.9465999999999998E-3</c:v>
                </c:pt>
                <c:pt idx="1986">
                  <c:v>6.8519999999999996E-3</c:v>
                </c:pt>
                <c:pt idx="1987">
                  <c:v>7.0502000000000004E-3</c:v>
                </c:pt>
                <c:pt idx="1988">
                  <c:v>7.3540999999999997E-3</c:v>
                </c:pt>
                <c:pt idx="1989">
                  <c:v>7.4026999999999999E-3</c:v>
                </c:pt>
                <c:pt idx="1990">
                  <c:v>7.5411999999999996E-3</c:v>
                </c:pt>
                <c:pt idx="1991">
                  <c:v>7.6277000000000003E-3</c:v>
                </c:pt>
                <c:pt idx="1992">
                  <c:v>7.7199E-3</c:v>
                </c:pt>
                <c:pt idx="1993">
                  <c:v>7.7482000000000002E-3</c:v>
                </c:pt>
                <c:pt idx="1994">
                  <c:v>7.8056999999999996E-3</c:v>
                </c:pt>
                <c:pt idx="1995">
                  <c:v>7.6806000000000001E-3</c:v>
                </c:pt>
                <c:pt idx="1996">
                  <c:v>7.5097000000000002E-3</c:v>
                </c:pt>
                <c:pt idx="1997">
                  <c:v>7.3872E-3</c:v>
                </c:pt>
                <c:pt idx="1998">
                  <c:v>7.4327000000000004E-3</c:v>
                </c:pt>
                <c:pt idx="1999">
                  <c:v>7.3723E-3</c:v>
                </c:pt>
                <c:pt idx="2000">
                  <c:v>7.2100000000000003E-3</c:v>
                </c:pt>
                <c:pt idx="2001">
                  <c:v>7.1043E-3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75-47EB-93B3-09EED7ECEF0D}"/>
            </c:ext>
          </c:extLst>
        </c:ser>
        <c:ser>
          <c:idx val="2"/>
          <c:order val="2"/>
          <c:tx>
            <c:strRef>
              <c:f>SMARTS2!$D$4</c:f>
              <c:strCache>
                <c:ptCount val="1"/>
                <c:pt idx="0">
                  <c:v>Direct+circumsolar W*m-2*nm-1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SMARTS2!$A$5:$A$2006</c:f>
              <c:numCache>
                <c:formatCode>0.0</c:formatCode>
                <c:ptCount val="2002"/>
                <c:pt idx="0">
                  <c:v>280</c:v>
                </c:pt>
                <c:pt idx="1">
                  <c:v>280.5</c:v>
                </c:pt>
                <c:pt idx="2">
                  <c:v>281</c:v>
                </c:pt>
                <c:pt idx="3">
                  <c:v>281.5</c:v>
                </c:pt>
                <c:pt idx="4">
                  <c:v>282</c:v>
                </c:pt>
                <c:pt idx="5">
                  <c:v>282.5</c:v>
                </c:pt>
                <c:pt idx="6">
                  <c:v>283</c:v>
                </c:pt>
                <c:pt idx="7">
                  <c:v>283.5</c:v>
                </c:pt>
                <c:pt idx="8">
                  <c:v>284</c:v>
                </c:pt>
                <c:pt idx="9">
                  <c:v>284.5</c:v>
                </c:pt>
                <c:pt idx="10">
                  <c:v>285</c:v>
                </c:pt>
                <c:pt idx="11">
                  <c:v>285.5</c:v>
                </c:pt>
                <c:pt idx="12">
                  <c:v>286</c:v>
                </c:pt>
                <c:pt idx="13">
                  <c:v>286.5</c:v>
                </c:pt>
                <c:pt idx="14">
                  <c:v>287</c:v>
                </c:pt>
                <c:pt idx="15">
                  <c:v>287.5</c:v>
                </c:pt>
                <c:pt idx="16">
                  <c:v>288</c:v>
                </c:pt>
                <c:pt idx="17">
                  <c:v>288.5</c:v>
                </c:pt>
                <c:pt idx="18">
                  <c:v>289</c:v>
                </c:pt>
                <c:pt idx="19">
                  <c:v>289.5</c:v>
                </c:pt>
                <c:pt idx="20">
                  <c:v>290</c:v>
                </c:pt>
                <c:pt idx="21">
                  <c:v>290.5</c:v>
                </c:pt>
                <c:pt idx="22">
                  <c:v>291</c:v>
                </c:pt>
                <c:pt idx="23">
                  <c:v>291.5</c:v>
                </c:pt>
                <c:pt idx="24">
                  <c:v>292</c:v>
                </c:pt>
                <c:pt idx="25">
                  <c:v>292.5</c:v>
                </c:pt>
                <c:pt idx="26">
                  <c:v>293</c:v>
                </c:pt>
                <c:pt idx="27">
                  <c:v>293.5</c:v>
                </c:pt>
                <c:pt idx="28">
                  <c:v>294</c:v>
                </c:pt>
                <c:pt idx="29">
                  <c:v>294.5</c:v>
                </c:pt>
                <c:pt idx="30">
                  <c:v>295</c:v>
                </c:pt>
                <c:pt idx="31">
                  <c:v>295.5</c:v>
                </c:pt>
                <c:pt idx="32">
                  <c:v>296</c:v>
                </c:pt>
                <c:pt idx="33">
                  <c:v>296.5</c:v>
                </c:pt>
                <c:pt idx="34">
                  <c:v>297</c:v>
                </c:pt>
                <c:pt idx="35">
                  <c:v>297.5</c:v>
                </c:pt>
                <c:pt idx="36">
                  <c:v>298</c:v>
                </c:pt>
                <c:pt idx="37">
                  <c:v>298.5</c:v>
                </c:pt>
                <c:pt idx="38">
                  <c:v>299</c:v>
                </c:pt>
                <c:pt idx="39">
                  <c:v>299.5</c:v>
                </c:pt>
                <c:pt idx="40">
                  <c:v>300</c:v>
                </c:pt>
                <c:pt idx="41">
                  <c:v>300.5</c:v>
                </c:pt>
                <c:pt idx="42">
                  <c:v>301</c:v>
                </c:pt>
                <c:pt idx="43">
                  <c:v>301.5</c:v>
                </c:pt>
                <c:pt idx="44">
                  <c:v>302</c:v>
                </c:pt>
                <c:pt idx="45">
                  <c:v>302.5</c:v>
                </c:pt>
                <c:pt idx="46">
                  <c:v>303</c:v>
                </c:pt>
                <c:pt idx="47">
                  <c:v>303.5</c:v>
                </c:pt>
                <c:pt idx="48">
                  <c:v>304</c:v>
                </c:pt>
                <c:pt idx="49">
                  <c:v>304.5</c:v>
                </c:pt>
                <c:pt idx="50">
                  <c:v>305</c:v>
                </c:pt>
                <c:pt idx="51">
                  <c:v>305.5</c:v>
                </c:pt>
                <c:pt idx="52">
                  <c:v>306</c:v>
                </c:pt>
                <c:pt idx="53">
                  <c:v>306.5</c:v>
                </c:pt>
                <c:pt idx="54">
                  <c:v>307</c:v>
                </c:pt>
                <c:pt idx="55">
                  <c:v>307.5</c:v>
                </c:pt>
                <c:pt idx="56">
                  <c:v>308</c:v>
                </c:pt>
                <c:pt idx="57">
                  <c:v>308.5</c:v>
                </c:pt>
                <c:pt idx="58">
                  <c:v>309</c:v>
                </c:pt>
                <c:pt idx="59">
                  <c:v>309.5</c:v>
                </c:pt>
                <c:pt idx="60">
                  <c:v>310</c:v>
                </c:pt>
                <c:pt idx="61">
                  <c:v>310.5</c:v>
                </c:pt>
                <c:pt idx="62">
                  <c:v>311</c:v>
                </c:pt>
                <c:pt idx="63">
                  <c:v>311.5</c:v>
                </c:pt>
                <c:pt idx="64">
                  <c:v>312</c:v>
                </c:pt>
                <c:pt idx="65">
                  <c:v>312.5</c:v>
                </c:pt>
                <c:pt idx="66">
                  <c:v>313</c:v>
                </c:pt>
                <c:pt idx="67">
                  <c:v>313.5</c:v>
                </c:pt>
                <c:pt idx="68">
                  <c:v>314</c:v>
                </c:pt>
                <c:pt idx="69">
                  <c:v>314.5</c:v>
                </c:pt>
                <c:pt idx="70">
                  <c:v>315</c:v>
                </c:pt>
                <c:pt idx="71">
                  <c:v>315.5</c:v>
                </c:pt>
                <c:pt idx="72">
                  <c:v>316</c:v>
                </c:pt>
                <c:pt idx="73">
                  <c:v>316.5</c:v>
                </c:pt>
                <c:pt idx="74">
                  <c:v>317</c:v>
                </c:pt>
                <c:pt idx="75">
                  <c:v>317.5</c:v>
                </c:pt>
                <c:pt idx="76">
                  <c:v>318</c:v>
                </c:pt>
                <c:pt idx="77">
                  <c:v>318.5</c:v>
                </c:pt>
                <c:pt idx="78">
                  <c:v>319</c:v>
                </c:pt>
                <c:pt idx="79">
                  <c:v>319.5</c:v>
                </c:pt>
                <c:pt idx="80">
                  <c:v>320</c:v>
                </c:pt>
                <c:pt idx="81">
                  <c:v>320.5</c:v>
                </c:pt>
                <c:pt idx="82">
                  <c:v>321</c:v>
                </c:pt>
                <c:pt idx="83">
                  <c:v>321.5</c:v>
                </c:pt>
                <c:pt idx="84">
                  <c:v>322</c:v>
                </c:pt>
                <c:pt idx="85">
                  <c:v>322.5</c:v>
                </c:pt>
                <c:pt idx="86">
                  <c:v>323</c:v>
                </c:pt>
                <c:pt idx="87">
                  <c:v>323.5</c:v>
                </c:pt>
                <c:pt idx="88">
                  <c:v>324</c:v>
                </c:pt>
                <c:pt idx="89">
                  <c:v>324.5</c:v>
                </c:pt>
                <c:pt idx="90">
                  <c:v>325</c:v>
                </c:pt>
                <c:pt idx="91">
                  <c:v>325.5</c:v>
                </c:pt>
                <c:pt idx="92">
                  <c:v>326</c:v>
                </c:pt>
                <c:pt idx="93">
                  <c:v>326.5</c:v>
                </c:pt>
                <c:pt idx="94">
                  <c:v>327</c:v>
                </c:pt>
                <c:pt idx="95">
                  <c:v>327.5</c:v>
                </c:pt>
                <c:pt idx="96">
                  <c:v>328</c:v>
                </c:pt>
                <c:pt idx="97">
                  <c:v>328.5</c:v>
                </c:pt>
                <c:pt idx="98">
                  <c:v>329</c:v>
                </c:pt>
                <c:pt idx="99">
                  <c:v>329.5</c:v>
                </c:pt>
                <c:pt idx="100">
                  <c:v>330</c:v>
                </c:pt>
                <c:pt idx="101">
                  <c:v>330.5</c:v>
                </c:pt>
                <c:pt idx="102">
                  <c:v>331</c:v>
                </c:pt>
                <c:pt idx="103">
                  <c:v>331.5</c:v>
                </c:pt>
                <c:pt idx="104">
                  <c:v>332</c:v>
                </c:pt>
                <c:pt idx="105">
                  <c:v>332.5</c:v>
                </c:pt>
                <c:pt idx="106">
                  <c:v>333</c:v>
                </c:pt>
                <c:pt idx="107">
                  <c:v>333.5</c:v>
                </c:pt>
                <c:pt idx="108">
                  <c:v>334</c:v>
                </c:pt>
                <c:pt idx="109">
                  <c:v>334.5</c:v>
                </c:pt>
                <c:pt idx="110">
                  <c:v>335</c:v>
                </c:pt>
                <c:pt idx="111">
                  <c:v>335.5</c:v>
                </c:pt>
                <c:pt idx="112">
                  <c:v>336</c:v>
                </c:pt>
                <c:pt idx="113">
                  <c:v>336.5</c:v>
                </c:pt>
                <c:pt idx="114">
                  <c:v>337</c:v>
                </c:pt>
                <c:pt idx="115">
                  <c:v>337.5</c:v>
                </c:pt>
                <c:pt idx="116">
                  <c:v>338</c:v>
                </c:pt>
                <c:pt idx="117">
                  <c:v>338.5</c:v>
                </c:pt>
                <c:pt idx="118">
                  <c:v>339</c:v>
                </c:pt>
                <c:pt idx="119">
                  <c:v>339.5</c:v>
                </c:pt>
                <c:pt idx="120">
                  <c:v>340</c:v>
                </c:pt>
                <c:pt idx="121">
                  <c:v>340.5</c:v>
                </c:pt>
                <c:pt idx="122">
                  <c:v>341</c:v>
                </c:pt>
                <c:pt idx="123">
                  <c:v>341.5</c:v>
                </c:pt>
                <c:pt idx="124">
                  <c:v>342</c:v>
                </c:pt>
                <c:pt idx="125">
                  <c:v>342.5</c:v>
                </c:pt>
                <c:pt idx="126">
                  <c:v>343</c:v>
                </c:pt>
                <c:pt idx="127">
                  <c:v>343.5</c:v>
                </c:pt>
                <c:pt idx="128">
                  <c:v>344</c:v>
                </c:pt>
                <c:pt idx="129">
                  <c:v>344.5</c:v>
                </c:pt>
                <c:pt idx="130">
                  <c:v>345</c:v>
                </c:pt>
                <c:pt idx="131">
                  <c:v>345.5</c:v>
                </c:pt>
                <c:pt idx="132">
                  <c:v>346</c:v>
                </c:pt>
                <c:pt idx="133">
                  <c:v>346.5</c:v>
                </c:pt>
                <c:pt idx="134">
                  <c:v>347</c:v>
                </c:pt>
                <c:pt idx="135">
                  <c:v>347.5</c:v>
                </c:pt>
                <c:pt idx="136">
                  <c:v>348</c:v>
                </c:pt>
                <c:pt idx="137">
                  <c:v>348.5</c:v>
                </c:pt>
                <c:pt idx="138">
                  <c:v>349</c:v>
                </c:pt>
                <c:pt idx="139">
                  <c:v>349.5</c:v>
                </c:pt>
                <c:pt idx="140">
                  <c:v>350</c:v>
                </c:pt>
                <c:pt idx="141">
                  <c:v>350.5</c:v>
                </c:pt>
                <c:pt idx="142">
                  <c:v>351</c:v>
                </c:pt>
                <c:pt idx="143">
                  <c:v>351.5</c:v>
                </c:pt>
                <c:pt idx="144">
                  <c:v>352</c:v>
                </c:pt>
                <c:pt idx="145">
                  <c:v>352.5</c:v>
                </c:pt>
                <c:pt idx="146">
                  <c:v>353</c:v>
                </c:pt>
                <c:pt idx="147">
                  <c:v>353.5</c:v>
                </c:pt>
                <c:pt idx="148">
                  <c:v>354</c:v>
                </c:pt>
                <c:pt idx="149">
                  <c:v>354.5</c:v>
                </c:pt>
                <c:pt idx="150">
                  <c:v>355</c:v>
                </c:pt>
                <c:pt idx="151">
                  <c:v>355.5</c:v>
                </c:pt>
                <c:pt idx="152">
                  <c:v>356</c:v>
                </c:pt>
                <c:pt idx="153">
                  <c:v>356.5</c:v>
                </c:pt>
                <c:pt idx="154">
                  <c:v>357</c:v>
                </c:pt>
                <c:pt idx="155">
                  <c:v>357.5</c:v>
                </c:pt>
                <c:pt idx="156">
                  <c:v>358</c:v>
                </c:pt>
                <c:pt idx="157">
                  <c:v>358.5</c:v>
                </c:pt>
                <c:pt idx="158">
                  <c:v>359</c:v>
                </c:pt>
                <c:pt idx="159">
                  <c:v>359.5</c:v>
                </c:pt>
                <c:pt idx="160">
                  <c:v>360</c:v>
                </c:pt>
                <c:pt idx="161">
                  <c:v>360.5</c:v>
                </c:pt>
                <c:pt idx="162">
                  <c:v>361</c:v>
                </c:pt>
                <c:pt idx="163">
                  <c:v>361.5</c:v>
                </c:pt>
                <c:pt idx="164">
                  <c:v>362</c:v>
                </c:pt>
                <c:pt idx="165">
                  <c:v>362.5</c:v>
                </c:pt>
                <c:pt idx="166">
                  <c:v>363</c:v>
                </c:pt>
                <c:pt idx="167">
                  <c:v>363.5</c:v>
                </c:pt>
                <c:pt idx="168">
                  <c:v>364</c:v>
                </c:pt>
                <c:pt idx="169">
                  <c:v>364.5</c:v>
                </c:pt>
                <c:pt idx="170">
                  <c:v>365</c:v>
                </c:pt>
                <c:pt idx="171">
                  <c:v>365.5</c:v>
                </c:pt>
                <c:pt idx="172">
                  <c:v>366</c:v>
                </c:pt>
                <c:pt idx="173">
                  <c:v>366.5</c:v>
                </c:pt>
                <c:pt idx="174">
                  <c:v>367</c:v>
                </c:pt>
                <c:pt idx="175">
                  <c:v>367.5</c:v>
                </c:pt>
                <c:pt idx="176">
                  <c:v>368</c:v>
                </c:pt>
                <c:pt idx="177">
                  <c:v>368.5</c:v>
                </c:pt>
                <c:pt idx="178">
                  <c:v>369</c:v>
                </c:pt>
                <c:pt idx="179">
                  <c:v>369.5</c:v>
                </c:pt>
                <c:pt idx="180">
                  <c:v>370</c:v>
                </c:pt>
                <c:pt idx="181">
                  <c:v>370.5</c:v>
                </c:pt>
                <c:pt idx="182">
                  <c:v>371</c:v>
                </c:pt>
                <c:pt idx="183">
                  <c:v>371.5</c:v>
                </c:pt>
                <c:pt idx="184">
                  <c:v>372</c:v>
                </c:pt>
                <c:pt idx="185">
                  <c:v>372.5</c:v>
                </c:pt>
                <c:pt idx="186">
                  <c:v>373</c:v>
                </c:pt>
                <c:pt idx="187">
                  <c:v>373.5</c:v>
                </c:pt>
                <c:pt idx="188">
                  <c:v>374</c:v>
                </c:pt>
                <c:pt idx="189">
                  <c:v>374.5</c:v>
                </c:pt>
                <c:pt idx="190">
                  <c:v>375</c:v>
                </c:pt>
                <c:pt idx="191">
                  <c:v>375.5</c:v>
                </c:pt>
                <c:pt idx="192">
                  <c:v>376</c:v>
                </c:pt>
                <c:pt idx="193">
                  <c:v>376.5</c:v>
                </c:pt>
                <c:pt idx="194">
                  <c:v>377</c:v>
                </c:pt>
                <c:pt idx="195">
                  <c:v>377.5</c:v>
                </c:pt>
                <c:pt idx="196">
                  <c:v>378</c:v>
                </c:pt>
                <c:pt idx="197">
                  <c:v>378.5</c:v>
                </c:pt>
                <c:pt idx="198">
                  <c:v>379</c:v>
                </c:pt>
                <c:pt idx="199">
                  <c:v>379.5</c:v>
                </c:pt>
                <c:pt idx="200">
                  <c:v>380</c:v>
                </c:pt>
                <c:pt idx="201">
                  <c:v>380.5</c:v>
                </c:pt>
                <c:pt idx="202">
                  <c:v>381</c:v>
                </c:pt>
                <c:pt idx="203">
                  <c:v>381.5</c:v>
                </c:pt>
                <c:pt idx="204">
                  <c:v>382</c:v>
                </c:pt>
                <c:pt idx="205">
                  <c:v>382.5</c:v>
                </c:pt>
                <c:pt idx="206">
                  <c:v>383</c:v>
                </c:pt>
                <c:pt idx="207">
                  <c:v>383.5</c:v>
                </c:pt>
                <c:pt idx="208">
                  <c:v>384</c:v>
                </c:pt>
                <c:pt idx="209">
                  <c:v>384.5</c:v>
                </c:pt>
                <c:pt idx="210">
                  <c:v>385</c:v>
                </c:pt>
                <c:pt idx="211">
                  <c:v>385.5</c:v>
                </c:pt>
                <c:pt idx="212">
                  <c:v>386</c:v>
                </c:pt>
                <c:pt idx="213">
                  <c:v>386.5</c:v>
                </c:pt>
                <c:pt idx="214">
                  <c:v>387</c:v>
                </c:pt>
                <c:pt idx="215">
                  <c:v>387.5</c:v>
                </c:pt>
                <c:pt idx="216">
                  <c:v>388</c:v>
                </c:pt>
                <c:pt idx="217">
                  <c:v>388.5</c:v>
                </c:pt>
                <c:pt idx="218">
                  <c:v>389</c:v>
                </c:pt>
                <c:pt idx="219">
                  <c:v>389.5</c:v>
                </c:pt>
                <c:pt idx="220">
                  <c:v>390</c:v>
                </c:pt>
                <c:pt idx="221">
                  <c:v>390.5</c:v>
                </c:pt>
                <c:pt idx="222">
                  <c:v>391</c:v>
                </c:pt>
                <c:pt idx="223">
                  <c:v>391.5</c:v>
                </c:pt>
                <c:pt idx="224">
                  <c:v>392</c:v>
                </c:pt>
                <c:pt idx="225">
                  <c:v>392.5</c:v>
                </c:pt>
                <c:pt idx="226">
                  <c:v>393</c:v>
                </c:pt>
                <c:pt idx="227">
                  <c:v>393.5</c:v>
                </c:pt>
                <c:pt idx="228">
                  <c:v>394</c:v>
                </c:pt>
                <c:pt idx="229">
                  <c:v>394.5</c:v>
                </c:pt>
                <c:pt idx="230">
                  <c:v>395</c:v>
                </c:pt>
                <c:pt idx="231">
                  <c:v>395.5</c:v>
                </c:pt>
                <c:pt idx="232">
                  <c:v>396</c:v>
                </c:pt>
                <c:pt idx="233">
                  <c:v>396.5</c:v>
                </c:pt>
                <c:pt idx="234">
                  <c:v>397</c:v>
                </c:pt>
                <c:pt idx="235">
                  <c:v>397.5</c:v>
                </c:pt>
                <c:pt idx="236">
                  <c:v>398</c:v>
                </c:pt>
                <c:pt idx="237">
                  <c:v>398.5</c:v>
                </c:pt>
                <c:pt idx="238">
                  <c:v>399</c:v>
                </c:pt>
                <c:pt idx="239">
                  <c:v>399.5</c:v>
                </c:pt>
                <c:pt idx="240">
                  <c:v>400</c:v>
                </c:pt>
                <c:pt idx="241">
                  <c:v>401</c:v>
                </c:pt>
                <c:pt idx="242">
                  <c:v>402</c:v>
                </c:pt>
                <c:pt idx="243">
                  <c:v>403</c:v>
                </c:pt>
                <c:pt idx="244">
                  <c:v>404</c:v>
                </c:pt>
                <c:pt idx="245">
                  <c:v>405</c:v>
                </c:pt>
                <c:pt idx="246">
                  <c:v>406</c:v>
                </c:pt>
                <c:pt idx="247">
                  <c:v>407</c:v>
                </c:pt>
                <c:pt idx="248">
                  <c:v>408</c:v>
                </c:pt>
                <c:pt idx="249">
                  <c:v>409</c:v>
                </c:pt>
                <c:pt idx="250">
                  <c:v>410</c:v>
                </c:pt>
                <c:pt idx="251">
                  <c:v>411</c:v>
                </c:pt>
                <c:pt idx="252">
                  <c:v>412</c:v>
                </c:pt>
                <c:pt idx="253">
                  <c:v>413</c:v>
                </c:pt>
                <c:pt idx="254">
                  <c:v>414</c:v>
                </c:pt>
                <c:pt idx="255">
                  <c:v>415</c:v>
                </c:pt>
                <c:pt idx="256">
                  <c:v>416</c:v>
                </c:pt>
                <c:pt idx="257">
                  <c:v>417</c:v>
                </c:pt>
                <c:pt idx="258">
                  <c:v>418</c:v>
                </c:pt>
                <c:pt idx="259">
                  <c:v>419</c:v>
                </c:pt>
                <c:pt idx="260">
                  <c:v>420</c:v>
                </c:pt>
                <c:pt idx="261">
                  <c:v>421</c:v>
                </c:pt>
                <c:pt idx="262">
                  <c:v>422</c:v>
                </c:pt>
                <c:pt idx="263">
                  <c:v>423</c:v>
                </c:pt>
                <c:pt idx="264">
                  <c:v>424</c:v>
                </c:pt>
                <c:pt idx="265">
                  <c:v>425</c:v>
                </c:pt>
                <c:pt idx="266">
                  <c:v>426</c:v>
                </c:pt>
                <c:pt idx="267">
                  <c:v>427</c:v>
                </c:pt>
                <c:pt idx="268">
                  <c:v>428</c:v>
                </c:pt>
                <c:pt idx="269">
                  <c:v>429</c:v>
                </c:pt>
                <c:pt idx="270">
                  <c:v>430</c:v>
                </c:pt>
                <c:pt idx="271">
                  <c:v>431</c:v>
                </c:pt>
                <c:pt idx="272">
                  <c:v>432</c:v>
                </c:pt>
                <c:pt idx="273">
                  <c:v>433</c:v>
                </c:pt>
                <c:pt idx="274">
                  <c:v>434</c:v>
                </c:pt>
                <c:pt idx="275">
                  <c:v>435</c:v>
                </c:pt>
                <c:pt idx="276">
                  <c:v>436</c:v>
                </c:pt>
                <c:pt idx="277">
                  <c:v>437</c:v>
                </c:pt>
                <c:pt idx="278">
                  <c:v>438</c:v>
                </c:pt>
                <c:pt idx="279">
                  <c:v>439</c:v>
                </c:pt>
                <c:pt idx="280">
                  <c:v>440</c:v>
                </c:pt>
                <c:pt idx="281">
                  <c:v>441</c:v>
                </c:pt>
                <c:pt idx="282">
                  <c:v>442</c:v>
                </c:pt>
                <c:pt idx="283">
                  <c:v>443</c:v>
                </c:pt>
                <c:pt idx="284">
                  <c:v>444</c:v>
                </c:pt>
                <c:pt idx="285">
                  <c:v>445</c:v>
                </c:pt>
                <c:pt idx="286">
                  <c:v>446</c:v>
                </c:pt>
                <c:pt idx="287">
                  <c:v>447</c:v>
                </c:pt>
                <c:pt idx="288">
                  <c:v>448</c:v>
                </c:pt>
                <c:pt idx="289">
                  <c:v>449</c:v>
                </c:pt>
                <c:pt idx="290">
                  <c:v>450</c:v>
                </c:pt>
                <c:pt idx="291">
                  <c:v>451</c:v>
                </c:pt>
                <c:pt idx="292">
                  <c:v>452</c:v>
                </c:pt>
                <c:pt idx="293">
                  <c:v>453</c:v>
                </c:pt>
                <c:pt idx="294">
                  <c:v>454</c:v>
                </c:pt>
                <c:pt idx="295">
                  <c:v>455</c:v>
                </c:pt>
                <c:pt idx="296">
                  <c:v>456</c:v>
                </c:pt>
                <c:pt idx="297">
                  <c:v>457</c:v>
                </c:pt>
                <c:pt idx="298">
                  <c:v>458</c:v>
                </c:pt>
                <c:pt idx="299">
                  <c:v>459</c:v>
                </c:pt>
                <c:pt idx="300">
                  <c:v>460</c:v>
                </c:pt>
                <c:pt idx="301">
                  <c:v>461</c:v>
                </c:pt>
                <c:pt idx="302">
                  <c:v>462</c:v>
                </c:pt>
                <c:pt idx="303">
                  <c:v>463</c:v>
                </c:pt>
                <c:pt idx="304">
                  <c:v>464</c:v>
                </c:pt>
                <c:pt idx="305">
                  <c:v>465</c:v>
                </c:pt>
                <c:pt idx="306">
                  <c:v>466</c:v>
                </c:pt>
                <c:pt idx="307">
                  <c:v>467</c:v>
                </c:pt>
                <c:pt idx="308">
                  <c:v>468</c:v>
                </c:pt>
                <c:pt idx="309">
                  <c:v>469</c:v>
                </c:pt>
                <c:pt idx="310">
                  <c:v>470</c:v>
                </c:pt>
                <c:pt idx="311">
                  <c:v>471</c:v>
                </c:pt>
                <c:pt idx="312">
                  <c:v>472</c:v>
                </c:pt>
                <c:pt idx="313">
                  <c:v>473</c:v>
                </c:pt>
                <c:pt idx="314">
                  <c:v>474</c:v>
                </c:pt>
                <c:pt idx="315">
                  <c:v>475</c:v>
                </c:pt>
                <c:pt idx="316">
                  <c:v>476</c:v>
                </c:pt>
                <c:pt idx="317">
                  <c:v>477</c:v>
                </c:pt>
                <c:pt idx="318">
                  <c:v>478</c:v>
                </c:pt>
                <c:pt idx="319">
                  <c:v>479</c:v>
                </c:pt>
                <c:pt idx="320">
                  <c:v>480</c:v>
                </c:pt>
                <c:pt idx="321">
                  <c:v>481</c:v>
                </c:pt>
                <c:pt idx="322">
                  <c:v>482</c:v>
                </c:pt>
                <c:pt idx="323">
                  <c:v>483</c:v>
                </c:pt>
                <c:pt idx="324">
                  <c:v>484</c:v>
                </c:pt>
                <c:pt idx="325">
                  <c:v>485</c:v>
                </c:pt>
                <c:pt idx="326">
                  <c:v>486</c:v>
                </c:pt>
                <c:pt idx="327">
                  <c:v>487</c:v>
                </c:pt>
                <c:pt idx="328">
                  <c:v>488</c:v>
                </c:pt>
                <c:pt idx="329">
                  <c:v>489</c:v>
                </c:pt>
                <c:pt idx="330">
                  <c:v>490</c:v>
                </c:pt>
                <c:pt idx="331">
                  <c:v>491</c:v>
                </c:pt>
                <c:pt idx="332">
                  <c:v>492</c:v>
                </c:pt>
                <c:pt idx="333">
                  <c:v>493</c:v>
                </c:pt>
                <c:pt idx="334">
                  <c:v>494</c:v>
                </c:pt>
                <c:pt idx="335">
                  <c:v>495</c:v>
                </c:pt>
                <c:pt idx="336">
                  <c:v>496</c:v>
                </c:pt>
                <c:pt idx="337">
                  <c:v>497</c:v>
                </c:pt>
                <c:pt idx="338">
                  <c:v>498</c:v>
                </c:pt>
                <c:pt idx="339">
                  <c:v>499</c:v>
                </c:pt>
                <c:pt idx="340">
                  <c:v>500</c:v>
                </c:pt>
                <c:pt idx="341">
                  <c:v>501</c:v>
                </c:pt>
                <c:pt idx="342">
                  <c:v>502</c:v>
                </c:pt>
                <c:pt idx="343">
                  <c:v>503</c:v>
                </c:pt>
                <c:pt idx="344">
                  <c:v>504</c:v>
                </c:pt>
                <c:pt idx="345">
                  <c:v>505</c:v>
                </c:pt>
                <c:pt idx="346">
                  <c:v>506</c:v>
                </c:pt>
                <c:pt idx="347">
                  <c:v>507</c:v>
                </c:pt>
                <c:pt idx="348">
                  <c:v>508</c:v>
                </c:pt>
                <c:pt idx="349">
                  <c:v>509</c:v>
                </c:pt>
                <c:pt idx="350">
                  <c:v>510</c:v>
                </c:pt>
                <c:pt idx="351">
                  <c:v>511</c:v>
                </c:pt>
                <c:pt idx="352">
                  <c:v>512</c:v>
                </c:pt>
                <c:pt idx="353">
                  <c:v>513</c:v>
                </c:pt>
                <c:pt idx="354">
                  <c:v>514</c:v>
                </c:pt>
                <c:pt idx="355">
                  <c:v>515</c:v>
                </c:pt>
                <c:pt idx="356">
                  <c:v>516</c:v>
                </c:pt>
                <c:pt idx="357">
                  <c:v>517</c:v>
                </c:pt>
                <c:pt idx="358">
                  <c:v>518</c:v>
                </c:pt>
                <c:pt idx="359">
                  <c:v>519</c:v>
                </c:pt>
                <c:pt idx="360">
                  <c:v>520</c:v>
                </c:pt>
                <c:pt idx="361">
                  <c:v>521</c:v>
                </c:pt>
                <c:pt idx="362">
                  <c:v>522</c:v>
                </c:pt>
                <c:pt idx="363">
                  <c:v>523</c:v>
                </c:pt>
                <c:pt idx="364">
                  <c:v>524</c:v>
                </c:pt>
                <c:pt idx="365">
                  <c:v>525</c:v>
                </c:pt>
                <c:pt idx="366">
                  <c:v>526</c:v>
                </c:pt>
                <c:pt idx="367">
                  <c:v>527</c:v>
                </c:pt>
                <c:pt idx="368">
                  <c:v>528</c:v>
                </c:pt>
                <c:pt idx="369">
                  <c:v>529</c:v>
                </c:pt>
                <c:pt idx="370">
                  <c:v>530</c:v>
                </c:pt>
                <c:pt idx="371">
                  <c:v>531</c:v>
                </c:pt>
                <c:pt idx="372">
                  <c:v>532</c:v>
                </c:pt>
                <c:pt idx="373">
                  <c:v>533</c:v>
                </c:pt>
                <c:pt idx="374">
                  <c:v>534</c:v>
                </c:pt>
                <c:pt idx="375">
                  <c:v>535</c:v>
                </c:pt>
                <c:pt idx="376">
                  <c:v>536</c:v>
                </c:pt>
                <c:pt idx="377">
                  <c:v>537</c:v>
                </c:pt>
                <c:pt idx="378">
                  <c:v>538</c:v>
                </c:pt>
                <c:pt idx="379">
                  <c:v>539</c:v>
                </c:pt>
                <c:pt idx="380">
                  <c:v>540</c:v>
                </c:pt>
                <c:pt idx="381">
                  <c:v>541</c:v>
                </c:pt>
                <c:pt idx="382">
                  <c:v>542</c:v>
                </c:pt>
                <c:pt idx="383">
                  <c:v>543</c:v>
                </c:pt>
                <c:pt idx="384">
                  <c:v>544</c:v>
                </c:pt>
                <c:pt idx="385">
                  <c:v>545</c:v>
                </c:pt>
                <c:pt idx="386">
                  <c:v>546</c:v>
                </c:pt>
                <c:pt idx="387">
                  <c:v>547</c:v>
                </c:pt>
                <c:pt idx="388">
                  <c:v>548</c:v>
                </c:pt>
                <c:pt idx="389">
                  <c:v>549</c:v>
                </c:pt>
                <c:pt idx="390">
                  <c:v>550</c:v>
                </c:pt>
                <c:pt idx="391">
                  <c:v>551</c:v>
                </c:pt>
                <c:pt idx="392">
                  <c:v>552</c:v>
                </c:pt>
                <c:pt idx="393">
                  <c:v>553</c:v>
                </c:pt>
                <c:pt idx="394">
                  <c:v>554</c:v>
                </c:pt>
                <c:pt idx="395">
                  <c:v>555</c:v>
                </c:pt>
                <c:pt idx="396">
                  <c:v>556</c:v>
                </c:pt>
                <c:pt idx="397">
                  <c:v>557</c:v>
                </c:pt>
                <c:pt idx="398">
                  <c:v>558</c:v>
                </c:pt>
                <c:pt idx="399">
                  <c:v>559</c:v>
                </c:pt>
                <c:pt idx="400">
                  <c:v>560</c:v>
                </c:pt>
                <c:pt idx="401">
                  <c:v>561</c:v>
                </c:pt>
                <c:pt idx="402">
                  <c:v>562</c:v>
                </c:pt>
                <c:pt idx="403">
                  <c:v>563</c:v>
                </c:pt>
                <c:pt idx="404">
                  <c:v>564</c:v>
                </c:pt>
                <c:pt idx="405">
                  <c:v>565</c:v>
                </c:pt>
                <c:pt idx="406">
                  <c:v>566</c:v>
                </c:pt>
                <c:pt idx="407">
                  <c:v>567</c:v>
                </c:pt>
                <c:pt idx="408">
                  <c:v>568</c:v>
                </c:pt>
                <c:pt idx="409">
                  <c:v>569</c:v>
                </c:pt>
                <c:pt idx="410">
                  <c:v>570</c:v>
                </c:pt>
                <c:pt idx="411">
                  <c:v>571</c:v>
                </c:pt>
                <c:pt idx="412">
                  <c:v>572</c:v>
                </c:pt>
                <c:pt idx="413">
                  <c:v>573</c:v>
                </c:pt>
                <c:pt idx="414">
                  <c:v>574</c:v>
                </c:pt>
                <c:pt idx="415">
                  <c:v>575</c:v>
                </c:pt>
                <c:pt idx="416">
                  <c:v>576</c:v>
                </c:pt>
                <c:pt idx="417">
                  <c:v>577</c:v>
                </c:pt>
                <c:pt idx="418">
                  <c:v>578</c:v>
                </c:pt>
                <c:pt idx="419">
                  <c:v>579</c:v>
                </c:pt>
                <c:pt idx="420">
                  <c:v>580</c:v>
                </c:pt>
                <c:pt idx="421">
                  <c:v>581</c:v>
                </c:pt>
                <c:pt idx="422">
                  <c:v>582</c:v>
                </c:pt>
                <c:pt idx="423">
                  <c:v>583</c:v>
                </c:pt>
                <c:pt idx="424">
                  <c:v>584</c:v>
                </c:pt>
                <c:pt idx="425">
                  <c:v>585</c:v>
                </c:pt>
                <c:pt idx="426">
                  <c:v>586</c:v>
                </c:pt>
                <c:pt idx="427">
                  <c:v>587</c:v>
                </c:pt>
                <c:pt idx="428">
                  <c:v>588</c:v>
                </c:pt>
                <c:pt idx="429">
                  <c:v>589</c:v>
                </c:pt>
                <c:pt idx="430">
                  <c:v>590</c:v>
                </c:pt>
                <c:pt idx="431">
                  <c:v>591</c:v>
                </c:pt>
                <c:pt idx="432">
                  <c:v>592</c:v>
                </c:pt>
                <c:pt idx="433">
                  <c:v>593</c:v>
                </c:pt>
                <c:pt idx="434">
                  <c:v>594</c:v>
                </c:pt>
                <c:pt idx="435">
                  <c:v>595</c:v>
                </c:pt>
                <c:pt idx="436">
                  <c:v>596</c:v>
                </c:pt>
                <c:pt idx="437">
                  <c:v>597</c:v>
                </c:pt>
                <c:pt idx="438">
                  <c:v>598</c:v>
                </c:pt>
                <c:pt idx="439">
                  <c:v>599</c:v>
                </c:pt>
                <c:pt idx="440">
                  <c:v>600</c:v>
                </c:pt>
                <c:pt idx="441">
                  <c:v>601</c:v>
                </c:pt>
                <c:pt idx="442">
                  <c:v>602</c:v>
                </c:pt>
                <c:pt idx="443">
                  <c:v>603</c:v>
                </c:pt>
                <c:pt idx="444">
                  <c:v>604</c:v>
                </c:pt>
                <c:pt idx="445">
                  <c:v>605</c:v>
                </c:pt>
                <c:pt idx="446">
                  <c:v>606</c:v>
                </c:pt>
                <c:pt idx="447">
                  <c:v>607</c:v>
                </c:pt>
                <c:pt idx="448">
                  <c:v>608</c:v>
                </c:pt>
                <c:pt idx="449">
                  <c:v>609</c:v>
                </c:pt>
                <c:pt idx="450">
                  <c:v>610</c:v>
                </c:pt>
                <c:pt idx="451">
                  <c:v>611</c:v>
                </c:pt>
                <c:pt idx="452">
                  <c:v>612</c:v>
                </c:pt>
                <c:pt idx="453">
                  <c:v>613</c:v>
                </c:pt>
                <c:pt idx="454">
                  <c:v>614</c:v>
                </c:pt>
                <c:pt idx="455">
                  <c:v>615</c:v>
                </c:pt>
                <c:pt idx="456">
                  <c:v>616</c:v>
                </c:pt>
                <c:pt idx="457">
                  <c:v>617</c:v>
                </c:pt>
                <c:pt idx="458">
                  <c:v>618</c:v>
                </c:pt>
                <c:pt idx="459">
                  <c:v>619</c:v>
                </c:pt>
                <c:pt idx="460">
                  <c:v>620</c:v>
                </c:pt>
                <c:pt idx="461">
                  <c:v>621</c:v>
                </c:pt>
                <c:pt idx="462">
                  <c:v>622</c:v>
                </c:pt>
                <c:pt idx="463">
                  <c:v>623</c:v>
                </c:pt>
                <c:pt idx="464">
                  <c:v>624</c:v>
                </c:pt>
                <c:pt idx="465">
                  <c:v>625</c:v>
                </c:pt>
                <c:pt idx="466">
                  <c:v>626</c:v>
                </c:pt>
                <c:pt idx="467">
                  <c:v>627</c:v>
                </c:pt>
                <c:pt idx="468">
                  <c:v>628</c:v>
                </c:pt>
                <c:pt idx="469">
                  <c:v>629</c:v>
                </c:pt>
                <c:pt idx="470">
                  <c:v>630</c:v>
                </c:pt>
                <c:pt idx="471">
                  <c:v>631</c:v>
                </c:pt>
                <c:pt idx="472">
                  <c:v>632</c:v>
                </c:pt>
                <c:pt idx="473">
                  <c:v>633</c:v>
                </c:pt>
                <c:pt idx="474">
                  <c:v>634</c:v>
                </c:pt>
                <c:pt idx="475">
                  <c:v>635</c:v>
                </c:pt>
                <c:pt idx="476">
                  <c:v>636</c:v>
                </c:pt>
                <c:pt idx="477">
                  <c:v>637</c:v>
                </c:pt>
                <c:pt idx="478">
                  <c:v>638</c:v>
                </c:pt>
                <c:pt idx="479">
                  <c:v>639</c:v>
                </c:pt>
                <c:pt idx="480">
                  <c:v>640</c:v>
                </c:pt>
                <c:pt idx="481">
                  <c:v>641</c:v>
                </c:pt>
                <c:pt idx="482">
                  <c:v>642</c:v>
                </c:pt>
                <c:pt idx="483">
                  <c:v>643</c:v>
                </c:pt>
                <c:pt idx="484">
                  <c:v>644</c:v>
                </c:pt>
                <c:pt idx="485">
                  <c:v>645</c:v>
                </c:pt>
                <c:pt idx="486">
                  <c:v>646</c:v>
                </c:pt>
                <c:pt idx="487">
                  <c:v>647</c:v>
                </c:pt>
                <c:pt idx="488">
                  <c:v>648</c:v>
                </c:pt>
                <c:pt idx="489">
                  <c:v>649</c:v>
                </c:pt>
                <c:pt idx="490">
                  <c:v>650</c:v>
                </c:pt>
                <c:pt idx="491">
                  <c:v>651</c:v>
                </c:pt>
                <c:pt idx="492">
                  <c:v>652</c:v>
                </c:pt>
                <c:pt idx="493">
                  <c:v>653</c:v>
                </c:pt>
                <c:pt idx="494">
                  <c:v>654</c:v>
                </c:pt>
                <c:pt idx="495">
                  <c:v>655</c:v>
                </c:pt>
                <c:pt idx="496">
                  <c:v>656</c:v>
                </c:pt>
                <c:pt idx="497">
                  <c:v>657</c:v>
                </c:pt>
                <c:pt idx="498">
                  <c:v>658</c:v>
                </c:pt>
                <c:pt idx="499">
                  <c:v>659</c:v>
                </c:pt>
                <c:pt idx="500">
                  <c:v>660</c:v>
                </c:pt>
                <c:pt idx="501">
                  <c:v>661</c:v>
                </c:pt>
                <c:pt idx="502">
                  <c:v>662</c:v>
                </c:pt>
                <c:pt idx="503">
                  <c:v>663</c:v>
                </c:pt>
                <c:pt idx="504">
                  <c:v>664</c:v>
                </c:pt>
                <c:pt idx="505">
                  <c:v>665</c:v>
                </c:pt>
                <c:pt idx="506">
                  <c:v>666</c:v>
                </c:pt>
                <c:pt idx="507">
                  <c:v>667</c:v>
                </c:pt>
                <c:pt idx="508">
                  <c:v>668</c:v>
                </c:pt>
                <c:pt idx="509">
                  <c:v>669</c:v>
                </c:pt>
                <c:pt idx="510">
                  <c:v>670</c:v>
                </c:pt>
                <c:pt idx="511">
                  <c:v>671</c:v>
                </c:pt>
                <c:pt idx="512">
                  <c:v>672</c:v>
                </c:pt>
                <c:pt idx="513">
                  <c:v>673</c:v>
                </c:pt>
                <c:pt idx="514">
                  <c:v>674</c:v>
                </c:pt>
                <c:pt idx="515">
                  <c:v>675</c:v>
                </c:pt>
                <c:pt idx="516">
                  <c:v>676</c:v>
                </c:pt>
                <c:pt idx="517">
                  <c:v>677</c:v>
                </c:pt>
                <c:pt idx="518">
                  <c:v>678</c:v>
                </c:pt>
                <c:pt idx="519">
                  <c:v>679</c:v>
                </c:pt>
                <c:pt idx="520">
                  <c:v>680</c:v>
                </c:pt>
                <c:pt idx="521">
                  <c:v>681</c:v>
                </c:pt>
                <c:pt idx="522">
                  <c:v>682</c:v>
                </c:pt>
                <c:pt idx="523">
                  <c:v>683</c:v>
                </c:pt>
                <c:pt idx="524">
                  <c:v>684</c:v>
                </c:pt>
                <c:pt idx="525">
                  <c:v>685</c:v>
                </c:pt>
                <c:pt idx="526">
                  <c:v>686</c:v>
                </c:pt>
                <c:pt idx="527">
                  <c:v>687</c:v>
                </c:pt>
                <c:pt idx="528">
                  <c:v>688</c:v>
                </c:pt>
                <c:pt idx="529">
                  <c:v>689</c:v>
                </c:pt>
                <c:pt idx="530">
                  <c:v>690</c:v>
                </c:pt>
                <c:pt idx="531">
                  <c:v>691</c:v>
                </c:pt>
                <c:pt idx="532">
                  <c:v>692</c:v>
                </c:pt>
                <c:pt idx="533">
                  <c:v>693</c:v>
                </c:pt>
                <c:pt idx="534">
                  <c:v>694</c:v>
                </c:pt>
                <c:pt idx="535">
                  <c:v>695</c:v>
                </c:pt>
                <c:pt idx="536">
                  <c:v>696</c:v>
                </c:pt>
                <c:pt idx="537">
                  <c:v>697</c:v>
                </c:pt>
                <c:pt idx="538">
                  <c:v>698</c:v>
                </c:pt>
                <c:pt idx="539">
                  <c:v>699</c:v>
                </c:pt>
                <c:pt idx="540">
                  <c:v>700</c:v>
                </c:pt>
                <c:pt idx="541">
                  <c:v>701</c:v>
                </c:pt>
                <c:pt idx="542">
                  <c:v>702</c:v>
                </c:pt>
                <c:pt idx="543">
                  <c:v>703</c:v>
                </c:pt>
                <c:pt idx="544">
                  <c:v>704</c:v>
                </c:pt>
                <c:pt idx="545">
                  <c:v>705</c:v>
                </c:pt>
                <c:pt idx="546">
                  <c:v>706</c:v>
                </c:pt>
                <c:pt idx="547">
                  <c:v>707</c:v>
                </c:pt>
                <c:pt idx="548">
                  <c:v>708</c:v>
                </c:pt>
                <c:pt idx="549">
                  <c:v>709</c:v>
                </c:pt>
                <c:pt idx="550">
                  <c:v>710</c:v>
                </c:pt>
                <c:pt idx="551">
                  <c:v>711</c:v>
                </c:pt>
                <c:pt idx="552">
                  <c:v>712</c:v>
                </c:pt>
                <c:pt idx="553">
                  <c:v>713</c:v>
                </c:pt>
                <c:pt idx="554">
                  <c:v>714</c:v>
                </c:pt>
                <c:pt idx="555">
                  <c:v>715</c:v>
                </c:pt>
                <c:pt idx="556">
                  <c:v>716</c:v>
                </c:pt>
                <c:pt idx="557">
                  <c:v>717</c:v>
                </c:pt>
                <c:pt idx="558">
                  <c:v>718</c:v>
                </c:pt>
                <c:pt idx="559">
                  <c:v>719</c:v>
                </c:pt>
                <c:pt idx="560">
                  <c:v>720</c:v>
                </c:pt>
                <c:pt idx="561">
                  <c:v>721</c:v>
                </c:pt>
                <c:pt idx="562">
                  <c:v>722</c:v>
                </c:pt>
                <c:pt idx="563">
                  <c:v>723</c:v>
                </c:pt>
                <c:pt idx="564">
                  <c:v>724</c:v>
                </c:pt>
                <c:pt idx="565">
                  <c:v>725</c:v>
                </c:pt>
                <c:pt idx="566">
                  <c:v>726</c:v>
                </c:pt>
                <c:pt idx="567">
                  <c:v>727</c:v>
                </c:pt>
                <c:pt idx="568">
                  <c:v>728</c:v>
                </c:pt>
                <c:pt idx="569">
                  <c:v>729</c:v>
                </c:pt>
                <c:pt idx="570">
                  <c:v>730</c:v>
                </c:pt>
                <c:pt idx="571">
                  <c:v>731</c:v>
                </c:pt>
                <c:pt idx="572">
                  <c:v>732</c:v>
                </c:pt>
                <c:pt idx="573">
                  <c:v>733</c:v>
                </c:pt>
                <c:pt idx="574">
                  <c:v>734</c:v>
                </c:pt>
                <c:pt idx="575">
                  <c:v>735</c:v>
                </c:pt>
                <c:pt idx="576">
                  <c:v>736</c:v>
                </c:pt>
                <c:pt idx="577">
                  <c:v>737</c:v>
                </c:pt>
                <c:pt idx="578">
                  <c:v>738</c:v>
                </c:pt>
                <c:pt idx="579">
                  <c:v>739</c:v>
                </c:pt>
                <c:pt idx="580">
                  <c:v>740</c:v>
                </c:pt>
                <c:pt idx="581">
                  <c:v>741</c:v>
                </c:pt>
                <c:pt idx="582">
                  <c:v>742</c:v>
                </c:pt>
                <c:pt idx="583">
                  <c:v>743</c:v>
                </c:pt>
                <c:pt idx="584">
                  <c:v>744</c:v>
                </c:pt>
                <c:pt idx="585">
                  <c:v>745</c:v>
                </c:pt>
                <c:pt idx="586">
                  <c:v>746</c:v>
                </c:pt>
                <c:pt idx="587">
                  <c:v>747</c:v>
                </c:pt>
                <c:pt idx="588">
                  <c:v>748</c:v>
                </c:pt>
                <c:pt idx="589">
                  <c:v>749</c:v>
                </c:pt>
                <c:pt idx="590">
                  <c:v>750</c:v>
                </c:pt>
                <c:pt idx="591">
                  <c:v>751</c:v>
                </c:pt>
                <c:pt idx="592">
                  <c:v>752</c:v>
                </c:pt>
                <c:pt idx="593">
                  <c:v>753</c:v>
                </c:pt>
                <c:pt idx="594">
                  <c:v>754</c:v>
                </c:pt>
                <c:pt idx="595">
                  <c:v>755</c:v>
                </c:pt>
                <c:pt idx="596">
                  <c:v>756</c:v>
                </c:pt>
                <c:pt idx="597">
                  <c:v>757</c:v>
                </c:pt>
                <c:pt idx="598">
                  <c:v>758</c:v>
                </c:pt>
                <c:pt idx="599">
                  <c:v>759</c:v>
                </c:pt>
                <c:pt idx="600">
                  <c:v>760</c:v>
                </c:pt>
                <c:pt idx="601">
                  <c:v>761</c:v>
                </c:pt>
                <c:pt idx="602">
                  <c:v>762</c:v>
                </c:pt>
                <c:pt idx="603">
                  <c:v>763</c:v>
                </c:pt>
                <c:pt idx="604">
                  <c:v>764</c:v>
                </c:pt>
                <c:pt idx="605">
                  <c:v>765</c:v>
                </c:pt>
                <c:pt idx="606">
                  <c:v>766</c:v>
                </c:pt>
                <c:pt idx="607">
                  <c:v>767</c:v>
                </c:pt>
                <c:pt idx="608">
                  <c:v>768</c:v>
                </c:pt>
                <c:pt idx="609">
                  <c:v>769</c:v>
                </c:pt>
                <c:pt idx="610">
                  <c:v>770</c:v>
                </c:pt>
                <c:pt idx="611">
                  <c:v>771</c:v>
                </c:pt>
                <c:pt idx="612">
                  <c:v>772</c:v>
                </c:pt>
                <c:pt idx="613">
                  <c:v>773</c:v>
                </c:pt>
                <c:pt idx="614">
                  <c:v>774</c:v>
                </c:pt>
                <c:pt idx="615">
                  <c:v>775</c:v>
                </c:pt>
                <c:pt idx="616">
                  <c:v>776</c:v>
                </c:pt>
                <c:pt idx="617">
                  <c:v>777</c:v>
                </c:pt>
                <c:pt idx="618">
                  <c:v>778</c:v>
                </c:pt>
                <c:pt idx="619">
                  <c:v>779</c:v>
                </c:pt>
                <c:pt idx="620">
                  <c:v>780</c:v>
                </c:pt>
                <c:pt idx="621">
                  <c:v>781</c:v>
                </c:pt>
                <c:pt idx="622">
                  <c:v>782</c:v>
                </c:pt>
                <c:pt idx="623">
                  <c:v>783</c:v>
                </c:pt>
                <c:pt idx="624">
                  <c:v>784</c:v>
                </c:pt>
                <c:pt idx="625">
                  <c:v>785</c:v>
                </c:pt>
                <c:pt idx="626">
                  <c:v>786</c:v>
                </c:pt>
                <c:pt idx="627">
                  <c:v>787</c:v>
                </c:pt>
                <c:pt idx="628">
                  <c:v>788</c:v>
                </c:pt>
                <c:pt idx="629">
                  <c:v>789</c:v>
                </c:pt>
                <c:pt idx="630">
                  <c:v>790</c:v>
                </c:pt>
                <c:pt idx="631">
                  <c:v>791</c:v>
                </c:pt>
                <c:pt idx="632">
                  <c:v>792</c:v>
                </c:pt>
                <c:pt idx="633">
                  <c:v>793</c:v>
                </c:pt>
                <c:pt idx="634">
                  <c:v>794</c:v>
                </c:pt>
                <c:pt idx="635">
                  <c:v>795</c:v>
                </c:pt>
                <c:pt idx="636">
                  <c:v>796</c:v>
                </c:pt>
                <c:pt idx="637">
                  <c:v>797</c:v>
                </c:pt>
                <c:pt idx="638">
                  <c:v>798</c:v>
                </c:pt>
                <c:pt idx="639">
                  <c:v>799</c:v>
                </c:pt>
                <c:pt idx="640">
                  <c:v>800</c:v>
                </c:pt>
                <c:pt idx="641">
                  <c:v>801</c:v>
                </c:pt>
                <c:pt idx="642">
                  <c:v>802</c:v>
                </c:pt>
                <c:pt idx="643">
                  <c:v>803</c:v>
                </c:pt>
                <c:pt idx="644">
                  <c:v>804</c:v>
                </c:pt>
                <c:pt idx="645">
                  <c:v>805</c:v>
                </c:pt>
                <c:pt idx="646">
                  <c:v>806</c:v>
                </c:pt>
                <c:pt idx="647">
                  <c:v>807</c:v>
                </c:pt>
                <c:pt idx="648">
                  <c:v>808</c:v>
                </c:pt>
                <c:pt idx="649">
                  <c:v>809</c:v>
                </c:pt>
                <c:pt idx="650">
                  <c:v>810</c:v>
                </c:pt>
                <c:pt idx="651">
                  <c:v>811</c:v>
                </c:pt>
                <c:pt idx="652">
                  <c:v>812</c:v>
                </c:pt>
                <c:pt idx="653">
                  <c:v>813</c:v>
                </c:pt>
                <c:pt idx="654">
                  <c:v>814</c:v>
                </c:pt>
                <c:pt idx="655">
                  <c:v>815</c:v>
                </c:pt>
                <c:pt idx="656">
                  <c:v>816</c:v>
                </c:pt>
                <c:pt idx="657">
                  <c:v>817</c:v>
                </c:pt>
                <c:pt idx="658">
                  <c:v>818</c:v>
                </c:pt>
                <c:pt idx="659">
                  <c:v>819</c:v>
                </c:pt>
                <c:pt idx="660">
                  <c:v>820</c:v>
                </c:pt>
                <c:pt idx="661">
                  <c:v>821</c:v>
                </c:pt>
                <c:pt idx="662">
                  <c:v>822</c:v>
                </c:pt>
                <c:pt idx="663">
                  <c:v>823</c:v>
                </c:pt>
                <c:pt idx="664">
                  <c:v>824</c:v>
                </c:pt>
                <c:pt idx="665">
                  <c:v>825</c:v>
                </c:pt>
                <c:pt idx="666">
                  <c:v>826</c:v>
                </c:pt>
                <c:pt idx="667">
                  <c:v>827</c:v>
                </c:pt>
                <c:pt idx="668">
                  <c:v>828</c:v>
                </c:pt>
                <c:pt idx="669">
                  <c:v>829</c:v>
                </c:pt>
                <c:pt idx="670">
                  <c:v>830</c:v>
                </c:pt>
                <c:pt idx="671">
                  <c:v>831</c:v>
                </c:pt>
                <c:pt idx="672">
                  <c:v>832</c:v>
                </c:pt>
                <c:pt idx="673">
                  <c:v>833</c:v>
                </c:pt>
                <c:pt idx="674">
                  <c:v>834</c:v>
                </c:pt>
                <c:pt idx="675">
                  <c:v>835</c:v>
                </c:pt>
                <c:pt idx="676">
                  <c:v>836</c:v>
                </c:pt>
                <c:pt idx="677">
                  <c:v>837</c:v>
                </c:pt>
                <c:pt idx="678">
                  <c:v>838</c:v>
                </c:pt>
                <c:pt idx="679">
                  <c:v>839</c:v>
                </c:pt>
                <c:pt idx="680">
                  <c:v>840</c:v>
                </c:pt>
                <c:pt idx="681">
                  <c:v>841</c:v>
                </c:pt>
                <c:pt idx="682">
                  <c:v>842</c:v>
                </c:pt>
                <c:pt idx="683">
                  <c:v>843</c:v>
                </c:pt>
                <c:pt idx="684">
                  <c:v>844</c:v>
                </c:pt>
                <c:pt idx="685">
                  <c:v>845</c:v>
                </c:pt>
                <c:pt idx="686">
                  <c:v>846</c:v>
                </c:pt>
                <c:pt idx="687">
                  <c:v>847</c:v>
                </c:pt>
                <c:pt idx="688">
                  <c:v>848</c:v>
                </c:pt>
                <c:pt idx="689">
                  <c:v>849</c:v>
                </c:pt>
                <c:pt idx="690">
                  <c:v>850</c:v>
                </c:pt>
                <c:pt idx="691">
                  <c:v>851</c:v>
                </c:pt>
                <c:pt idx="692">
                  <c:v>852</c:v>
                </c:pt>
                <c:pt idx="693">
                  <c:v>853</c:v>
                </c:pt>
                <c:pt idx="694">
                  <c:v>854</c:v>
                </c:pt>
                <c:pt idx="695">
                  <c:v>855</c:v>
                </c:pt>
                <c:pt idx="696">
                  <c:v>856</c:v>
                </c:pt>
                <c:pt idx="697">
                  <c:v>857</c:v>
                </c:pt>
                <c:pt idx="698">
                  <c:v>858</c:v>
                </c:pt>
                <c:pt idx="699">
                  <c:v>859</c:v>
                </c:pt>
                <c:pt idx="700">
                  <c:v>860</c:v>
                </c:pt>
                <c:pt idx="701">
                  <c:v>861</c:v>
                </c:pt>
                <c:pt idx="702">
                  <c:v>862</c:v>
                </c:pt>
                <c:pt idx="703">
                  <c:v>863</c:v>
                </c:pt>
                <c:pt idx="704">
                  <c:v>864</c:v>
                </c:pt>
                <c:pt idx="705">
                  <c:v>865</c:v>
                </c:pt>
                <c:pt idx="706">
                  <c:v>866</c:v>
                </c:pt>
                <c:pt idx="707">
                  <c:v>867</c:v>
                </c:pt>
                <c:pt idx="708">
                  <c:v>868</c:v>
                </c:pt>
                <c:pt idx="709">
                  <c:v>869</c:v>
                </c:pt>
                <c:pt idx="710">
                  <c:v>870</c:v>
                </c:pt>
                <c:pt idx="711">
                  <c:v>871</c:v>
                </c:pt>
                <c:pt idx="712">
                  <c:v>872</c:v>
                </c:pt>
                <c:pt idx="713">
                  <c:v>873</c:v>
                </c:pt>
                <c:pt idx="714">
                  <c:v>874</c:v>
                </c:pt>
                <c:pt idx="715">
                  <c:v>875</c:v>
                </c:pt>
                <c:pt idx="716">
                  <c:v>876</c:v>
                </c:pt>
                <c:pt idx="717">
                  <c:v>877</c:v>
                </c:pt>
                <c:pt idx="718">
                  <c:v>878</c:v>
                </c:pt>
                <c:pt idx="719">
                  <c:v>879</c:v>
                </c:pt>
                <c:pt idx="720">
                  <c:v>880</c:v>
                </c:pt>
                <c:pt idx="721">
                  <c:v>881</c:v>
                </c:pt>
                <c:pt idx="722">
                  <c:v>882</c:v>
                </c:pt>
                <c:pt idx="723">
                  <c:v>883</c:v>
                </c:pt>
                <c:pt idx="724">
                  <c:v>884</c:v>
                </c:pt>
                <c:pt idx="725">
                  <c:v>885</c:v>
                </c:pt>
                <c:pt idx="726">
                  <c:v>886</c:v>
                </c:pt>
                <c:pt idx="727">
                  <c:v>887</c:v>
                </c:pt>
                <c:pt idx="728">
                  <c:v>888</c:v>
                </c:pt>
                <c:pt idx="729">
                  <c:v>889</c:v>
                </c:pt>
                <c:pt idx="730">
                  <c:v>890</c:v>
                </c:pt>
                <c:pt idx="731">
                  <c:v>891</c:v>
                </c:pt>
                <c:pt idx="732">
                  <c:v>892</c:v>
                </c:pt>
                <c:pt idx="733">
                  <c:v>893</c:v>
                </c:pt>
                <c:pt idx="734">
                  <c:v>894</c:v>
                </c:pt>
                <c:pt idx="735">
                  <c:v>895</c:v>
                </c:pt>
                <c:pt idx="736">
                  <c:v>896</c:v>
                </c:pt>
                <c:pt idx="737">
                  <c:v>897</c:v>
                </c:pt>
                <c:pt idx="738">
                  <c:v>898</c:v>
                </c:pt>
                <c:pt idx="739">
                  <c:v>899</c:v>
                </c:pt>
                <c:pt idx="740">
                  <c:v>900</c:v>
                </c:pt>
                <c:pt idx="741">
                  <c:v>901</c:v>
                </c:pt>
                <c:pt idx="742">
                  <c:v>902</c:v>
                </c:pt>
                <c:pt idx="743">
                  <c:v>903</c:v>
                </c:pt>
                <c:pt idx="744">
                  <c:v>904</c:v>
                </c:pt>
                <c:pt idx="745">
                  <c:v>905</c:v>
                </c:pt>
                <c:pt idx="746">
                  <c:v>906</c:v>
                </c:pt>
                <c:pt idx="747">
                  <c:v>907</c:v>
                </c:pt>
                <c:pt idx="748">
                  <c:v>908</c:v>
                </c:pt>
                <c:pt idx="749">
                  <c:v>909</c:v>
                </c:pt>
                <c:pt idx="750">
                  <c:v>910</c:v>
                </c:pt>
                <c:pt idx="751">
                  <c:v>911</c:v>
                </c:pt>
                <c:pt idx="752">
                  <c:v>912</c:v>
                </c:pt>
                <c:pt idx="753">
                  <c:v>913</c:v>
                </c:pt>
                <c:pt idx="754">
                  <c:v>914</c:v>
                </c:pt>
                <c:pt idx="755">
                  <c:v>915</c:v>
                </c:pt>
                <c:pt idx="756">
                  <c:v>916</c:v>
                </c:pt>
                <c:pt idx="757">
                  <c:v>917</c:v>
                </c:pt>
                <c:pt idx="758">
                  <c:v>918</c:v>
                </c:pt>
                <c:pt idx="759">
                  <c:v>919</c:v>
                </c:pt>
                <c:pt idx="760">
                  <c:v>920</c:v>
                </c:pt>
                <c:pt idx="761">
                  <c:v>921</c:v>
                </c:pt>
                <c:pt idx="762">
                  <c:v>922</c:v>
                </c:pt>
                <c:pt idx="763">
                  <c:v>923</c:v>
                </c:pt>
                <c:pt idx="764">
                  <c:v>924</c:v>
                </c:pt>
                <c:pt idx="765">
                  <c:v>925</c:v>
                </c:pt>
                <c:pt idx="766">
                  <c:v>926</c:v>
                </c:pt>
                <c:pt idx="767">
                  <c:v>927</c:v>
                </c:pt>
                <c:pt idx="768">
                  <c:v>928</c:v>
                </c:pt>
                <c:pt idx="769">
                  <c:v>929</c:v>
                </c:pt>
                <c:pt idx="770">
                  <c:v>930</c:v>
                </c:pt>
                <c:pt idx="771">
                  <c:v>931</c:v>
                </c:pt>
                <c:pt idx="772">
                  <c:v>932</c:v>
                </c:pt>
                <c:pt idx="773">
                  <c:v>933</c:v>
                </c:pt>
                <c:pt idx="774">
                  <c:v>934</c:v>
                </c:pt>
                <c:pt idx="775">
                  <c:v>935</c:v>
                </c:pt>
                <c:pt idx="776">
                  <c:v>936</c:v>
                </c:pt>
                <c:pt idx="777">
                  <c:v>937</c:v>
                </c:pt>
                <c:pt idx="778">
                  <c:v>938</c:v>
                </c:pt>
                <c:pt idx="779">
                  <c:v>939</c:v>
                </c:pt>
                <c:pt idx="780">
                  <c:v>940</c:v>
                </c:pt>
                <c:pt idx="781">
                  <c:v>941</c:v>
                </c:pt>
                <c:pt idx="782">
                  <c:v>942</c:v>
                </c:pt>
                <c:pt idx="783">
                  <c:v>943</c:v>
                </c:pt>
                <c:pt idx="784">
                  <c:v>944</c:v>
                </c:pt>
                <c:pt idx="785">
                  <c:v>945</c:v>
                </c:pt>
                <c:pt idx="786">
                  <c:v>946</c:v>
                </c:pt>
                <c:pt idx="787">
                  <c:v>947</c:v>
                </c:pt>
                <c:pt idx="788">
                  <c:v>948</c:v>
                </c:pt>
                <c:pt idx="789">
                  <c:v>949</c:v>
                </c:pt>
                <c:pt idx="790">
                  <c:v>950</c:v>
                </c:pt>
                <c:pt idx="791">
                  <c:v>951</c:v>
                </c:pt>
                <c:pt idx="792">
                  <c:v>952</c:v>
                </c:pt>
                <c:pt idx="793">
                  <c:v>953</c:v>
                </c:pt>
                <c:pt idx="794">
                  <c:v>954</c:v>
                </c:pt>
                <c:pt idx="795">
                  <c:v>955</c:v>
                </c:pt>
                <c:pt idx="796">
                  <c:v>956</c:v>
                </c:pt>
                <c:pt idx="797">
                  <c:v>957</c:v>
                </c:pt>
                <c:pt idx="798">
                  <c:v>958</c:v>
                </c:pt>
                <c:pt idx="799">
                  <c:v>959</c:v>
                </c:pt>
                <c:pt idx="800">
                  <c:v>960</c:v>
                </c:pt>
                <c:pt idx="801">
                  <c:v>961</c:v>
                </c:pt>
                <c:pt idx="802">
                  <c:v>962</c:v>
                </c:pt>
                <c:pt idx="803">
                  <c:v>963</c:v>
                </c:pt>
                <c:pt idx="804">
                  <c:v>964</c:v>
                </c:pt>
                <c:pt idx="805">
                  <c:v>965</c:v>
                </c:pt>
                <c:pt idx="806">
                  <c:v>966</c:v>
                </c:pt>
                <c:pt idx="807">
                  <c:v>967</c:v>
                </c:pt>
                <c:pt idx="808">
                  <c:v>968</c:v>
                </c:pt>
                <c:pt idx="809">
                  <c:v>969</c:v>
                </c:pt>
                <c:pt idx="810">
                  <c:v>970</c:v>
                </c:pt>
                <c:pt idx="811">
                  <c:v>971</c:v>
                </c:pt>
                <c:pt idx="812">
                  <c:v>972</c:v>
                </c:pt>
                <c:pt idx="813">
                  <c:v>973</c:v>
                </c:pt>
                <c:pt idx="814">
                  <c:v>974</c:v>
                </c:pt>
                <c:pt idx="815">
                  <c:v>975</c:v>
                </c:pt>
                <c:pt idx="816">
                  <c:v>976</c:v>
                </c:pt>
                <c:pt idx="817">
                  <c:v>977</c:v>
                </c:pt>
                <c:pt idx="818">
                  <c:v>978</c:v>
                </c:pt>
                <c:pt idx="819">
                  <c:v>979</c:v>
                </c:pt>
                <c:pt idx="820">
                  <c:v>980</c:v>
                </c:pt>
                <c:pt idx="821">
                  <c:v>981</c:v>
                </c:pt>
                <c:pt idx="822">
                  <c:v>982</c:v>
                </c:pt>
                <c:pt idx="823">
                  <c:v>983</c:v>
                </c:pt>
                <c:pt idx="824">
                  <c:v>984</c:v>
                </c:pt>
                <c:pt idx="825">
                  <c:v>985</c:v>
                </c:pt>
                <c:pt idx="826">
                  <c:v>986</c:v>
                </c:pt>
                <c:pt idx="827">
                  <c:v>987</c:v>
                </c:pt>
                <c:pt idx="828">
                  <c:v>988</c:v>
                </c:pt>
                <c:pt idx="829">
                  <c:v>989</c:v>
                </c:pt>
                <c:pt idx="830">
                  <c:v>990</c:v>
                </c:pt>
                <c:pt idx="831">
                  <c:v>991</c:v>
                </c:pt>
                <c:pt idx="832">
                  <c:v>992</c:v>
                </c:pt>
                <c:pt idx="833">
                  <c:v>993</c:v>
                </c:pt>
                <c:pt idx="834">
                  <c:v>994</c:v>
                </c:pt>
                <c:pt idx="835">
                  <c:v>995</c:v>
                </c:pt>
                <c:pt idx="836">
                  <c:v>996</c:v>
                </c:pt>
                <c:pt idx="837">
                  <c:v>997</c:v>
                </c:pt>
                <c:pt idx="838">
                  <c:v>998</c:v>
                </c:pt>
                <c:pt idx="839">
                  <c:v>999</c:v>
                </c:pt>
                <c:pt idx="840">
                  <c:v>1000</c:v>
                </c:pt>
                <c:pt idx="841">
                  <c:v>1001</c:v>
                </c:pt>
                <c:pt idx="842">
                  <c:v>1002</c:v>
                </c:pt>
                <c:pt idx="843">
                  <c:v>1003</c:v>
                </c:pt>
                <c:pt idx="844">
                  <c:v>1004</c:v>
                </c:pt>
                <c:pt idx="845">
                  <c:v>1005</c:v>
                </c:pt>
                <c:pt idx="846">
                  <c:v>1006</c:v>
                </c:pt>
                <c:pt idx="847">
                  <c:v>1007</c:v>
                </c:pt>
                <c:pt idx="848">
                  <c:v>1008</c:v>
                </c:pt>
                <c:pt idx="849">
                  <c:v>1009</c:v>
                </c:pt>
                <c:pt idx="850">
                  <c:v>1010</c:v>
                </c:pt>
                <c:pt idx="851">
                  <c:v>1011</c:v>
                </c:pt>
                <c:pt idx="852">
                  <c:v>1012</c:v>
                </c:pt>
                <c:pt idx="853">
                  <c:v>1013</c:v>
                </c:pt>
                <c:pt idx="854">
                  <c:v>1014</c:v>
                </c:pt>
                <c:pt idx="855">
                  <c:v>1015</c:v>
                </c:pt>
                <c:pt idx="856">
                  <c:v>1016</c:v>
                </c:pt>
                <c:pt idx="857">
                  <c:v>1017</c:v>
                </c:pt>
                <c:pt idx="858">
                  <c:v>1018</c:v>
                </c:pt>
                <c:pt idx="859">
                  <c:v>1019</c:v>
                </c:pt>
                <c:pt idx="860">
                  <c:v>1020</c:v>
                </c:pt>
                <c:pt idx="861">
                  <c:v>1021</c:v>
                </c:pt>
                <c:pt idx="862">
                  <c:v>1022</c:v>
                </c:pt>
                <c:pt idx="863">
                  <c:v>1023</c:v>
                </c:pt>
                <c:pt idx="864">
                  <c:v>1024</c:v>
                </c:pt>
                <c:pt idx="865">
                  <c:v>1025</c:v>
                </c:pt>
                <c:pt idx="866">
                  <c:v>1026</c:v>
                </c:pt>
                <c:pt idx="867">
                  <c:v>1027</c:v>
                </c:pt>
                <c:pt idx="868">
                  <c:v>1028</c:v>
                </c:pt>
                <c:pt idx="869">
                  <c:v>1029</c:v>
                </c:pt>
                <c:pt idx="870">
                  <c:v>1030</c:v>
                </c:pt>
                <c:pt idx="871">
                  <c:v>1031</c:v>
                </c:pt>
                <c:pt idx="872">
                  <c:v>1032</c:v>
                </c:pt>
                <c:pt idx="873">
                  <c:v>1033</c:v>
                </c:pt>
                <c:pt idx="874">
                  <c:v>1034</c:v>
                </c:pt>
                <c:pt idx="875">
                  <c:v>1035</c:v>
                </c:pt>
                <c:pt idx="876">
                  <c:v>1036</c:v>
                </c:pt>
                <c:pt idx="877">
                  <c:v>1037</c:v>
                </c:pt>
                <c:pt idx="878">
                  <c:v>1038</c:v>
                </c:pt>
                <c:pt idx="879">
                  <c:v>1039</c:v>
                </c:pt>
                <c:pt idx="880">
                  <c:v>1040</c:v>
                </c:pt>
                <c:pt idx="881">
                  <c:v>1041</c:v>
                </c:pt>
                <c:pt idx="882">
                  <c:v>1042</c:v>
                </c:pt>
                <c:pt idx="883">
                  <c:v>1043</c:v>
                </c:pt>
                <c:pt idx="884">
                  <c:v>1044</c:v>
                </c:pt>
                <c:pt idx="885">
                  <c:v>1045</c:v>
                </c:pt>
                <c:pt idx="886">
                  <c:v>1046</c:v>
                </c:pt>
                <c:pt idx="887">
                  <c:v>1047</c:v>
                </c:pt>
                <c:pt idx="888">
                  <c:v>1048</c:v>
                </c:pt>
                <c:pt idx="889">
                  <c:v>1049</c:v>
                </c:pt>
                <c:pt idx="890">
                  <c:v>1050</c:v>
                </c:pt>
                <c:pt idx="891">
                  <c:v>1051</c:v>
                </c:pt>
                <c:pt idx="892">
                  <c:v>1052</c:v>
                </c:pt>
                <c:pt idx="893">
                  <c:v>1053</c:v>
                </c:pt>
                <c:pt idx="894">
                  <c:v>1054</c:v>
                </c:pt>
                <c:pt idx="895">
                  <c:v>1055</c:v>
                </c:pt>
                <c:pt idx="896">
                  <c:v>1056</c:v>
                </c:pt>
                <c:pt idx="897">
                  <c:v>1057</c:v>
                </c:pt>
                <c:pt idx="898">
                  <c:v>1058</c:v>
                </c:pt>
                <c:pt idx="899">
                  <c:v>1059</c:v>
                </c:pt>
                <c:pt idx="900">
                  <c:v>1060</c:v>
                </c:pt>
                <c:pt idx="901">
                  <c:v>1061</c:v>
                </c:pt>
                <c:pt idx="902">
                  <c:v>1062</c:v>
                </c:pt>
                <c:pt idx="903">
                  <c:v>1063</c:v>
                </c:pt>
                <c:pt idx="904">
                  <c:v>1064</c:v>
                </c:pt>
                <c:pt idx="905">
                  <c:v>1065</c:v>
                </c:pt>
                <c:pt idx="906">
                  <c:v>1066</c:v>
                </c:pt>
                <c:pt idx="907">
                  <c:v>1067</c:v>
                </c:pt>
                <c:pt idx="908">
                  <c:v>1068</c:v>
                </c:pt>
                <c:pt idx="909">
                  <c:v>1069</c:v>
                </c:pt>
                <c:pt idx="910">
                  <c:v>1070</c:v>
                </c:pt>
                <c:pt idx="911">
                  <c:v>1071</c:v>
                </c:pt>
                <c:pt idx="912">
                  <c:v>1072</c:v>
                </c:pt>
                <c:pt idx="913">
                  <c:v>1073</c:v>
                </c:pt>
                <c:pt idx="914">
                  <c:v>1074</c:v>
                </c:pt>
                <c:pt idx="915">
                  <c:v>1075</c:v>
                </c:pt>
                <c:pt idx="916">
                  <c:v>1076</c:v>
                </c:pt>
                <c:pt idx="917">
                  <c:v>1077</c:v>
                </c:pt>
                <c:pt idx="918">
                  <c:v>1078</c:v>
                </c:pt>
                <c:pt idx="919">
                  <c:v>1079</c:v>
                </c:pt>
                <c:pt idx="920">
                  <c:v>1080</c:v>
                </c:pt>
                <c:pt idx="921">
                  <c:v>1081</c:v>
                </c:pt>
                <c:pt idx="922">
                  <c:v>1082</c:v>
                </c:pt>
                <c:pt idx="923">
                  <c:v>1083</c:v>
                </c:pt>
                <c:pt idx="924">
                  <c:v>1084</c:v>
                </c:pt>
                <c:pt idx="925">
                  <c:v>1085</c:v>
                </c:pt>
                <c:pt idx="926">
                  <c:v>1086</c:v>
                </c:pt>
                <c:pt idx="927">
                  <c:v>1087</c:v>
                </c:pt>
                <c:pt idx="928">
                  <c:v>1088</c:v>
                </c:pt>
                <c:pt idx="929">
                  <c:v>1089</c:v>
                </c:pt>
                <c:pt idx="930">
                  <c:v>1090</c:v>
                </c:pt>
                <c:pt idx="931">
                  <c:v>1091</c:v>
                </c:pt>
                <c:pt idx="932">
                  <c:v>1092</c:v>
                </c:pt>
                <c:pt idx="933">
                  <c:v>1093</c:v>
                </c:pt>
                <c:pt idx="934">
                  <c:v>1094</c:v>
                </c:pt>
                <c:pt idx="935">
                  <c:v>1095</c:v>
                </c:pt>
                <c:pt idx="936">
                  <c:v>1096</c:v>
                </c:pt>
                <c:pt idx="937">
                  <c:v>1097</c:v>
                </c:pt>
                <c:pt idx="938">
                  <c:v>1098</c:v>
                </c:pt>
                <c:pt idx="939">
                  <c:v>1099</c:v>
                </c:pt>
                <c:pt idx="940">
                  <c:v>1100</c:v>
                </c:pt>
                <c:pt idx="941">
                  <c:v>1101</c:v>
                </c:pt>
                <c:pt idx="942">
                  <c:v>1102</c:v>
                </c:pt>
                <c:pt idx="943">
                  <c:v>1103</c:v>
                </c:pt>
                <c:pt idx="944">
                  <c:v>1104</c:v>
                </c:pt>
                <c:pt idx="945">
                  <c:v>1105</c:v>
                </c:pt>
                <c:pt idx="946">
                  <c:v>1106</c:v>
                </c:pt>
                <c:pt idx="947">
                  <c:v>1107</c:v>
                </c:pt>
                <c:pt idx="948">
                  <c:v>1108</c:v>
                </c:pt>
                <c:pt idx="949">
                  <c:v>1109</c:v>
                </c:pt>
                <c:pt idx="950">
                  <c:v>1110</c:v>
                </c:pt>
                <c:pt idx="951">
                  <c:v>1111</c:v>
                </c:pt>
                <c:pt idx="952">
                  <c:v>1112</c:v>
                </c:pt>
                <c:pt idx="953">
                  <c:v>1113</c:v>
                </c:pt>
                <c:pt idx="954">
                  <c:v>1114</c:v>
                </c:pt>
                <c:pt idx="955">
                  <c:v>1115</c:v>
                </c:pt>
                <c:pt idx="956">
                  <c:v>1116</c:v>
                </c:pt>
                <c:pt idx="957">
                  <c:v>1117</c:v>
                </c:pt>
                <c:pt idx="958">
                  <c:v>1118</c:v>
                </c:pt>
                <c:pt idx="959">
                  <c:v>1119</c:v>
                </c:pt>
                <c:pt idx="960">
                  <c:v>1120</c:v>
                </c:pt>
                <c:pt idx="961">
                  <c:v>1121</c:v>
                </c:pt>
                <c:pt idx="962">
                  <c:v>1122</c:v>
                </c:pt>
                <c:pt idx="963">
                  <c:v>1123</c:v>
                </c:pt>
                <c:pt idx="964">
                  <c:v>1124</c:v>
                </c:pt>
                <c:pt idx="965">
                  <c:v>1125</c:v>
                </c:pt>
                <c:pt idx="966">
                  <c:v>1126</c:v>
                </c:pt>
                <c:pt idx="967">
                  <c:v>1127</c:v>
                </c:pt>
                <c:pt idx="968">
                  <c:v>1128</c:v>
                </c:pt>
                <c:pt idx="969">
                  <c:v>1129</c:v>
                </c:pt>
                <c:pt idx="970">
                  <c:v>1130</c:v>
                </c:pt>
                <c:pt idx="971">
                  <c:v>1131</c:v>
                </c:pt>
                <c:pt idx="972">
                  <c:v>1132</c:v>
                </c:pt>
                <c:pt idx="973">
                  <c:v>1133</c:v>
                </c:pt>
                <c:pt idx="974">
                  <c:v>1134</c:v>
                </c:pt>
                <c:pt idx="975">
                  <c:v>1135</c:v>
                </c:pt>
                <c:pt idx="976">
                  <c:v>1136</c:v>
                </c:pt>
                <c:pt idx="977">
                  <c:v>1137</c:v>
                </c:pt>
                <c:pt idx="978">
                  <c:v>1138</c:v>
                </c:pt>
                <c:pt idx="979">
                  <c:v>1139</c:v>
                </c:pt>
                <c:pt idx="980">
                  <c:v>1140</c:v>
                </c:pt>
                <c:pt idx="981">
                  <c:v>1141</c:v>
                </c:pt>
                <c:pt idx="982">
                  <c:v>1142</c:v>
                </c:pt>
                <c:pt idx="983">
                  <c:v>1143</c:v>
                </c:pt>
                <c:pt idx="984">
                  <c:v>1144</c:v>
                </c:pt>
                <c:pt idx="985">
                  <c:v>1145</c:v>
                </c:pt>
                <c:pt idx="986">
                  <c:v>1146</c:v>
                </c:pt>
                <c:pt idx="987">
                  <c:v>1147</c:v>
                </c:pt>
                <c:pt idx="988">
                  <c:v>1148</c:v>
                </c:pt>
                <c:pt idx="989">
                  <c:v>1149</c:v>
                </c:pt>
                <c:pt idx="990">
                  <c:v>1150</c:v>
                </c:pt>
                <c:pt idx="991">
                  <c:v>1151</c:v>
                </c:pt>
                <c:pt idx="992">
                  <c:v>1152</c:v>
                </c:pt>
                <c:pt idx="993">
                  <c:v>1153</c:v>
                </c:pt>
                <c:pt idx="994">
                  <c:v>1154</c:v>
                </c:pt>
                <c:pt idx="995">
                  <c:v>1155</c:v>
                </c:pt>
                <c:pt idx="996">
                  <c:v>1156</c:v>
                </c:pt>
                <c:pt idx="997">
                  <c:v>1157</c:v>
                </c:pt>
                <c:pt idx="998">
                  <c:v>1158</c:v>
                </c:pt>
                <c:pt idx="999">
                  <c:v>1159</c:v>
                </c:pt>
                <c:pt idx="1000">
                  <c:v>1160</c:v>
                </c:pt>
                <c:pt idx="1001">
                  <c:v>1161</c:v>
                </c:pt>
                <c:pt idx="1002">
                  <c:v>1162</c:v>
                </c:pt>
                <c:pt idx="1003">
                  <c:v>1163</c:v>
                </c:pt>
                <c:pt idx="1004">
                  <c:v>1164</c:v>
                </c:pt>
                <c:pt idx="1005">
                  <c:v>1165</c:v>
                </c:pt>
                <c:pt idx="1006">
                  <c:v>1166</c:v>
                </c:pt>
                <c:pt idx="1007">
                  <c:v>1167</c:v>
                </c:pt>
                <c:pt idx="1008">
                  <c:v>1168</c:v>
                </c:pt>
                <c:pt idx="1009">
                  <c:v>1169</c:v>
                </c:pt>
                <c:pt idx="1010">
                  <c:v>1170</c:v>
                </c:pt>
                <c:pt idx="1011">
                  <c:v>1171</c:v>
                </c:pt>
                <c:pt idx="1012">
                  <c:v>1172</c:v>
                </c:pt>
                <c:pt idx="1013">
                  <c:v>1173</c:v>
                </c:pt>
                <c:pt idx="1014">
                  <c:v>1174</c:v>
                </c:pt>
                <c:pt idx="1015">
                  <c:v>1175</c:v>
                </c:pt>
                <c:pt idx="1016">
                  <c:v>1176</c:v>
                </c:pt>
                <c:pt idx="1017">
                  <c:v>1177</c:v>
                </c:pt>
                <c:pt idx="1018">
                  <c:v>1178</c:v>
                </c:pt>
                <c:pt idx="1019">
                  <c:v>1179</c:v>
                </c:pt>
                <c:pt idx="1020">
                  <c:v>1180</c:v>
                </c:pt>
                <c:pt idx="1021">
                  <c:v>1181</c:v>
                </c:pt>
                <c:pt idx="1022">
                  <c:v>1182</c:v>
                </c:pt>
                <c:pt idx="1023">
                  <c:v>1183</c:v>
                </c:pt>
                <c:pt idx="1024">
                  <c:v>1184</c:v>
                </c:pt>
                <c:pt idx="1025">
                  <c:v>1185</c:v>
                </c:pt>
                <c:pt idx="1026">
                  <c:v>1186</c:v>
                </c:pt>
                <c:pt idx="1027">
                  <c:v>1187</c:v>
                </c:pt>
                <c:pt idx="1028">
                  <c:v>1188</c:v>
                </c:pt>
                <c:pt idx="1029">
                  <c:v>1189</c:v>
                </c:pt>
                <c:pt idx="1030">
                  <c:v>1190</c:v>
                </c:pt>
                <c:pt idx="1031">
                  <c:v>1191</c:v>
                </c:pt>
                <c:pt idx="1032">
                  <c:v>1192</c:v>
                </c:pt>
                <c:pt idx="1033">
                  <c:v>1193</c:v>
                </c:pt>
                <c:pt idx="1034">
                  <c:v>1194</c:v>
                </c:pt>
                <c:pt idx="1035">
                  <c:v>1195</c:v>
                </c:pt>
                <c:pt idx="1036">
                  <c:v>1196</c:v>
                </c:pt>
                <c:pt idx="1037">
                  <c:v>1197</c:v>
                </c:pt>
                <c:pt idx="1038">
                  <c:v>1198</c:v>
                </c:pt>
                <c:pt idx="1039">
                  <c:v>1199</c:v>
                </c:pt>
                <c:pt idx="1040">
                  <c:v>1200</c:v>
                </c:pt>
                <c:pt idx="1041">
                  <c:v>1201</c:v>
                </c:pt>
                <c:pt idx="1042">
                  <c:v>1202</c:v>
                </c:pt>
                <c:pt idx="1043">
                  <c:v>1203</c:v>
                </c:pt>
                <c:pt idx="1044">
                  <c:v>1204</c:v>
                </c:pt>
                <c:pt idx="1045">
                  <c:v>1205</c:v>
                </c:pt>
                <c:pt idx="1046">
                  <c:v>1206</c:v>
                </c:pt>
                <c:pt idx="1047">
                  <c:v>1207</c:v>
                </c:pt>
                <c:pt idx="1048">
                  <c:v>1208</c:v>
                </c:pt>
                <c:pt idx="1049">
                  <c:v>1209</c:v>
                </c:pt>
                <c:pt idx="1050">
                  <c:v>1210</c:v>
                </c:pt>
                <c:pt idx="1051">
                  <c:v>1211</c:v>
                </c:pt>
                <c:pt idx="1052">
                  <c:v>1212</c:v>
                </c:pt>
                <c:pt idx="1053">
                  <c:v>1213</c:v>
                </c:pt>
                <c:pt idx="1054">
                  <c:v>1214</c:v>
                </c:pt>
                <c:pt idx="1055">
                  <c:v>1215</c:v>
                </c:pt>
                <c:pt idx="1056">
                  <c:v>1216</c:v>
                </c:pt>
                <c:pt idx="1057">
                  <c:v>1217</c:v>
                </c:pt>
                <c:pt idx="1058">
                  <c:v>1218</c:v>
                </c:pt>
                <c:pt idx="1059">
                  <c:v>1219</c:v>
                </c:pt>
                <c:pt idx="1060">
                  <c:v>1220</c:v>
                </c:pt>
                <c:pt idx="1061">
                  <c:v>1221</c:v>
                </c:pt>
                <c:pt idx="1062">
                  <c:v>1222</c:v>
                </c:pt>
                <c:pt idx="1063">
                  <c:v>1223</c:v>
                </c:pt>
                <c:pt idx="1064">
                  <c:v>1224</c:v>
                </c:pt>
                <c:pt idx="1065">
                  <c:v>1225</c:v>
                </c:pt>
                <c:pt idx="1066">
                  <c:v>1226</c:v>
                </c:pt>
                <c:pt idx="1067">
                  <c:v>1227</c:v>
                </c:pt>
                <c:pt idx="1068">
                  <c:v>1228</c:v>
                </c:pt>
                <c:pt idx="1069">
                  <c:v>1229</c:v>
                </c:pt>
                <c:pt idx="1070">
                  <c:v>1230</c:v>
                </c:pt>
                <c:pt idx="1071">
                  <c:v>1231</c:v>
                </c:pt>
                <c:pt idx="1072">
                  <c:v>1232</c:v>
                </c:pt>
                <c:pt idx="1073">
                  <c:v>1233</c:v>
                </c:pt>
                <c:pt idx="1074">
                  <c:v>1234</c:v>
                </c:pt>
                <c:pt idx="1075">
                  <c:v>1235</c:v>
                </c:pt>
                <c:pt idx="1076">
                  <c:v>1236</c:v>
                </c:pt>
                <c:pt idx="1077">
                  <c:v>1237</c:v>
                </c:pt>
                <c:pt idx="1078">
                  <c:v>1238</c:v>
                </c:pt>
                <c:pt idx="1079">
                  <c:v>1239</c:v>
                </c:pt>
                <c:pt idx="1080">
                  <c:v>1240</c:v>
                </c:pt>
                <c:pt idx="1081">
                  <c:v>1241</c:v>
                </c:pt>
                <c:pt idx="1082">
                  <c:v>1242</c:v>
                </c:pt>
                <c:pt idx="1083">
                  <c:v>1243</c:v>
                </c:pt>
                <c:pt idx="1084">
                  <c:v>1244</c:v>
                </c:pt>
                <c:pt idx="1085">
                  <c:v>1245</c:v>
                </c:pt>
                <c:pt idx="1086">
                  <c:v>1246</c:v>
                </c:pt>
                <c:pt idx="1087">
                  <c:v>1247</c:v>
                </c:pt>
                <c:pt idx="1088">
                  <c:v>1248</c:v>
                </c:pt>
                <c:pt idx="1089">
                  <c:v>1249</c:v>
                </c:pt>
                <c:pt idx="1090">
                  <c:v>1250</c:v>
                </c:pt>
                <c:pt idx="1091">
                  <c:v>1251</c:v>
                </c:pt>
                <c:pt idx="1092">
                  <c:v>1252</c:v>
                </c:pt>
                <c:pt idx="1093">
                  <c:v>1253</c:v>
                </c:pt>
                <c:pt idx="1094">
                  <c:v>1254</c:v>
                </c:pt>
                <c:pt idx="1095">
                  <c:v>1255</c:v>
                </c:pt>
                <c:pt idx="1096">
                  <c:v>1256</c:v>
                </c:pt>
                <c:pt idx="1097">
                  <c:v>1257</c:v>
                </c:pt>
                <c:pt idx="1098">
                  <c:v>1258</c:v>
                </c:pt>
                <c:pt idx="1099">
                  <c:v>1259</c:v>
                </c:pt>
                <c:pt idx="1100">
                  <c:v>1260</c:v>
                </c:pt>
                <c:pt idx="1101">
                  <c:v>1261</c:v>
                </c:pt>
                <c:pt idx="1102">
                  <c:v>1262</c:v>
                </c:pt>
                <c:pt idx="1103">
                  <c:v>1263</c:v>
                </c:pt>
                <c:pt idx="1104">
                  <c:v>1264</c:v>
                </c:pt>
                <c:pt idx="1105">
                  <c:v>1265</c:v>
                </c:pt>
                <c:pt idx="1106">
                  <c:v>1266</c:v>
                </c:pt>
                <c:pt idx="1107">
                  <c:v>1267</c:v>
                </c:pt>
                <c:pt idx="1108">
                  <c:v>1268</c:v>
                </c:pt>
                <c:pt idx="1109">
                  <c:v>1269</c:v>
                </c:pt>
                <c:pt idx="1110">
                  <c:v>1270</c:v>
                </c:pt>
                <c:pt idx="1111">
                  <c:v>1271</c:v>
                </c:pt>
                <c:pt idx="1112">
                  <c:v>1272</c:v>
                </c:pt>
                <c:pt idx="1113">
                  <c:v>1273</c:v>
                </c:pt>
                <c:pt idx="1114">
                  <c:v>1274</c:v>
                </c:pt>
                <c:pt idx="1115">
                  <c:v>1275</c:v>
                </c:pt>
                <c:pt idx="1116">
                  <c:v>1276</c:v>
                </c:pt>
                <c:pt idx="1117">
                  <c:v>1277</c:v>
                </c:pt>
                <c:pt idx="1118">
                  <c:v>1278</c:v>
                </c:pt>
                <c:pt idx="1119">
                  <c:v>1279</c:v>
                </c:pt>
                <c:pt idx="1120">
                  <c:v>1280</c:v>
                </c:pt>
                <c:pt idx="1121">
                  <c:v>1281</c:v>
                </c:pt>
                <c:pt idx="1122">
                  <c:v>1282</c:v>
                </c:pt>
                <c:pt idx="1123">
                  <c:v>1283</c:v>
                </c:pt>
                <c:pt idx="1124">
                  <c:v>1284</c:v>
                </c:pt>
                <c:pt idx="1125">
                  <c:v>1285</c:v>
                </c:pt>
                <c:pt idx="1126">
                  <c:v>1286</c:v>
                </c:pt>
                <c:pt idx="1127">
                  <c:v>1287</c:v>
                </c:pt>
                <c:pt idx="1128">
                  <c:v>1288</c:v>
                </c:pt>
                <c:pt idx="1129">
                  <c:v>1289</c:v>
                </c:pt>
                <c:pt idx="1130">
                  <c:v>1290</c:v>
                </c:pt>
                <c:pt idx="1131">
                  <c:v>1291</c:v>
                </c:pt>
                <c:pt idx="1132">
                  <c:v>1292</c:v>
                </c:pt>
                <c:pt idx="1133">
                  <c:v>1293</c:v>
                </c:pt>
                <c:pt idx="1134">
                  <c:v>1294</c:v>
                </c:pt>
                <c:pt idx="1135">
                  <c:v>1295</c:v>
                </c:pt>
                <c:pt idx="1136">
                  <c:v>1296</c:v>
                </c:pt>
                <c:pt idx="1137">
                  <c:v>1297</c:v>
                </c:pt>
                <c:pt idx="1138">
                  <c:v>1298</c:v>
                </c:pt>
                <c:pt idx="1139">
                  <c:v>1299</c:v>
                </c:pt>
                <c:pt idx="1140">
                  <c:v>1300</c:v>
                </c:pt>
                <c:pt idx="1141">
                  <c:v>1301</c:v>
                </c:pt>
                <c:pt idx="1142">
                  <c:v>1302</c:v>
                </c:pt>
                <c:pt idx="1143">
                  <c:v>1303</c:v>
                </c:pt>
                <c:pt idx="1144">
                  <c:v>1304</c:v>
                </c:pt>
                <c:pt idx="1145">
                  <c:v>1305</c:v>
                </c:pt>
                <c:pt idx="1146">
                  <c:v>1306</c:v>
                </c:pt>
                <c:pt idx="1147">
                  <c:v>1307</c:v>
                </c:pt>
                <c:pt idx="1148">
                  <c:v>1308</c:v>
                </c:pt>
                <c:pt idx="1149">
                  <c:v>1309</c:v>
                </c:pt>
                <c:pt idx="1150">
                  <c:v>1310</c:v>
                </c:pt>
                <c:pt idx="1151">
                  <c:v>1311</c:v>
                </c:pt>
                <c:pt idx="1152">
                  <c:v>1312</c:v>
                </c:pt>
                <c:pt idx="1153">
                  <c:v>1313</c:v>
                </c:pt>
                <c:pt idx="1154">
                  <c:v>1314</c:v>
                </c:pt>
                <c:pt idx="1155">
                  <c:v>1315</c:v>
                </c:pt>
                <c:pt idx="1156">
                  <c:v>1316</c:v>
                </c:pt>
                <c:pt idx="1157">
                  <c:v>1317</c:v>
                </c:pt>
                <c:pt idx="1158">
                  <c:v>1318</c:v>
                </c:pt>
                <c:pt idx="1159">
                  <c:v>1319</c:v>
                </c:pt>
                <c:pt idx="1160">
                  <c:v>1320</c:v>
                </c:pt>
                <c:pt idx="1161">
                  <c:v>1321</c:v>
                </c:pt>
                <c:pt idx="1162">
                  <c:v>1322</c:v>
                </c:pt>
                <c:pt idx="1163">
                  <c:v>1323</c:v>
                </c:pt>
                <c:pt idx="1164">
                  <c:v>1324</c:v>
                </c:pt>
                <c:pt idx="1165">
                  <c:v>1325</c:v>
                </c:pt>
                <c:pt idx="1166">
                  <c:v>1326</c:v>
                </c:pt>
                <c:pt idx="1167">
                  <c:v>1327</c:v>
                </c:pt>
                <c:pt idx="1168">
                  <c:v>1328</c:v>
                </c:pt>
                <c:pt idx="1169">
                  <c:v>1329</c:v>
                </c:pt>
                <c:pt idx="1170">
                  <c:v>1330</c:v>
                </c:pt>
                <c:pt idx="1171">
                  <c:v>1331</c:v>
                </c:pt>
                <c:pt idx="1172">
                  <c:v>1332</c:v>
                </c:pt>
                <c:pt idx="1173">
                  <c:v>1333</c:v>
                </c:pt>
                <c:pt idx="1174">
                  <c:v>1334</c:v>
                </c:pt>
                <c:pt idx="1175">
                  <c:v>1335</c:v>
                </c:pt>
                <c:pt idx="1176">
                  <c:v>1336</c:v>
                </c:pt>
                <c:pt idx="1177">
                  <c:v>1337</c:v>
                </c:pt>
                <c:pt idx="1178">
                  <c:v>1338</c:v>
                </c:pt>
                <c:pt idx="1179">
                  <c:v>1339</c:v>
                </c:pt>
                <c:pt idx="1180">
                  <c:v>1340</c:v>
                </c:pt>
                <c:pt idx="1181">
                  <c:v>1341</c:v>
                </c:pt>
                <c:pt idx="1182">
                  <c:v>1342</c:v>
                </c:pt>
                <c:pt idx="1183">
                  <c:v>1343</c:v>
                </c:pt>
                <c:pt idx="1184">
                  <c:v>1344</c:v>
                </c:pt>
                <c:pt idx="1185">
                  <c:v>1345</c:v>
                </c:pt>
                <c:pt idx="1186">
                  <c:v>1346</c:v>
                </c:pt>
                <c:pt idx="1187">
                  <c:v>1347</c:v>
                </c:pt>
                <c:pt idx="1188">
                  <c:v>1348</c:v>
                </c:pt>
                <c:pt idx="1189">
                  <c:v>1349</c:v>
                </c:pt>
                <c:pt idx="1190">
                  <c:v>1350</c:v>
                </c:pt>
                <c:pt idx="1191">
                  <c:v>1351</c:v>
                </c:pt>
                <c:pt idx="1192">
                  <c:v>1352</c:v>
                </c:pt>
                <c:pt idx="1193">
                  <c:v>1353</c:v>
                </c:pt>
                <c:pt idx="1194">
                  <c:v>1354</c:v>
                </c:pt>
                <c:pt idx="1195">
                  <c:v>1355</c:v>
                </c:pt>
                <c:pt idx="1196">
                  <c:v>1356</c:v>
                </c:pt>
                <c:pt idx="1197">
                  <c:v>1357</c:v>
                </c:pt>
                <c:pt idx="1198">
                  <c:v>1358</c:v>
                </c:pt>
                <c:pt idx="1199">
                  <c:v>1359</c:v>
                </c:pt>
                <c:pt idx="1200">
                  <c:v>1360</c:v>
                </c:pt>
                <c:pt idx="1201">
                  <c:v>1361</c:v>
                </c:pt>
                <c:pt idx="1202">
                  <c:v>1362</c:v>
                </c:pt>
                <c:pt idx="1203">
                  <c:v>1363</c:v>
                </c:pt>
                <c:pt idx="1204">
                  <c:v>1364</c:v>
                </c:pt>
                <c:pt idx="1205">
                  <c:v>1365</c:v>
                </c:pt>
                <c:pt idx="1206">
                  <c:v>1366</c:v>
                </c:pt>
                <c:pt idx="1207">
                  <c:v>1367</c:v>
                </c:pt>
                <c:pt idx="1208">
                  <c:v>1368</c:v>
                </c:pt>
                <c:pt idx="1209">
                  <c:v>1369</c:v>
                </c:pt>
                <c:pt idx="1210">
                  <c:v>1370</c:v>
                </c:pt>
                <c:pt idx="1211">
                  <c:v>1371</c:v>
                </c:pt>
                <c:pt idx="1212">
                  <c:v>1372</c:v>
                </c:pt>
                <c:pt idx="1213">
                  <c:v>1373</c:v>
                </c:pt>
                <c:pt idx="1214">
                  <c:v>1374</c:v>
                </c:pt>
                <c:pt idx="1215">
                  <c:v>1375</c:v>
                </c:pt>
                <c:pt idx="1216">
                  <c:v>1376</c:v>
                </c:pt>
                <c:pt idx="1217">
                  <c:v>1377</c:v>
                </c:pt>
                <c:pt idx="1218">
                  <c:v>1378</c:v>
                </c:pt>
                <c:pt idx="1219">
                  <c:v>1379</c:v>
                </c:pt>
                <c:pt idx="1220">
                  <c:v>1380</c:v>
                </c:pt>
                <c:pt idx="1221">
                  <c:v>1381</c:v>
                </c:pt>
                <c:pt idx="1222">
                  <c:v>1382</c:v>
                </c:pt>
                <c:pt idx="1223">
                  <c:v>1383</c:v>
                </c:pt>
                <c:pt idx="1224">
                  <c:v>1384</c:v>
                </c:pt>
                <c:pt idx="1225">
                  <c:v>1385</c:v>
                </c:pt>
                <c:pt idx="1226">
                  <c:v>1386</c:v>
                </c:pt>
                <c:pt idx="1227">
                  <c:v>1387</c:v>
                </c:pt>
                <c:pt idx="1228">
                  <c:v>1388</c:v>
                </c:pt>
                <c:pt idx="1229">
                  <c:v>1389</c:v>
                </c:pt>
                <c:pt idx="1230">
                  <c:v>1390</c:v>
                </c:pt>
                <c:pt idx="1231">
                  <c:v>1391</c:v>
                </c:pt>
                <c:pt idx="1232">
                  <c:v>1392</c:v>
                </c:pt>
                <c:pt idx="1233">
                  <c:v>1393</c:v>
                </c:pt>
                <c:pt idx="1234">
                  <c:v>1394</c:v>
                </c:pt>
                <c:pt idx="1235">
                  <c:v>1395</c:v>
                </c:pt>
                <c:pt idx="1236">
                  <c:v>1396</c:v>
                </c:pt>
                <c:pt idx="1237">
                  <c:v>1397</c:v>
                </c:pt>
                <c:pt idx="1238">
                  <c:v>1398</c:v>
                </c:pt>
                <c:pt idx="1239">
                  <c:v>1399</c:v>
                </c:pt>
                <c:pt idx="1240">
                  <c:v>1400</c:v>
                </c:pt>
                <c:pt idx="1241">
                  <c:v>1401</c:v>
                </c:pt>
                <c:pt idx="1242">
                  <c:v>1402</c:v>
                </c:pt>
                <c:pt idx="1243">
                  <c:v>1403</c:v>
                </c:pt>
                <c:pt idx="1244">
                  <c:v>1404</c:v>
                </c:pt>
                <c:pt idx="1245">
                  <c:v>1405</c:v>
                </c:pt>
                <c:pt idx="1246">
                  <c:v>1406</c:v>
                </c:pt>
                <c:pt idx="1247">
                  <c:v>1407</c:v>
                </c:pt>
                <c:pt idx="1248">
                  <c:v>1408</c:v>
                </c:pt>
                <c:pt idx="1249">
                  <c:v>1409</c:v>
                </c:pt>
                <c:pt idx="1250">
                  <c:v>1410</c:v>
                </c:pt>
                <c:pt idx="1251">
                  <c:v>1411</c:v>
                </c:pt>
                <c:pt idx="1252">
                  <c:v>1412</c:v>
                </c:pt>
                <c:pt idx="1253">
                  <c:v>1413</c:v>
                </c:pt>
                <c:pt idx="1254">
                  <c:v>1414</c:v>
                </c:pt>
                <c:pt idx="1255">
                  <c:v>1415</c:v>
                </c:pt>
                <c:pt idx="1256">
                  <c:v>1416</c:v>
                </c:pt>
                <c:pt idx="1257">
                  <c:v>1417</c:v>
                </c:pt>
                <c:pt idx="1258">
                  <c:v>1418</c:v>
                </c:pt>
                <c:pt idx="1259">
                  <c:v>1419</c:v>
                </c:pt>
                <c:pt idx="1260">
                  <c:v>1420</c:v>
                </c:pt>
                <c:pt idx="1261">
                  <c:v>1421</c:v>
                </c:pt>
                <c:pt idx="1262">
                  <c:v>1422</c:v>
                </c:pt>
                <c:pt idx="1263">
                  <c:v>1423</c:v>
                </c:pt>
                <c:pt idx="1264">
                  <c:v>1424</c:v>
                </c:pt>
                <c:pt idx="1265">
                  <c:v>1425</c:v>
                </c:pt>
                <c:pt idx="1266">
                  <c:v>1426</c:v>
                </c:pt>
                <c:pt idx="1267">
                  <c:v>1427</c:v>
                </c:pt>
                <c:pt idx="1268">
                  <c:v>1428</c:v>
                </c:pt>
                <c:pt idx="1269">
                  <c:v>1429</c:v>
                </c:pt>
                <c:pt idx="1270">
                  <c:v>1430</c:v>
                </c:pt>
                <c:pt idx="1271">
                  <c:v>1431</c:v>
                </c:pt>
                <c:pt idx="1272">
                  <c:v>1432</c:v>
                </c:pt>
                <c:pt idx="1273">
                  <c:v>1433</c:v>
                </c:pt>
                <c:pt idx="1274">
                  <c:v>1434</c:v>
                </c:pt>
                <c:pt idx="1275">
                  <c:v>1435</c:v>
                </c:pt>
                <c:pt idx="1276">
                  <c:v>1436</c:v>
                </c:pt>
                <c:pt idx="1277">
                  <c:v>1437</c:v>
                </c:pt>
                <c:pt idx="1278">
                  <c:v>1438</c:v>
                </c:pt>
                <c:pt idx="1279">
                  <c:v>1439</c:v>
                </c:pt>
                <c:pt idx="1280">
                  <c:v>1440</c:v>
                </c:pt>
                <c:pt idx="1281">
                  <c:v>1441</c:v>
                </c:pt>
                <c:pt idx="1282">
                  <c:v>1442</c:v>
                </c:pt>
                <c:pt idx="1283">
                  <c:v>1443</c:v>
                </c:pt>
                <c:pt idx="1284">
                  <c:v>1444</c:v>
                </c:pt>
                <c:pt idx="1285">
                  <c:v>1445</c:v>
                </c:pt>
                <c:pt idx="1286">
                  <c:v>1446</c:v>
                </c:pt>
                <c:pt idx="1287">
                  <c:v>1447</c:v>
                </c:pt>
                <c:pt idx="1288">
                  <c:v>1448</c:v>
                </c:pt>
                <c:pt idx="1289">
                  <c:v>1449</c:v>
                </c:pt>
                <c:pt idx="1290">
                  <c:v>1450</c:v>
                </c:pt>
                <c:pt idx="1291">
                  <c:v>1451</c:v>
                </c:pt>
                <c:pt idx="1292">
                  <c:v>1452</c:v>
                </c:pt>
                <c:pt idx="1293">
                  <c:v>1453</c:v>
                </c:pt>
                <c:pt idx="1294">
                  <c:v>1454</c:v>
                </c:pt>
                <c:pt idx="1295">
                  <c:v>1455</c:v>
                </c:pt>
                <c:pt idx="1296">
                  <c:v>1456</c:v>
                </c:pt>
                <c:pt idx="1297">
                  <c:v>1457</c:v>
                </c:pt>
                <c:pt idx="1298">
                  <c:v>1458</c:v>
                </c:pt>
                <c:pt idx="1299">
                  <c:v>1459</c:v>
                </c:pt>
                <c:pt idx="1300">
                  <c:v>1460</c:v>
                </c:pt>
                <c:pt idx="1301">
                  <c:v>1461</c:v>
                </c:pt>
                <c:pt idx="1302">
                  <c:v>1462</c:v>
                </c:pt>
                <c:pt idx="1303">
                  <c:v>1463</c:v>
                </c:pt>
                <c:pt idx="1304">
                  <c:v>1464</c:v>
                </c:pt>
                <c:pt idx="1305">
                  <c:v>1465</c:v>
                </c:pt>
                <c:pt idx="1306">
                  <c:v>1466</c:v>
                </c:pt>
                <c:pt idx="1307">
                  <c:v>1467</c:v>
                </c:pt>
                <c:pt idx="1308">
                  <c:v>1468</c:v>
                </c:pt>
                <c:pt idx="1309">
                  <c:v>1469</c:v>
                </c:pt>
                <c:pt idx="1310">
                  <c:v>1470</c:v>
                </c:pt>
                <c:pt idx="1311">
                  <c:v>1471</c:v>
                </c:pt>
                <c:pt idx="1312">
                  <c:v>1472</c:v>
                </c:pt>
                <c:pt idx="1313">
                  <c:v>1473</c:v>
                </c:pt>
                <c:pt idx="1314">
                  <c:v>1474</c:v>
                </c:pt>
                <c:pt idx="1315">
                  <c:v>1475</c:v>
                </c:pt>
                <c:pt idx="1316">
                  <c:v>1476</c:v>
                </c:pt>
                <c:pt idx="1317">
                  <c:v>1477</c:v>
                </c:pt>
                <c:pt idx="1318">
                  <c:v>1478</c:v>
                </c:pt>
                <c:pt idx="1319">
                  <c:v>1479</c:v>
                </c:pt>
                <c:pt idx="1320">
                  <c:v>1480</c:v>
                </c:pt>
                <c:pt idx="1321">
                  <c:v>1481</c:v>
                </c:pt>
                <c:pt idx="1322">
                  <c:v>1482</c:v>
                </c:pt>
                <c:pt idx="1323">
                  <c:v>1483</c:v>
                </c:pt>
                <c:pt idx="1324">
                  <c:v>1484</c:v>
                </c:pt>
                <c:pt idx="1325">
                  <c:v>1485</c:v>
                </c:pt>
                <c:pt idx="1326">
                  <c:v>1486</c:v>
                </c:pt>
                <c:pt idx="1327">
                  <c:v>1487</c:v>
                </c:pt>
                <c:pt idx="1328">
                  <c:v>1488</c:v>
                </c:pt>
                <c:pt idx="1329">
                  <c:v>1489</c:v>
                </c:pt>
                <c:pt idx="1330">
                  <c:v>1490</c:v>
                </c:pt>
                <c:pt idx="1331">
                  <c:v>1491</c:v>
                </c:pt>
                <c:pt idx="1332">
                  <c:v>1492</c:v>
                </c:pt>
                <c:pt idx="1333">
                  <c:v>1493</c:v>
                </c:pt>
                <c:pt idx="1334">
                  <c:v>1494</c:v>
                </c:pt>
                <c:pt idx="1335">
                  <c:v>1495</c:v>
                </c:pt>
                <c:pt idx="1336">
                  <c:v>1496</c:v>
                </c:pt>
                <c:pt idx="1337">
                  <c:v>1497</c:v>
                </c:pt>
                <c:pt idx="1338">
                  <c:v>1498</c:v>
                </c:pt>
                <c:pt idx="1339">
                  <c:v>1499</c:v>
                </c:pt>
                <c:pt idx="1340">
                  <c:v>1500</c:v>
                </c:pt>
                <c:pt idx="1341">
                  <c:v>1501</c:v>
                </c:pt>
                <c:pt idx="1342">
                  <c:v>1502</c:v>
                </c:pt>
                <c:pt idx="1343">
                  <c:v>1503</c:v>
                </c:pt>
                <c:pt idx="1344">
                  <c:v>1504</c:v>
                </c:pt>
                <c:pt idx="1345">
                  <c:v>1505</c:v>
                </c:pt>
                <c:pt idx="1346">
                  <c:v>1506</c:v>
                </c:pt>
                <c:pt idx="1347">
                  <c:v>1507</c:v>
                </c:pt>
                <c:pt idx="1348">
                  <c:v>1508</c:v>
                </c:pt>
                <c:pt idx="1349">
                  <c:v>1509</c:v>
                </c:pt>
                <c:pt idx="1350">
                  <c:v>1510</c:v>
                </c:pt>
                <c:pt idx="1351">
                  <c:v>1511</c:v>
                </c:pt>
                <c:pt idx="1352">
                  <c:v>1512</c:v>
                </c:pt>
                <c:pt idx="1353">
                  <c:v>1513</c:v>
                </c:pt>
                <c:pt idx="1354">
                  <c:v>1514</c:v>
                </c:pt>
                <c:pt idx="1355">
                  <c:v>1515</c:v>
                </c:pt>
                <c:pt idx="1356">
                  <c:v>1516</c:v>
                </c:pt>
                <c:pt idx="1357">
                  <c:v>1517</c:v>
                </c:pt>
                <c:pt idx="1358">
                  <c:v>1518</c:v>
                </c:pt>
                <c:pt idx="1359">
                  <c:v>1519</c:v>
                </c:pt>
                <c:pt idx="1360">
                  <c:v>1520</c:v>
                </c:pt>
                <c:pt idx="1361">
                  <c:v>1521</c:v>
                </c:pt>
                <c:pt idx="1362">
                  <c:v>1522</c:v>
                </c:pt>
                <c:pt idx="1363">
                  <c:v>1523</c:v>
                </c:pt>
                <c:pt idx="1364">
                  <c:v>1524</c:v>
                </c:pt>
                <c:pt idx="1365">
                  <c:v>1525</c:v>
                </c:pt>
                <c:pt idx="1366">
                  <c:v>1526</c:v>
                </c:pt>
                <c:pt idx="1367">
                  <c:v>1527</c:v>
                </c:pt>
                <c:pt idx="1368">
                  <c:v>1528</c:v>
                </c:pt>
                <c:pt idx="1369">
                  <c:v>1529</c:v>
                </c:pt>
                <c:pt idx="1370">
                  <c:v>1530</c:v>
                </c:pt>
                <c:pt idx="1371">
                  <c:v>1531</c:v>
                </c:pt>
                <c:pt idx="1372">
                  <c:v>1532</c:v>
                </c:pt>
                <c:pt idx="1373">
                  <c:v>1533</c:v>
                </c:pt>
                <c:pt idx="1374">
                  <c:v>1534</c:v>
                </c:pt>
                <c:pt idx="1375">
                  <c:v>1535</c:v>
                </c:pt>
                <c:pt idx="1376">
                  <c:v>1536</c:v>
                </c:pt>
                <c:pt idx="1377">
                  <c:v>1537</c:v>
                </c:pt>
                <c:pt idx="1378">
                  <c:v>1538</c:v>
                </c:pt>
                <c:pt idx="1379">
                  <c:v>1539</c:v>
                </c:pt>
                <c:pt idx="1380">
                  <c:v>1540</c:v>
                </c:pt>
                <c:pt idx="1381">
                  <c:v>1541</c:v>
                </c:pt>
                <c:pt idx="1382">
                  <c:v>1542</c:v>
                </c:pt>
                <c:pt idx="1383">
                  <c:v>1543</c:v>
                </c:pt>
                <c:pt idx="1384">
                  <c:v>1544</c:v>
                </c:pt>
                <c:pt idx="1385">
                  <c:v>1545</c:v>
                </c:pt>
                <c:pt idx="1386">
                  <c:v>1546</c:v>
                </c:pt>
                <c:pt idx="1387">
                  <c:v>1547</c:v>
                </c:pt>
                <c:pt idx="1388">
                  <c:v>1548</c:v>
                </c:pt>
                <c:pt idx="1389">
                  <c:v>1549</c:v>
                </c:pt>
                <c:pt idx="1390">
                  <c:v>1550</c:v>
                </c:pt>
                <c:pt idx="1391">
                  <c:v>1551</c:v>
                </c:pt>
                <c:pt idx="1392">
                  <c:v>1552</c:v>
                </c:pt>
                <c:pt idx="1393">
                  <c:v>1553</c:v>
                </c:pt>
                <c:pt idx="1394">
                  <c:v>1554</c:v>
                </c:pt>
                <c:pt idx="1395">
                  <c:v>1555</c:v>
                </c:pt>
                <c:pt idx="1396">
                  <c:v>1556</c:v>
                </c:pt>
                <c:pt idx="1397">
                  <c:v>1557</c:v>
                </c:pt>
                <c:pt idx="1398">
                  <c:v>1558</c:v>
                </c:pt>
                <c:pt idx="1399">
                  <c:v>1559</c:v>
                </c:pt>
                <c:pt idx="1400">
                  <c:v>1560</c:v>
                </c:pt>
                <c:pt idx="1401">
                  <c:v>1561</c:v>
                </c:pt>
                <c:pt idx="1402">
                  <c:v>1562</c:v>
                </c:pt>
                <c:pt idx="1403">
                  <c:v>1563</c:v>
                </c:pt>
                <c:pt idx="1404">
                  <c:v>1564</c:v>
                </c:pt>
                <c:pt idx="1405">
                  <c:v>1565</c:v>
                </c:pt>
                <c:pt idx="1406">
                  <c:v>1566</c:v>
                </c:pt>
                <c:pt idx="1407">
                  <c:v>1567</c:v>
                </c:pt>
                <c:pt idx="1408">
                  <c:v>1568</c:v>
                </c:pt>
                <c:pt idx="1409">
                  <c:v>1569</c:v>
                </c:pt>
                <c:pt idx="1410">
                  <c:v>1570</c:v>
                </c:pt>
                <c:pt idx="1411">
                  <c:v>1571</c:v>
                </c:pt>
                <c:pt idx="1412">
                  <c:v>1572</c:v>
                </c:pt>
                <c:pt idx="1413">
                  <c:v>1573</c:v>
                </c:pt>
                <c:pt idx="1414">
                  <c:v>1574</c:v>
                </c:pt>
                <c:pt idx="1415">
                  <c:v>1575</c:v>
                </c:pt>
                <c:pt idx="1416">
                  <c:v>1576</c:v>
                </c:pt>
                <c:pt idx="1417">
                  <c:v>1577</c:v>
                </c:pt>
                <c:pt idx="1418">
                  <c:v>1578</c:v>
                </c:pt>
                <c:pt idx="1419">
                  <c:v>1579</c:v>
                </c:pt>
                <c:pt idx="1420">
                  <c:v>1580</c:v>
                </c:pt>
                <c:pt idx="1421">
                  <c:v>1581</c:v>
                </c:pt>
                <c:pt idx="1422">
                  <c:v>1582</c:v>
                </c:pt>
                <c:pt idx="1423">
                  <c:v>1583</c:v>
                </c:pt>
                <c:pt idx="1424">
                  <c:v>1584</c:v>
                </c:pt>
                <c:pt idx="1425">
                  <c:v>1585</c:v>
                </c:pt>
                <c:pt idx="1426">
                  <c:v>1586</c:v>
                </c:pt>
                <c:pt idx="1427">
                  <c:v>1587</c:v>
                </c:pt>
                <c:pt idx="1428">
                  <c:v>1588</c:v>
                </c:pt>
                <c:pt idx="1429">
                  <c:v>1589</c:v>
                </c:pt>
                <c:pt idx="1430">
                  <c:v>1590</c:v>
                </c:pt>
                <c:pt idx="1431">
                  <c:v>1591</c:v>
                </c:pt>
                <c:pt idx="1432">
                  <c:v>1592</c:v>
                </c:pt>
                <c:pt idx="1433">
                  <c:v>1593</c:v>
                </c:pt>
                <c:pt idx="1434">
                  <c:v>1594</c:v>
                </c:pt>
                <c:pt idx="1435">
                  <c:v>1595</c:v>
                </c:pt>
                <c:pt idx="1436">
                  <c:v>1596</c:v>
                </c:pt>
                <c:pt idx="1437">
                  <c:v>1597</c:v>
                </c:pt>
                <c:pt idx="1438">
                  <c:v>1598</c:v>
                </c:pt>
                <c:pt idx="1439">
                  <c:v>1599</c:v>
                </c:pt>
                <c:pt idx="1440">
                  <c:v>1600</c:v>
                </c:pt>
                <c:pt idx="1441">
                  <c:v>1601</c:v>
                </c:pt>
                <c:pt idx="1442">
                  <c:v>1602</c:v>
                </c:pt>
                <c:pt idx="1443">
                  <c:v>1603</c:v>
                </c:pt>
                <c:pt idx="1444">
                  <c:v>1604</c:v>
                </c:pt>
                <c:pt idx="1445">
                  <c:v>1605</c:v>
                </c:pt>
                <c:pt idx="1446">
                  <c:v>1606</c:v>
                </c:pt>
                <c:pt idx="1447">
                  <c:v>1607</c:v>
                </c:pt>
                <c:pt idx="1448">
                  <c:v>1608</c:v>
                </c:pt>
                <c:pt idx="1449">
                  <c:v>1609</c:v>
                </c:pt>
                <c:pt idx="1450">
                  <c:v>1610</c:v>
                </c:pt>
                <c:pt idx="1451">
                  <c:v>1611</c:v>
                </c:pt>
                <c:pt idx="1452">
                  <c:v>1612</c:v>
                </c:pt>
                <c:pt idx="1453">
                  <c:v>1613</c:v>
                </c:pt>
                <c:pt idx="1454">
                  <c:v>1614</c:v>
                </c:pt>
                <c:pt idx="1455">
                  <c:v>1615</c:v>
                </c:pt>
                <c:pt idx="1456">
                  <c:v>1616</c:v>
                </c:pt>
                <c:pt idx="1457">
                  <c:v>1617</c:v>
                </c:pt>
                <c:pt idx="1458">
                  <c:v>1618</c:v>
                </c:pt>
                <c:pt idx="1459">
                  <c:v>1619</c:v>
                </c:pt>
                <c:pt idx="1460">
                  <c:v>1620</c:v>
                </c:pt>
                <c:pt idx="1461">
                  <c:v>1621</c:v>
                </c:pt>
                <c:pt idx="1462">
                  <c:v>1622</c:v>
                </c:pt>
                <c:pt idx="1463">
                  <c:v>1623</c:v>
                </c:pt>
                <c:pt idx="1464">
                  <c:v>1624</c:v>
                </c:pt>
                <c:pt idx="1465">
                  <c:v>1625</c:v>
                </c:pt>
                <c:pt idx="1466">
                  <c:v>1626</c:v>
                </c:pt>
                <c:pt idx="1467">
                  <c:v>1627</c:v>
                </c:pt>
                <c:pt idx="1468">
                  <c:v>1628</c:v>
                </c:pt>
                <c:pt idx="1469">
                  <c:v>1629</c:v>
                </c:pt>
                <c:pt idx="1470">
                  <c:v>1630</c:v>
                </c:pt>
                <c:pt idx="1471">
                  <c:v>1631</c:v>
                </c:pt>
                <c:pt idx="1472">
                  <c:v>1632</c:v>
                </c:pt>
                <c:pt idx="1473">
                  <c:v>1633</c:v>
                </c:pt>
                <c:pt idx="1474">
                  <c:v>1634</c:v>
                </c:pt>
                <c:pt idx="1475">
                  <c:v>1635</c:v>
                </c:pt>
                <c:pt idx="1476">
                  <c:v>1636</c:v>
                </c:pt>
                <c:pt idx="1477">
                  <c:v>1637</c:v>
                </c:pt>
                <c:pt idx="1478">
                  <c:v>1638</c:v>
                </c:pt>
                <c:pt idx="1479">
                  <c:v>1639</c:v>
                </c:pt>
                <c:pt idx="1480">
                  <c:v>1640</c:v>
                </c:pt>
                <c:pt idx="1481">
                  <c:v>1641</c:v>
                </c:pt>
                <c:pt idx="1482">
                  <c:v>1642</c:v>
                </c:pt>
                <c:pt idx="1483">
                  <c:v>1643</c:v>
                </c:pt>
                <c:pt idx="1484">
                  <c:v>1644</c:v>
                </c:pt>
                <c:pt idx="1485">
                  <c:v>1645</c:v>
                </c:pt>
                <c:pt idx="1486">
                  <c:v>1646</c:v>
                </c:pt>
                <c:pt idx="1487">
                  <c:v>1647</c:v>
                </c:pt>
                <c:pt idx="1488">
                  <c:v>1648</c:v>
                </c:pt>
                <c:pt idx="1489">
                  <c:v>1649</c:v>
                </c:pt>
                <c:pt idx="1490">
                  <c:v>1650</c:v>
                </c:pt>
                <c:pt idx="1491">
                  <c:v>1651</c:v>
                </c:pt>
                <c:pt idx="1492">
                  <c:v>1652</c:v>
                </c:pt>
                <c:pt idx="1493">
                  <c:v>1653</c:v>
                </c:pt>
                <c:pt idx="1494">
                  <c:v>1654</c:v>
                </c:pt>
                <c:pt idx="1495">
                  <c:v>1655</c:v>
                </c:pt>
                <c:pt idx="1496">
                  <c:v>1656</c:v>
                </c:pt>
                <c:pt idx="1497">
                  <c:v>1657</c:v>
                </c:pt>
                <c:pt idx="1498">
                  <c:v>1658</c:v>
                </c:pt>
                <c:pt idx="1499">
                  <c:v>1659</c:v>
                </c:pt>
                <c:pt idx="1500">
                  <c:v>1660</c:v>
                </c:pt>
                <c:pt idx="1501">
                  <c:v>1661</c:v>
                </c:pt>
                <c:pt idx="1502">
                  <c:v>1662</c:v>
                </c:pt>
                <c:pt idx="1503">
                  <c:v>1663</c:v>
                </c:pt>
                <c:pt idx="1504">
                  <c:v>1664</c:v>
                </c:pt>
                <c:pt idx="1505">
                  <c:v>1665</c:v>
                </c:pt>
                <c:pt idx="1506">
                  <c:v>1666</c:v>
                </c:pt>
                <c:pt idx="1507">
                  <c:v>1667</c:v>
                </c:pt>
                <c:pt idx="1508">
                  <c:v>1668</c:v>
                </c:pt>
                <c:pt idx="1509">
                  <c:v>1669</c:v>
                </c:pt>
                <c:pt idx="1510">
                  <c:v>1670</c:v>
                </c:pt>
                <c:pt idx="1511">
                  <c:v>1671</c:v>
                </c:pt>
                <c:pt idx="1512">
                  <c:v>1672</c:v>
                </c:pt>
                <c:pt idx="1513">
                  <c:v>1673</c:v>
                </c:pt>
                <c:pt idx="1514">
                  <c:v>1674</c:v>
                </c:pt>
                <c:pt idx="1515">
                  <c:v>1675</c:v>
                </c:pt>
                <c:pt idx="1516">
                  <c:v>1676</c:v>
                </c:pt>
                <c:pt idx="1517">
                  <c:v>1677</c:v>
                </c:pt>
                <c:pt idx="1518">
                  <c:v>1678</c:v>
                </c:pt>
                <c:pt idx="1519">
                  <c:v>1679</c:v>
                </c:pt>
                <c:pt idx="1520">
                  <c:v>1680</c:v>
                </c:pt>
                <c:pt idx="1521">
                  <c:v>1681</c:v>
                </c:pt>
                <c:pt idx="1522">
                  <c:v>1682</c:v>
                </c:pt>
                <c:pt idx="1523">
                  <c:v>1683</c:v>
                </c:pt>
                <c:pt idx="1524">
                  <c:v>1684</c:v>
                </c:pt>
                <c:pt idx="1525">
                  <c:v>1685</c:v>
                </c:pt>
                <c:pt idx="1526">
                  <c:v>1686</c:v>
                </c:pt>
                <c:pt idx="1527">
                  <c:v>1687</c:v>
                </c:pt>
                <c:pt idx="1528">
                  <c:v>1688</c:v>
                </c:pt>
                <c:pt idx="1529">
                  <c:v>1689</c:v>
                </c:pt>
                <c:pt idx="1530">
                  <c:v>1690</c:v>
                </c:pt>
                <c:pt idx="1531">
                  <c:v>1691</c:v>
                </c:pt>
                <c:pt idx="1532">
                  <c:v>1692</c:v>
                </c:pt>
                <c:pt idx="1533">
                  <c:v>1693</c:v>
                </c:pt>
                <c:pt idx="1534">
                  <c:v>1694</c:v>
                </c:pt>
                <c:pt idx="1535">
                  <c:v>1695</c:v>
                </c:pt>
                <c:pt idx="1536">
                  <c:v>1696</c:v>
                </c:pt>
                <c:pt idx="1537">
                  <c:v>1697</c:v>
                </c:pt>
                <c:pt idx="1538">
                  <c:v>1698</c:v>
                </c:pt>
                <c:pt idx="1539">
                  <c:v>1699</c:v>
                </c:pt>
                <c:pt idx="1540">
                  <c:v>1700</c:v>
                </c:pt>
                <c:pt idx="1541">
                  <c:v>1702</c:v>
                </c:pt>
                <c:pt idx="1542">
                  <c:v>1705</c:v>
                </c:pt>
                <c:pt idx="1543">
                  <c:v>1710</c:v>
                </c:pt>
                <c:pt idx="1544">
                  <c:v>1715</c:v>
                </c:pt>
                <c:pt idx="1545">
                  <c:v>1720</c:v>
                </c:pt>
                <c:pt idx="1546">
                  <c:v>1725</c:v>
                </c:pt>
                <c:pt idx="1547">
                  <c:v>1730</c:v>
                </c:pt>
                <c:pt idx="1548">
                  <c:v>1735</c:v>
                </c:pt>
                <c:pt idx="1549">
                  <c:v>1740</c:v>
                </c:pt>
                <c:pt idx="1550">
                  <c:v>1745</c:v>
                </c:pt>
                <c:pt idx="1551">
                  <c:v>1750</c:v>
                </c:pt>
                <c:pt idx="1552">
                  <c:v>1755</c:v>
                </c:pt>
                <c:pt idx="1553">
                  <c:v>1760</c:v>
                </c:pt>
                <c:pt idx="1554">
                  <c:v>1765</c:v>
                </c:pt>
                <c:pt idx="1555">
                  <c:v>1770</c:v>
                </c:pt>
                <c:pt idx="1556">
                  <c:v>1775</c:v>
                </c:pt>
                <c:pt idx="1557">
                  <c:v>1780</c:v>
                </c:pt>
                <c:pt idx="1558">
                  <c:v>1785</c:v>
                </c:pt>
                <c:pt idx="1559">
                  <c:v>1790</c:v>
                </c:pt>
                <c:pt idx="1560">
                  <c:v>1795</c:v>
                </c:pt>
                <c:pt idx="1561">
                  <c:v>1800</c:v>
                </c:pt>
                <c:pt idx="1562">
                  <c:v>1805</c:v>
                </c:pt>
                <c:pt idx="1563">
                  <c:v>1810</c:v>
                </c:pt>
                <c:pt idx="1564">
                  <c:v>1815</c:v>
                </c:pt>
                <c:pt idx="1565">
                  <c:v>1820</c:v>
                </c:pt>
                <c:pt idx="1566">
                  <c:v>1825</c:v>
                </c:pt>
                <c:pt idx="1567">
                  <c:v>1830</c:v>
                </c:pt>
                <c:pt idx="1568">
                  <c:v>1835</c:v>
                </c:pt>
                <c:pt idx="1569">
                  <c:v>1840</c:v>
                </c:pt>
                <c:pt idx="1570">
                  <c:v>1845</c:v>
                </c:pt>
                <c:pt idx="1571">
                  <c:v>1850</c:v>
                </c:pt>
                <c:pt idx="1572">
                  <c:v>1855</c:v>
                </c:pt>
                <c:pt idx="1573">
                  <c:v>1860</c:v>
                </c:pt>
                <c:pt idx="1574">
                  <c:v>1865</c:v>
                </c:pt>
                <c:pt idx="1575">
                  <c:v>1870</c:v>
                </c:pt>
                <c:pt idx="1576">
                  <c:v>1875</c:v>
                </c:pt>
                <c:pt idx="1577">
                  <c:v>1880</c:v>
                </c:pt>
                <c:pt idx="1578">
                  <c:v>1885</c:v>
                </c:pt>
                <c:pt idx="1579">
                  <c:v>1890</c:v>
                </c:pt>
                <c:pt idx="1580">
                  <c:v>1895</c:v>
                </c:pt>
                <c:pt idx="1581">
                  <c:v>1900</c:v>
                </c:pt>
                <c:pt idx="1582">
                  <c:v>1905</c:v>
                </c:pt>
                <c:pt idx="1583">
                  <c:v>1910</c:v>
                </c:pt>
                <c:pt idx="1584">
                  <c:v>1915</c:v>
                </c:pt>
                <c:pt idx="1585">
                  <c:v>1920</c:v>
                </c:pt>
                <c:pt idx="1586">
                  <c:v>1925</c:v>
                </c:pt>
                <c:pt idx="1587">
                  <c:v>1930</c:v>
                </c:pt>
                <c:pt idx="1588">
                  <c:v>1935</c:v>
                </c:pt>
                <c:pt idx="1589">
                  <c:v>1940</c:v>
                </c:pt>
                <c:pt idx="1590">
                  <c:v>1945</c:v>
                </c:pt>
                <c:pt idx="1591">
                  <c:v>1950</c:v>
                </c:pt>
                <c:pt idx="1592">
                  <c:v>1955</c:v>
                </c:pt>
                <c:pt idx="1593">
                  <c:v>1960</c:v>
                </c:pt>
                <c:pt idx="1594">
                  <c:v>1965</c:v>
                </c:pt>
                <c:pt idx="1595">
                  <c:v>1970</c:v>
                </c:pt>
                <c:pt idx="1596">
                  <c:v>1975</c:v>
                </c:pt>
                <c:pt idx="1597">
                  <c:v>1980</c:v>
                </c:pt>
                <c:pt idx="1598">
                  <c:v>1985</c:v>
                </c:pt>
                <c:pt idx="1599">
                  <c:v>1990</c:v>
                </c:pt>
                <c:pt idx="1600">
                  <c:v>1995</c:v>
                </c:pt>
                <c:pt idx="1601">
                  <c:v>2000</c:v>
                </c:pt>
                <c:pt idx="1602">
                  <c:v>2005</c:v>
                </c:pt>
                <c:pt idx="1603">
                  <c:v>2010</c:v>
                </c:pt>
                <c:pt idx="1604">
                  <c:v>2015</c:v>
                </c:pt>
                <c:pt idx="1605">
                  <c:v>2020</c:v>
                </c:pt>
                <c:pt idx="1606">
                  <c:v>2025</c:v>
                </c:pt>
                <c:pt idx="1607">
                  <c:v>2030</c:v>
                </c:pt>
                <c:pt idx="1608">
                  <c:v>2035</c:v>
                </c:pt>
                <c:pt idx="1609">
                  <c:v>2040</c:v>
                </c:pt>
                <c:pt idx="1610">
                  <c:v>2045</c:v>
                </c:pt>
                <c:pt idx="1611">
                  <c:v>2050</c:v>
                </c:pt>
                <c:pt idx="1612">
                  <c:v>2055</c:v>
                </c:pt>
                <c:pt idx="1613">
                  <c:v>2060</c:v>
                </c:pt>
                <c:pt idx="1614">
                  <c:v>2065</c:v>
                </c:pt>
                <c:pt idx="1615">
                  <c:v>2070</c:v>
                </c:pt>
                <c:pt idx="1616">
                  <c:v>2075</c:v>
                </c:pt>
                <c:pt idx="1617">
                  <c:v>2080</c:v>
                </c:pt>
                <c:pt idx="1618">
                  <c:v>2085</c:v>
                </c:pt>
                <c:pt idx="1619">
                  <c:v>2090</c:v>
                </c:pt>
                <c:pt idx="1620">
                  <c:v>2095</c:v>
                </c:pt>
                <c:pt idx="1621">
                  <c:v>2100</c:v>
                </c:pt>
                <c:pt idx="1622">
                  <c:v>2105</c:v>
                </c:pt>
                <c:pt idx="1623">
                  <c:v>2110</c:v>
                </c:pt>
                <c:pt idx="1624">
                  <c:v>2115</c:v>
                </c:pt>
                <c:pt idx="1625">
                  <c:v>2120</c:v>
                </c:pt>
                <c:pt idx="1626">
                  <c:v>2125</c:v>
                </c:pt>
                <c:pt idx="1627">
                  <c:v>2130</c:v>
                </c:pt>
                <c:pt idx="1628">
                  <c:v>2135</c:v>
                </c:pt>
                <c:pt idx="1629">
                  <c:v>2140</c:v>
                </c:pt>
                <c:pt idx="1630">
                  <c:v>2145</c:v>
                </c:pt>
                <c:pt idx="1631">
                  <c:v>2150</c:v>
                </c:pt>
                <c:pt idx="1632">
                  <c:v>2155</c:v>
                </c:pt>
                <c:pt idx="1633">
                  <c:v>2160</c:v>
                </c:pt>
                <c:pt idx="1634">
                  <c:v>2165</c:v>
                </c:pt>
                <c:pt idx="1635">
                  <c:v>2170</c:v>
                </c:pt>
                <c:pt idx="1636">
                  <c:v>2175</c:v>
                </c:pt>
                <c:pt idx="1637">
                  <c:v>2180</c:v>
                </c:pt>
                <c:pt idx="1638">
                  <c:v>2185</c:v>
                </c:pt>
                <c:pt idx="1639">
                  <c:v>2190</c:v>
                </c:pt>
                <c:pt idx="1640">
                  <c:v>2195</c:v>
                </c:pt>
                <c:pt idx="1641">
                  <c:v>2200</c:v>
                </c:pt>
                <c:pt idx="1642">
                  <c:v>2205</c:v>
                </c:pt>
                <c:pt idx="1643">
                  <c:v>2210</c:v>
                </c:pt>
                <c:pt idx="1644">
                  <c:v>2215</c:v>
                </c:pt>
                <c:pt idx="1645">
                  <c:v>2220</c:v>
                </c:pt>
                <c:pt idx="1646">
                  <c:v>2225</c:v>
                </c:pt>
                <c:pt idx="1647">
                  <c:v>2230</c:v>
                </c:pt>
                <c:pt idx="1648">
                  <c:v>2235</c:v>
                </c:pt>
                <c:pt idx="1649">
                  <c:v>2240</c:v>
                </c:pt>
                <c:pt idx="1650">
                  <c:v>2245</c:v>
                </c:pt>
                <c:pt idx="1651">
                  <c:v>2250</c:v>
                </c:pt>
                <c:pt idx="1652">
                  <c:v>2255</c:v>
                </c:pt>
                <c:pt idx="1653">
                  <c:v>2260</c:v>
                </c:pt>
                <c:pt idx="1654">
                  <c:v>2265</c:v>
                </c:pt>
                <c:pt idx="1655">
                  <c:v>2270</c:v>
                </c:pt>
                <c:pt idx="1656">
                  <c:v>2275</c:v>
                </c:pt>
                <c:pt idx="1657">
                  <c:v>2280</c:v>
                </c:pt>
                <c:pt idx="1658">
                  <c:v>2285</c:v>
                </c:pt>
                <c:pt idx="1659">
                  <c:v>2290</c:v>
                </c:pt>
                <c:pt idx="1660">
                  <c:v>2295</c:v>
                </c:pt>
                <c:pt idx="1661">
                  <c:v>2300</c:v>
                </c:pt>
                <c:pt idx="1662">
                  <c:v>2305</c:v>
                </c:pt>
                <c:pt idx="1663">
                  <c:v>2310</c:v>
                </c:pt>
                <c:pt idx="1664">
                  <c:v>2315</c:v>
                </c:pt>
                <c:pt idx="1665">
                  <c:v>2320</c:v>
                </c:pt>
                <c:pt idx="1666">
                  <c:v>2325</c:v>
                </c:pt>
                <c:pt idx="1667">
                  <c:v>2330</c:v>
                </c:pt>
                <c:pt idx="1668">
                  <c:v>2335</c:v>
                </c:pt>
                <c:pt idx="1669">
                  <c:v>2340</c:v>
                </c:pt>
                <c:pt idx="1670">
                  <c:v>2345</c:v>
                </c:pt>
                <c:pt idx="1671">
                  <c:v>2350</c:v>
                </c:pt>
                <c:pt idx="1672">
                  <c:v>2355</c:v>
                </c:pt>
                <c:pt idx="1673">
                  <c:v>2360</c:v>
                </c:pt>
                <c:pt idx="1674">
                  <c:v>2365</c:v>
                </c:pt>
                <c:pt idx="1675">
                  <c:v>2370</c:v>
                </c:pt>
                <c:pt idx="1676">
                  <c:v>2375</c:v>
                </c:pt>
                <c:pt idx="1677">
                  <c:v>2380</c:v>
                </c:pt>
                <c:pt idx="1678">
                  <c:v>2385</c:v>
                </c:pt>
                <c:pt idx="1679">
                  <c:v>2390</c:v>
                </c:pt>
                <c:pt idx="1680">
                  <c:v>2395</c:v>
                </c:pt>
                <c:pt idx="1681">
                  <c:v>2400</c:v>
                </c:pt>
                <c:pt idx="1682">
                  <c:v>2405</c:v>
                </c:pt>
                <c:pt idx="1683">
                  <c:v>2410</c:v>
                </c:pt>
                <c:pt idx="1684">
                  <c:v>2415</c:v>
                </c:pt>
                <c:pt idx="1685">
                  <c:v>2420</c:v>
                </c:pt>
                <c:pt idx="1686">
                  <c:v>2425</c:v>
                </c:pt>
                <c:pt idx="1687">
                  <c:v>2430</c:v>
                </c:pt>
                <c:pt idx="1688">
                  <c:v>2435</c:v>
                </c:pt>
                <c:pt idx="1689">
                  <c:v>2440</c:v>
                </c:pt>
                <c:pt idx="1690">
                  <c:v>2445</c:v>
                </c:pt>
                <c:pt idx="1691">
                  <c:v>2450</c:v>
                </c:pt>
                <c:pt idx="1692">
                  <c:v>2455</c:v>
                </c:pt>
                <c:pt idx="1693">
                  <c:v>2460</c:v>
                </c:pt>
                <c:pt idx="1694">
                  <c:v>2465</c:v>
                </c:pt>
                <c:pt idx="1695">
                  <c:v>2470</c:v>
                </c:pt>
                <c:pt idx="1696">
                  <c:v>2475</c:v>
                </c:pt>
                <c:pt idx="1697">
                  <c:v>2480</c:v>
                </c:pt>
                <c:pt idx="1698">
                  <c:v>2485</c:v>
                </c:pt>
                <c:pt idx="1699">
                  <c:v>2490</c:v>
                </c:pt>
                <c:pt idx="1700">
                  <c:v>2495</c:v>
                </c:pt>
                <c:pt idx="1701">
                  <c:v>2500</c:v>
                </c:pt>
                <c:pt idx="1702">
                  <c:v>2505</c:v>
                </c:pt>
                <c:pt idx="1703">
                  <c:v>2510</c:v>
                </c:pt>
                <c:pt idx="1704">
                  <c:v>2515</c:v>
                </c:pt>
                <c:pt idx="1705">
                  <c:v>2520</c:v>
                </c:pt>
                <c:pt idx="1706">
                  <c:v>2525</c:v>
                </c:pt>
                <c:pt idx="1707">
                  <c:v>2530</c:v>
                </c:pt>
                <c:pt idx="1708">
                  <c:v>2535</c:v>
                </c:pt>
                <c:pt idx="1709">
                  <c:v>2540</c:v>
                </c:pt>
                <c:pt idx="1710">
                  <c:v>2545</c:v>
                </c:pt>
                <c:pt idx="1711">
                  <c:v>2550</c:v>
                </c:pt>
                <c:pt idx="1712">
                  <c:v>2555</c:v>
                </c:pt>
                <c:pt idx="1713">
                  <c:v>2560</c:v>
                </c:pt>
                <c:pt idx="1714">
                  <c:v>2565</c:v>
                </c:pt>
                <c:pt idx="1715">
                  <c:v>2570</c:v>
                </c:pt>
                <c:pt idx="1716">
                  <c:v>2575</c:v>
                </c:pt>
                <c:pt idx="1717">
                  <c:v>2580</c:v>
                </c:pt>
                <c:pt idx="1718">
                  <c:v>2585</c:v>
                </c:pt>
                <c:pt idx="1719">
                  <c:v>2590</c:v>
                </c:pt>
                <c:pt idx="1720">
                  <c:v>2595</c:v>
                </c:pt>
                <c:pt idx="1721">
                  <c:v>2600</c:v>
                </c:pt>
                <c:pt idx="1722">
                  <c:v>2605</c:v>
                </c:pt>
                <c:pt idx="1723">
                  <c:v>2610</c:v>
                </c:pt>
                <c:pt idx="1724">
                  <c:v>2615</c:v>
                </c:pt>
                <c:pt idx="1725">
                  <c:v>2620</c:v>
                </c:pt>
                <c:pt idx="1726">
                  <c:v>2625</c:v>
                </c:pt>
                <c:pt idx="1727">
                  <c:v>2630</c:v>
                </c:pt>
                <c:pt idx="1728">
                  <c:v>2635</c:v>
                </c:pt>
                <c:pt idx="1729">
                  <c:v>2640</c:v>
                </c:pt>
                <c:pt idx="1730">
                  <c:v>2645</c:v>
                </c:pt>
                <c:pt idx="1731">
                  <c:v>2650</c:v>
                </c:pt>
                <c:pt idx="1732">
                  <c:v>2655</c:v>
                </c:pt>
                <c:pt idx="1733">
                  <c:v>2660</c:v>
                </c:pt>
                <c:pt idx="1734">
                  <c:v>2665</c:v>
                </c:pt>
                <c:pt idx="1735">
                  <c:v>2670</c:v>
                </c:pt>
                <c:pt idx="1736">
                  <c:v>2675</c:v>
                </c:pt>
                <c:pt idx="1737">
                  <c:v>2680</c:v>
                </c:pt>
                <c:pt idx="1738">
                  <c:v>2685</c:v>
                </c:pt>
                <c:pt idx="1739">
                  <c:v>2690</c:v>
                </c:pt>
                <c:pt idx="1740">
                  <c:v>2695</c:v>
                </c:pt>
                <c:pt idx="1741">
                  <c:v>2700</c:v>
                </c:pt>
                <c:pt idx="1742">
                  <c:v>2705</c:v>
                </c:pt>
                <c:pt idx="1743">
                  <c:v>2710</c:v>
                </c:pt>
                <c:pt idx="1744">
                  <c:v>2715</c:v>
                </c:pt>
                <c:pt idx="1745">
                  <c:v>2720</c:v>
                </c:pt>
                <c:pt idx="1746">
                  <c:v>2725</c:v>
                </c:pt>
                <c:pt idx="1747">
                  <c:v>2730</c:v>
                </c:pt>
                <c:pt idx="1748">
                  <c:v>2735</c:v>
                </c:pt>
                <c:pt idx="1749">
                  <c:v>2740</c:v>
                </c:pt>
                <c:pt idx="1750">
                  <c:v>2745</c:v>
                </c:pt>
                <c:pt idx="1751">
                  <c:v>2750</c:v>
                </c:pt>
                <c:pt idx="1752">
                  <c:v>2755</c:v>
                </c:pt>
                <c:pt idx="1753">
                  <c:v>2760</c:v>
                </c:pt>
                <c:pt idx="1754">
                  <c:v>2765</c:v>
                </c:pt>
                <c:pt idx="1755">
                  <c:v>2770</c:v>
                </c:pt>
                <c:pt idx="1756">
                  <c:v>2775</c:v>
                </c:pt>
                <c:pt idx="1757">
                  <c:v>2780</c:v>
                </c:pt>
                <c:pt idx="1758">
                  <c:v>2785</c:v>
                </c:pt>
                <c:pt idx="1759">
                  <c:v>2790</c:v>
                </c:pt>
                <c:pt idx="1760">
                  <c:v>2795</c:v>
                </c:pt>
                <c:pt idx="1761">
                  <c:v>2800</c:v>
                </c:pt>
                <c:pt idx="1762">
                  <c:v>2805</c:v>
                </c:pt>
                <c:pt idx="1763">
                  <c:v>2810</c:v>
                </c:pt>
                <c:pt idx="1764">
                  <c:v>2815</c:v>
                </c:pt>
                <c:pt idx="1765">
                  <c:v>2820</c:v>
                </c:pt>
                <c:pt idx="1766">
                  <c:v>2825</c:v>
                </c:pt>
                <c:pt idx="1767">
                  <c:v>2830</c:v>
                </c:pt>
                <c:pt idx="1768">
                  <c:v>2835</c:v>
                </c:pt>
                <c:pt idx="1769">
                  <c:v>2840</c:v>
                </c:pt>
                <c:pt idx="1770">
                  <c:v>2845</c:v>
                </c:pt>
                <c:pt idx="1771">
                  <c:v>2850</c:v>
                </c:pt>
                <c:pt idx="1772">
                  <c:v>2855</c:v>
                </c:pt>
                <c:pt idx="1773">
                  <c:v>2860</c:v>
                </c:pt>
                <c:pt idx="1774">
                  <c:v>2865</c:v>
                </c:pt>
                <c:pt idx="1775">
                  <c:v>2870</c:v>
                </c:pt>
                <c:pt idx="1776">
                  <c:v>2875</c:v>
                </c:pt>
                <c:pt idx="1777">
                  <c:v>2880</c:v>
                </c:pt>
                <c:pt idx="1778">
                  <c:v>2885</c:v>
                </c:pt>
                <c:pt idx="1779">
                  <c:v>2890</c:v>
                </c:pt>
                <c:pt idx="1780">
                  <c:v>2895</c:v>
                </c:pt>
                <c:pt idx="1781">
                  <c:v>2900</c:v>
                </c:pt>
                <c:pt idx="1782">
                  <c:v>2905</c:v>
                </c:pt>
                <c:pt idx="1783">
                  <c:v>2910</c:v>
                </c:pt>
                <c:pt idx="1784">
                  <c:v>2915</c:v>
                </c:pt>
                <c:pt idx="1785">
                  <c:v>2920</c:v>
                </c:pt>
                <c:pt idx="1786">
                  <c:v>2925</c:v>
                </c:pt>
                <c:pt idx="1787">
                  <c:v>2930</c:v>
                </c:pt>
                <c:pt idx="1788">
                  <c:v>2935</c:v>
                </c:pt>
                <c:pt idx="1789">
                  <c:v>2940</c:v>
                </c:pt>
                <c:pt idx="1790">
                  <c:v>2945</c:v>
                </c:pt>
                <c:pt idx="1791">
                  <c:v>2950</c:v>
                </c:pt>
                <c:pt idx="1792">
                  <c:v>2955</c:v>
                </c:pt>
                <c:pt idx="1793">
                  <c:v>2960</c:v>
                </c:pt>
                <c:pt idx="1794">
                  <c:v>2965</c:v>
                </c:pt>
                <c:pt idx="1795">
                  <c:v>2970</c:v>
                </c:pt>
                <c:pt idx="1796">
                  <c:v>2975</c:v>
                </c:pt>
                <c:pt idx="1797">
                  <c:v>2980</c:v>
                </c:pt>
                <c:pt idx="1798">
                  <c:v>2985</c:v>
                </c:pt>
                <c:pt idx="1799">
                  <c:v>2990</c:v>
                </c:pt>
                <c:pt idx="1800">
                  <c:v>2995</c:v>
                </c:pt>
                <c:pt idx="1801">
                  <c:v>3000</c:v>
                </c:pt>
                <c:pt idx="1802">
                  <c:v>3005</c:v>
                </c:pt>
                <c:pt idx="1803">
                  <c:v>3010</c:v>
                </c:pt>
                <c:pt idx="1804">
                  <c:v>3015</c:v>
                </c:pt>
                <c:pt idx="1805">
                  <c:v>3020</c:v>
                </c:pt>
                <c:pt idx="1806">
                  <c:v>3025</c:v>
                </c:pt>
                <c:pt idx="1807">
                  <c:v>3030</c:v>
                </c:pt>
                <c:pt idx="1808">
                  <c:v>3035</c:v>
                </c:pt>
                <c:pt idx="1809">
                  <c:v>3040</c:v>
                </c:pt>
                <c:pt idx="1810">
                  <c:v>3045</c:v>
                </c:pt>
                <c:pt idx="1811">
                  <c:v>3050</c:v>
                </c:pt>
                <c:pt idx="1812">
                  <c:v>3055</c:v>
                </c:pt>
                <c:pt idx="1813">
                  <c:v>3060</c:v>
                </c:pt>
                <c:pt idx="1814">
                  <c:v>3065</c:v>
                </c:pt>
                <c:pt idx="1815">
                  <c:v>3070</c:v>
                </c:pt>
                <c:pt idx="1816">
                  <c:v>3075</c:v>
                </c:pt>
                <c:pt idx="1817">
                  <c:v>3080</c:v>
                </c:pt>
                <c:pt idx="1818">
                  <c:v>3085</c:v>
                </c:pt>
                <c:pt idx="1819">
                  <c:v>3090</c:v>
                </c:pt>
                <c:pt idx="1820">
                  <c:v>3095</c:v>
                </c:pt>
                <c:pt idx="1821">
                  <c:v>3100</c:v>
                </c:pt>
                <c:pt idx="1822">
                  <c:v>3105</c:v>
                </c:pt>
                <c:pt idx="1823">
                  <c:v>3110</c:v>
                </c:pt>
                <c:pt idx="1824">
                  <c:v>3115</c:v>
                </c:pt>
                <c:pt idx="1825">
                  <c:v>3120</c:v>
                </c:pt>
                <c:pt idx="1826">
                  <c:v>3125</c:v>
                </c:pt>
                <c:pt idx="1827">
                  <c:v>3130</c:v>
                </c:pt>
                <c:pt idx="1828">
                  <c:v>3135</c:v>
                </c:pt>
                <c:pt idx="1829">
                  <c:v>3140</c:v>
                </c:pt>
                <c:pt idx="1830">
                  <c:v>3145</c:v>
                </c:pt>
                <c:pt idx="1831">
                  <c:v>3150</c:v>
                </c:pt>
                <c:pt idx="1832">
                  <c:v>3155</c:v>
                </c:pt>
                <c:pt idx="1833">
                  <c:v>3160</c:v>
                </c:pt>
                <c:pt idx="1834">
                  <c:v>3165</c:v>
                </c:pt>
                <c:pt idx="1835">
                  <c:v>3170</c:v>
                </c:pt>
                <c:pt idx="1836">
                  <c:v>3175</c:v>
                </c:pt>
                <c:pt idx="1837">
                  <c:v>3180</c:v>
                </c:pt>
                <c:pt idx="1838">
                  <c:v>3185</c:v>
                </c:pt>
                <c:pt idx="1839">
                  <c:v>3190</c:v>
                </c:pt>
                <c:pt idx="1840">
                  <c:v>3195</c:v>
                </c:pt>
                <c:pt idx="1841">
                  <c:v>3200</c:v>
                </c:pt>
                <c:pt idx="1842">
                  <c:v>3205</c:v>
                </c:pt>
                <c:pt idx="1843">
                  <c:v>3210</c:v>
                </c:pt>
                <c:pt idx="1844">
                  <c:v>3215</c:v>
                </c:pt>
                <c:pt idx="1845">
                  <c:v>3220</c:v>
                </c:pt>
                <c:pt idx="1846">
                  <c:v>3225</c:v>
                </c:pt>
                <c:pt idx="1847">
                  <c:v>3230</c:v>
                </c:pt>
                <c:pt idx="1848">
                  <c:v>3235</c:v>
                </c:pt>
                <c:pt idx="1849">
                  <c:v>3240</c:v>
                </c:pt>
                <c:pt idx="1850">
                  <c:v>3245</c:v>
                </c:pt>
                <c:pt idx="1851">
                  <c:v>3250</c:v>
                </c:pt>
                <c:pt idx="1852">
                  <c:v>3255</c:v>
                </c:pt>
                <c:pt idx="1853">
                  <c:v>3260</c:v>
                </c:pt>
                <c:pt idx="1854">
                  <c:v>3265</c:v>
                </c:pt>
                <c:pt idx="1855">
                  <c:v>3270</c:v>
                </c:pt>
                <c:pt idx="1856">
                  <c:v>3275</c:v>
                </c:pt>
                <c:pt idx="1857">
                  <c:v>3280</c:v>
                </c:pt>
                <c:pt idx="1858">
                  <c:v>3285</c:v>
                </c:pt>
                <c:pt idx="1859">
                  <c:v>3290</c:v>
                </c:pt>
                <c:pt idx="1860">
                  <c:v>3295</c:v>
                </c:pt>
                <c:pt idx="1861">
                  <c:v>3300</c:v>
                </c:pt>
                <c:pt idx="1862">
                  <c:v>3305</c:v>
                </c:pt>
                <c:pt idx="1863">
                  <c:v>3310</c:v>
                </c:pt>
                <c:pt idx="1864">
                  <c:v>3315</c:v>
                </c:pt>
                <c:pt idx="1865">
                  <c:v>3320</c:v>
                </c:pt>
                <c:pt idx="1866">
                  <c:v>3325</c:v>
                </c:pt>
                <c:pt idx="1867">
                  <c:v>3330</c:v>
                </c:pt>
                <c:pt idx="1868">
                  <c:v>3335</c:v>
                </c:pt>
                <c:pt idx="1869">
                  <c:v>3340</c:v>
                </c:pt>
                <c:pt idx="1870">
                  <c:v>3345</c:v>
                </c:pt>
                <c:pt idx="1871">
                  <c:v>3350</c:v>
                </c:pt>
                <c:pt idx="1872">
                  <c:v>3355</c:v>
                </c:pt>
                <c:pt idx="1873">
                  <c:v>3360</c:v>
                </c:pt>
                <c:pt idx="1874">
                  <c:v>3365</c:v>
                </c:pt>
                <c:pt idx="1875">
                  <c:v>3370</c:v>
                </c:pt>
                <c:pt idx="1876">
                  <c:v>3375</c:v>
                </c:pt>
                <c:pt idx="1877">
                  <c:v>3380</c:v>
                </c:pt>
                <c:pt idx="1878">
                  <c:v>3385</c:v>
                </c:pt>
                <c:pt idx="1879">
                  <c:v>3390</c:v>
                </c:pt>
                <c:pt idx="1880">
                  <c:v>3395</c:v>
                </c:pt>
                <c:pt idx="1881">
                  <c:v>3400</c:v>
                </c:pt>
                <c:pt idx="1882">
                  <c:v>3405</c:v>
                </c:pt>
                <c:pt idx="1883">
                  <c:v>3410</c:v>
                </c:pt>
                <c:pt idx="1884">
                  <c:v>3415</c:v>
                </c:pt>
                <c:pt idx="1885">
                  <c:v>3420</c:v>
                </c:pt>
                <c:pt idx="1886">
                  <c:v>3425</c:v>
                </c:pt>
                <c:pt idx="1887">
                  <c:v>3430</c:v>
                </c:pt>
                <c:pt idx="1888">
                  <c:v>3435</c:v>
                </c:pt>
                <c:pt idx="1889">
                  <c:v>3440</c:v>
                </c:pt>
                <c:pt idx="1890">
                  <c:v>3445</c:v>
                </c:pt>
                <c:pt idx="1891">
                  <c:v>3450</c:v>
                </c:pt>
                <c:pt idx="1892">
                  <c:v>3455</c:v>
                </c:pt>
                <c:pt idx="1893">
                  <c:v>3460</c:v>
                </c:pt>
                <c:pt idx="1894">
                  <c:v>3465</c:v>
                </c:pt>
                <c:pt idx="1895">
                  <c:v>3470</c:v>
                </c:pt>
                <c:pt idx="1896">
                  <c:v>3475</c:v>
                </c:pt>
                <c:pt idx="1897">
                  <c:v>3480</c:v>
                </c:pt>
                <c:pt idx="1898">
                  <c:v>3485</c:v>
                </c:pt>
                <c:pt idx="1899">
                  <c:v>3490</c:v>
                </c:pt>
                <c:pt idx="1900">
                  <c:v>3495</c:v>
                </c:pt>
                <c:pt idx="1901">
                  <c:v>3500</c:v>
                </c:pt>
                <c:pt idx="1902">
                  <c:v>3505</c:v>
                </c:pt>
                <c:pt idx="1903">
                  <c:v>3510</c:v>
                </c:pt>
                <c:pt idx="1904">
                  <c:v>3515</c:v>
                </c:pt>
                <c:pt idx="1905">
                  <c:v>3520</c:v>
                </c:pt>
                <c:pt idx="1906">
                  <c:v>3525</c:v>
                </c:pt>
                <c:pt idx="1907">
                  <c:v>3530</c:v>
                </c:pt>
                <c:pt idx="1908">
                  <c:v>3535</c:v>
                </c:pt>
                <c:pt idx="1909">
                  <c:v>3540</c:v>
                </c:pt>
                <c:pt idx="1910">
                  <c:v>3545</c:v>
                </c:pt>
                <c:pt idx="1911">
                  <c:v>3550</c:v>
                </c:pt>
                <c:pt idx="1912">
                  <c:v>3555</c:v>
                </c:pt>
                <c:pt idx="1913">
                  <c:v>3560</c:v>
                </c:pt>
                <c:pt idx="1914">
                  <c:v>3565</c:v>
                </c:pt>
                <c:pt idx="1915">
                  <c:v>3570</c:v>
                </c:pt>
                <c:pt idx="1916">
                  <c:v>3575</c:v>
                </c:pt>
                <c:pt idx="1917">
                  <c:v>3580</c:v>
                </c:pt>
                <c:pt idx="1918">
                  <c:v>3585</c:v>
                </c:pt>
                <c:pt idx="1919">
                  <c:v>3590</c:v>
                </c:pt>
                <c:pt idx="1920">
                  <c:v>3595</c:v>
                </c:pt>
                <c:pt idx="1921">
                  <c:v>3600</c:v>
                </c:pt>
                <c:pt idx="1922">
                  <c:v>3605</c:v>
                </c:pt>
                <c:pt idx="1923">
                  <c:v>3610</c:v>
                </c:pt>
                <c:pt idx="1924">
                  <c:v>3615</c:v>
                </c:pt>
                <c:pt idx="1925">
                  <c:v>3620</c:v>
                </c:pt>
                <c:pt idx="1926">
                  <c:v>3625</c:v>
                </c:pt>
                <c:pt idx="1927">
                  <c:v>3630</c:v>
                </c:pt>
                <c:pt idx="1928">
                  <c:v>3635</c:v>
                </c:pt>
                <c:pt idx="1929">
                  <c:v>3640</c:v>
                </c:pt>
                <c:pt idx="1930">
                  <c:v>3645</c:v>
                </c:pt>
                <c:pt idx="1931">
                  <c:v>3650</c:v>
                </c:pt>
                <c:pt idx="1932">
                  <c:v>3655</c:v>
                </c:pt>
                <c:pt idx="1933">
                  <c:v>3660</c:v>
                </c:pt>
                <c:pt idx="1934">
                  <c:v>3665</c:v>
                </c:pt>
                <c:pt idx="1935">
                  <c:v>3670</c:v>
                </c:pt>
                <c:pt idx="1936">
                  <c:v>3675</c:v>
                </c:pt>
                <c:pt idx="1937">
                  <c:v>3680</c:v>
                </c:pt>
                <c:pt idx="1938">
                  <c:v>3685</c:v>
                </c:pt>
                <c:pt idx="1939">
                  <c:v>3690</c:v>
                </c:pt>
                <c:pt idx="1940">
                  <c:v>3695</c:v>
                </c:pt>
                <c:pt idx="1941">
                  <c:v>3700</c:v>
                </c:pt>
                <c:pt idx="1942">
                  <c:v>3705</c:v>
                </c:pt>
                <c:pt idx="1943">
                  <c:v>3710</c:v>
                </c:pt>
                <c:pt idx="1944">
                  <c:v>3715</c:v>
                </c:pt>
                <c:pt idx="1945">
                  <c:v>3720</c:v>
                </c:pt>
                <c:pt idx="1946">
                  <c:v>3725</c:v>
                </c:pt>
                <c:pt idx="1947">
                  <c:v>3730</c:v>
                </c:pt>
                <c:pt idx="1948">
                  <c:v>3735</c:v>
                </c:pt>
                <c:pt idx="1949">
                  <c:v>3740</c:v>
                </c:pt>
                <c:pt idx="1950">
                  <c:v>3745</c:v>
                </c:pt>
                <c:pt idx="1951">
                  <c:v>3750</c:v>
                </c:pt>
                <c:pt idx="1952">
                  <c:v>3755</c:v>
                </c:pt>
                <c:pt idx="1953">
                  <c:v>3760</c:v>
                </c:pt>
                <c:pt idx="1954">
                  <c:v>3765</c:v>
                </c:pt>
                <c:pt idx="1955">
                  <c:v>3770</c:v>
                </c:pt>
                <c:pt idx="1956">
                  <c:v>3775</c:v>
                </c:pt>
                <c:pt idx="1957">
                  <c:v>3780</c:v>
                </c:pt>
                <c:pt idx="1958">
                  <c:v>3785</c:v>
                </c:pt>
                <c:pt idx="1959">
                  <c:v>3790</c:v>
                </c:pt>
                <c:pt idx="1960">
                  <c:v>3795</c:v>
                </c:pt>
                <c:pt idx="1961">
                  <c:v>3800</c:v>
                </c:pt>
                <c:pt idx="1962">
                  <c:v>3805</c:v>
                </c:pt>
                <c:pt idx="1963">
                  <c:v>3810</c:v>
                </c:pt>
                <c:pt idx="1964">
                  <c:v>3815</c:v>
                </c:pt>
                <c:pt idx="1965">
                  <c:v>3820</c:v>
                </c:pt>
                <c:pt idx="1966">
                  <c:v>3825</c:v>
                </c:pt>
                <c:pt idx="1967">
                  <c:v>3830</c:v>
                </c:pt>
                <c:pt idx="1968">
                  <c:v>3835</c:v>
                </c:pt>
                <c:pt idx="1969">
                  <c:v>3840</c:v>
                </c:pt>
                <c:pt idx="1970">
                  <c:v>3845</c:v>
                </c:pt>
                <c:pt idx="1971">
                  <c:v>3850</c:v>
                </c:pt>
                <c:pt idx="1972">
                  <c:v>3855</c:v>
                </c:pt>
                <c:pt idx="1973">
                  <c:v>3860</c:v>
                </c:pt>
                <c:pt idx="1974">
                  <c:v>3865</c:v>
                </c:pt>
                <c:pt idx="1975">
                  <c:v>3870</c:v>
                </c:pt>
                <c:pt idx="1976">
                  <c:v>3875</c:v>
                </c:pt>
                <c:pt idx="1977">
                  <c:v>3880</c:v>
                </c:pt>
                <c:pt idx="1978">
                  <c:v>3885</c:v>
                </c:pt>
                <c:pt idx="1979">
                  <c:v>3890</c:v>
                </c:pt>
                <c:pt idx="1980">
                  <c:v>3895</c:v>
                </c:pt>
                <c:pt idx="1981">
                  <c:v>3900</c:v>
                </c:pt>
                <c:pt idx="1982">
                  <c:v>3905</c:v>
                </c:pt>
                <c:pt idx="1983">
                  <c:v>3910</c:v>
                </c:pt>
                <c:pt idx="1984">
                  <c:v>3915</c:v>
                </c:pt>
                <c:pt idx="1985">
                  <c:v>3920</c:v>
                </c:pt>
                <c:pt idx="1986">
                  <c:v>3925</c:v>
                </c:pt>
                <c:pt idx="1987">
                  <c:v>3930</c:v>
                </c:pt>
                <c:pt idx="1988">
                  <c:v>3935</c:v>
                </c:pt>
                <c:pt idx="1989">
                  <c:v>3940</c:v>
                </c:pt>
                <c:pt idx="1990">
                  <c:v>3945</c:v>
                </c:pt>
                <c:pt idx="1991">
                  <c:v>3950</c:v>
                </c:pt>
                <c:pt idx="1992">
                  <c:v>3955</c:v>
                </c:pt>
                <c:pt idx="1993">
                  <c:v>3960</c:v>
                </c:pt>
                <c:pt idx="1994">
                  <c:v>3965</c:v>
                </c:pt>
                <c:pt idx="1995">
                  <c:v>3970</c:v>
                </c:pt>
                <c:pt idx="1996">
                  <c:v>3975</c:v>
                </c:pt>
                <c:pt idx="1997">
                  <c:v>3980</c:v>
                </c:pt>
                <c:pt idx="1998">
                  <c:v>3985</c:v>
                </c:pt>
                <c:pt idx="1999">
                  <c:v>3990</c:v>
                </c:pt>
                <c:pt idx="2000">
                  <c:v>3995</c:v>
                </c:pt>
                <c:pt idx="2001">
                  <c:v>4000</c:v>
                </c:pt>
              </c:numCache>
            </c:numRef>
          </c:xVal>
          <c:yVal>
            <c:numRef>
              <c:f>SMARTS2!$D$5:$D$2006</c:f>
              <c:numCache>
                <c:formatCode>0.0000E+00</c:formatCode>
                <c:ptCount val="2002"/>
                <c:pt idx="0">
                  <c:v>2.5360999999999999E-26</c:v>
                </c:pt>
                <c:pt idx="1">
                  <c:v>1.0916999999999999E-24</c:v>
                </c:pt>
                <c:pt idx="2">
                  <c:v>6.1252999999999996E-24</c:v>
                </c:pt>
                <c:pt idx="3">
                  <c:v>2.7479000000000002E-22</c:v>
                </c:pt>
                <c:pt idx="4">
                  <c:v>2.8346E-21</c:v>
                </c:pt>
                <c:pt idx="5">
                  <c:v>1.3271E-20</c:v>
                </c:pt>
                <c:pt idx="6">
                  <c:v>6.7645999999999998E-20</c:v>
                </c:pt>
                <c:pt idx="7">
                  <c:v>1.4614000000000001E-19</c:v>
                </c:pt>
                <c:pt idx="8">
                  <c:v>4.9837999999999996E-18</c:v>
                </c:pt>
                <c:pt idx="9">
                  <c:v>2.1624000000000001E-17</c:v>
                </c:pt>
                <c:pt idx="10">
                  <c:v>8.9997999999999998E-17</c:v>
                </c:pt>
                <c:pt idx="11">
                  <c:v>6.4423999999999999E-16</c:v>
                </c:pt>
                <c:pt idx="12">
                  <c:v>2.3503E-15</c:v>
                </c:pt>
                <c:pt idx="13">
                  <c:v>1.8458000000000001E-14</c:v>
                </c:pt>
                <c:pt idx="14">
                  <c:v>7.2547000000000001E-14</c:v>
                </c:pt>
                <c:pt idx="15">
                  <c:v>3.6618000000000001E-13</c:v>
                </c:pt>
                <c:pt idx="16">
                  <c:v>2.8060999999999999E-12</c:v>
                </c:pt>
                <c:pt idx="17">
                  <c:v>9.0650999999999994E-12</c:v>
                </c:pt>
                <c:pt idx="18">
                  <c:v>3.4978000000000001E-11</c:v>
                </c:pt>
                <c:pt idx="19">
                  <c:v>1.5368000000000001E-10</c:v>
                </c:pt>
                <c:pt idx="20">
                  <c:v>5.1453999999999996E-10</c:v>
                </c:pt>
                <c:pt idx="21">
                  <c:v>1.3303E-9</c:v>
                </c:pt>
                <c:pt idx="22">
                  <c:v>3.8965000000000003E-9</c:v>
                </c:pt>
                <c:pt idx="23">
                  <c:v>1.4425E-8</c:v>
                </c:pt>
                <c:pt idx="24">
                  <c:v>4.0789000000000002E-8</c:v>
                </c:pt>
                <c:pt idx="25">
                  <c:v>7.0413999999999998E-8</c:v>
                </c:pt>
                <c:pt idx="26">
                  <c:v>1.5760000000000001E-7</c:v>
                </c:pt>
                <c:pt idx="27">
                  <c:v>4.7095000000000002E-7</c:v>
                </c:pt>
                <c:pt idx="28">
                  <c:v>9.4557999999999997E-7</c:v>
                </c:pt>
                <c:pt idx="29">
                  <c:v>1.5965000000000001E-6</c:v>
                </c:pt>
                <c:pt idx="30">
                  <c:v>3.2246E-6</c:v>
                </c:pt>
                <c:pt idx="31">
                  <c:v>8.0206000000000008E-6</c:v>
                </c:pt>
                <c:pt idx="32">
                  <c:v>1.4737E-5</c:v>
                </c:pt>
                <c:pt idx="33">
                  <c:v>2.3312E-5</c:v>
                </c:pt>
                <c:pt idx="34">
                  <c:v>3.3186999999999999E-5</c:v>
                </c:pt>
                <c:pt idx="35">
                  <c:v>6.7911999999999996E-5</c:v>
                </c:pt>
                <c:pt idx="36">
                  <c:v>1.1127E-4</c:v>
                </c:pt>
                <c:pt idx="37">
                  <c:v>1.427E-4</c:v>
                </c:pt>
                <c:pt idx="38">
                  <c:v>2.0322999999999999E-4</c:v>
                </c:pt>
                <c:pt idx="39">
                  <c:v>3.7386E-4</c:v>
                </c:pt>
                <c:pt idx="40">
                  <c:v>4.5630999999999997E-4</c:v>
                </c:pt>
                <c:pt idx="41">
                  <c:v>5.7207000000000004E-4</c:v>
                </c:pt>
                <c:pt idx="42">
                  <c:v>9.1925999999999998E-4</c:v>
                </c:pt>
                <c:pt idx="43">
                  <c:v>1.3201E-3</c:v>
                </c:pt>
                <c:pt idx="44">
                  <c:v>1.457E-3</c:v>
                </c:pt>
                <c:pt idx="45">
                  <c:v>2.1909999999999998E-3</c:v>
                </c:pt>
                <c:pt idx="46">
                  <c:v>3.7331999999999999E-3</c:v>
                </c:pt>
                <c:pt idx="47">
                  <c:v>4.8044000000000003E-3</c:v>
                </c:pt>
                <c:pt idx="48">
                  <c:v>5.0972999999999999E-3</c:v>
                </c:pt>
                <c:pt idx="49">
                  <c:v>6.4675000000000002E-3</c:v>
                </c:pt>
                <c:pt idx="50">
                  <c:v>8.9335999999999999E-3</c:v>
                </c:pt>
                <c:pt idx="51">
                  <c:v>1.0186000000000001E-2</c:v>
                </c:pt>
                <c:pt idx="52">
                  <c:v>1.0149999999999999E-2</c:v>
                </c:pt>
                <c:pt idx="53">
                  <c:v>1.1568E-2</c:v>
                </c:pt>
                <c:pt idx="54">
                  <c:v>1.5245999999999999E-2</c:v>
                </c:pt>
                <c:pt idx="55">
                  <c:v>1.9467999999999999E-2</c:v>
                </c:pt>
                <c:pt idx="56">
                  <c:v>2.0753000000000001E-2</c:v>
                </c:pt>
                <c:pt idx="57">
                  <c:v>2.2749999999999999E-2</c:v>
                </c:pt>
                <c:pt idx="58">
                  <c:v>2.2297999999999998E-2</c:v>
                </c:pt>
                <c:pt idx="59">
                  <c:v>2.3671999999999999E-2</c:v>
                </c:pt>
                <c:pt idx="60">
                  <c:v>2.7826E-2</c:v>
                </c:pt>
                <c:pt idx="61">
                  <c:v>3.5879000000000001E-2</c:v>
                </c:pt>
                <c:pt idx="62">
                  <c:v>4.5392000000000002E-2</c:v>
                </c:pt>
                <c:pt idx="63">
                  <c:v>4.6156000000000003E-2</c:v>
                </c:pt>
                <c:pt idx="64">
                  <c:v>5.0897999999999999E-2</c:v>
                </c:pt>
                <c:pt idx="65">
                  <c:v>5.3766000000000001E-2</c:v>
                </c:pt>
                <c:pt idx="66">
                  <c:v>5.8323E-2</c:v>
                </c:pt>
                <c:pt idx="67">
                  <c:v>5.8999000000000003E-2</c:v>
                </c:pt>
                <c:pt idx="68">
                  <c:v>6.5266000000000005E-2</c:v>
                </c:pt>
                <c:pt idx="69">
                  <c:v>7.0475999999999997E-2</c:v>
                </c:pt>
                <c:pt idx="70">
                  <c:v>7.3686000000000001E-2</c:v>
                </c:pt>
                <c:pt idx="71">
                  <c:v>6.4833000000000002E-2</c:v>
                </c:pt>
                <c:pt idx="72">
                  <c:v>6.7087999999999995E-2</c:v>
                </c:pt>
                <c:pt idx="73">
                  <c:v>8.1117999999999996E-2</c:v>
                </c:pt>
                <c:pt idx="74">
                  <c:v>9.3020000000000005E-2</c:v>
                </c:pt>
                <c:pt idx="75">
                  <c:v>9.9711999999999995E-2</c:v>
                </c:pt>
                <c:pt idx="76">
                  <c:v>9.5814999999999997E-2</c:v>
                </c:pt>
                <c:pt idx="77">
                  <c:v>0.10005</c:v>
                </c:pt>
                <c:pt idx="78">
                  <c:v>0.10971</c:v>
                </c:pt>
                <c:pt idx="79">
                  <c:v>0.10693</c:v>
                </c:pt>
                <c:pt idx="80">
                  <c:v>0.11277</c:v>
                </c:pt>
                <c:pt idx="81">
                  <c:v>0.13305</c:v>
                </c:pt>
                <c:pt idx="82">
                  <c:v>0.13414000000000001</c:v>
                </c:pt>
                <c:pt idx="83">
                  <c:v>0.12817000000000001</c:v>
                </c:pt>
                <c:pt idx="84">
                  <c:v>0.122</c:v>
                </c:pt>
                <c:pt idx="85">
                  <c:v>0.1197</c:v>
                </c:pt>
                <c:pt idx="86">
                  <c:v>0.11623</c:v>
                </c:pt>
                <c:pt idx="87">
                  <c:v>0.13392999999999999</c:v>
                </c:pt>
                <c:pt idx="88">
                  <c:v>0.14852000000000001</c:v>
                </c:pt>
                <c:pt idx="89">
                  <c:v>0.15467</c:v>
                </c:pt>
                <c:pt idx="90">
                  <c:v>0.15504000000000001</c:v>
                </c:pt>
                <c:pt idx="91">
                  <c:v>0.17935999999999999</c:v>
                </c:pt>
                <c:pt idx="92">
                  <c:v>0.20868</c:v>
                </c:pt>
                <c:pt idx="93">
                  <c:v>0.22162000000000001</c:v>
                </c:pt>
                <c:pt idx="94">
                  <c:v>0.21834000000000001</c:v>
                </c:pt>
                <c:pt idx="95">
                  <c:v>0.21285000000000001</c:v>
                </c:pt>
                <c:pt idx="96">
                  <c:v>0.19772999999999999</c:v>
                </c:pt>
                <c:pt idx="97">
                  <c:v>0.20674999999999999</c:v>
                </c:pt>
                <c:pt idx="98">
                  <c:v>0.23297000000000001</c:v>
                </c:pt>
                <c:pt idx="99">
                  <c:v>0.25863999999999998</c:v>
                </c:pt>
                <c:pt idx="100">
                  <c:v>0.26191999999999999</c:v>
                </c:pt>
                <c:pt idx="101">
                  <c:v>0.24102999999999999</c:v>
                </c:pt>
                <c:pt idx="102">
                  <c:v>0.22835</c:v>
                </c:pt>
                <c:pt idx="103">
                  <c:v>0.23635</c:v>
                </c:pt>
                <c:pt idx="104">
                  <c:v>0.24507999999999999</c:v>
                </c:pt>
                <c:pt idx="105">
                  <c:v>0.24654999999999999</c:v>
                </c:pt>
                <c:pt idx="106">
                  <c:v>0.24263000000000001</c:v>
                </c:pt>
                <c:pt idx="107">
                  <c:v>0.23265</c:v>
                </c:pt>
                <c:pt idx="108">
                  <c:v>0.23823</c:v>
                </c:pt>
                <c:pt idx="109">
                  <c:v>0.25434000000000001</c:v>
                </c:pt>
                <c:pt idx="110">
                  <c:v>0.26477000000000001</c:v>
                </c:pt>
                <c:pt idx="111">
                  <c:v>0.25894</c:v>
                </c:pt>
                <c:pt idx="112">
                  <c:v>0.23813000000000001</c:v>
                </c:pt>
                <c:pt idx="113">
                  <c:v>0.22098999999999999</c:v>
                </c:pt>
                <c:pt idx="114">
                  <c:v>0.21767</c:v>
                </c:pt>
                <c:pt idx="115">
                  <c:v>0.23433999999999999</c:v>
                </c:pt>
                <c:pt idx="116">
                  <c:v>0.25320999999999999</c:v>
                </c:pt>
                <c:pt idx="117">
                  <c:v>0.26549</c:v>
                </c:pt>
                <c:pt idx="118">
                  <c:v>0.27095999999999998</c:v>
                </c:pt>
                <c:pt idx="119">
                  <c:v>0.27847</c:v>
                </c:pt>
                <c:pt idx="120">
                  <c:v>0.29659000000000002</c:v>
                </c:pt>
                <c:pt idx="121">
                  <c:v>0.29674</c:v>
                </c:pt>
                <c:pt idx="122">
                  <c:v>0.27932000000000001</c:v>
                </c:pt>
                <c:pt idx="123">
                  <c:v>0.27853</c:v>
                </c:pt>
                <c:pt idx="124">
                  <c:v>0.29121000000000002</c:v>
                </c:pt>
                <c:pt idx="125">
                  <c:v>0.30296000000000001</c:v>
                </c:pt>
                <c:pt idx="126">
                  <c:v>0.30857000000000001</c:v>
                </c:pt>
                <c:pt idx="127">
                  <c:v>0.29246</c:v>
                </c:pt>
                <c:pt idx="128">
                  <c:v>0.25352000000000002</c:v>
                </c:pt>
                <c:pt idx="129">
                  <c:v>0.24439</c:v>
                </c:pt>
                <c:pt idx="130">
                  <c:v>0.27854000000000001</c:v>
                </c:pt>
                <c:pt idx="131">
                  <c:v>0.29760999999999999</c:v>
                </c:pt>
                <c:pt idx="132">
                  <c:v>0.29132000000000002</c:v>
                </c:pt>
                <c:pt idx="133">
                  <c:v>0.29747000000000001</c:v>
                </c:pt>
                <c:pt idx="134">
                  <c:v>0.30318000000000001</c:v>
                </c:pt>
                <c:pt idx="135">
                  <c:v>0.29350999999999999</c:v>
                </c:pt>
                <c:pt idx="136">
                  <c:v>0.29305999999999999</c:v>
                </c:pt>
                <c:pt idx="137">
                  <c:v>0.29883999999999999</c:v>
                </c:pt>
                <c:pt idx="138">
                  <c:v>0.28864000000000001</c:v>
                </c:pt>
                <c:pt idx="139">
                  <c:v>0.29720000000000002</c:v>
                </c:pt>
                <c:pt idx="140">
                  <c:v>0.32912999999999998</c:v>
                </c:pt>
                <c:pt idx="141">
                  <c:v>0.35471000000000003</c:v>
                </c:pt>
                <c:pt idx="142">
                  <c:v>0.34603</c:v>
                </c:pt>
                <c:pt idx="143">
                  <c:v>0.33388000000000001</c:v>
                </c:pt>
                <c:pt idx="144">
                  <c:v>0.32673999999999997</c:v>
                </c:pt>
                <c:pt idx="145">
                  <c:v>0.30953999999999998</c:v>
                </c:pt>
                <c:pt idx="146">
                  <c:v>0.32974999999999999</c:v>
                </c:pt>
                <c:pt idx="147">
                  <c:v>0.36351</c:v>
                </c:pt>
                <c:pt idx="148">
                  <c:v>0.38523000000000002</c:v>
                </c:pt>
                <c:pt idx="149">
                  <c:v>0.39043</c:v>
                </c:pt>
                <c:pt idx="150">
                  <c:v>0.39140000000000003</c:v>
                </c:pt>
                <c:pt idx="151">
                  <c:v>0.37878000000000001</c:v>
                </c:pt>
                <c:pt idx="152">
                  <c:v>0.35626999999999998</c:v>
                </c:pt>
                <c:pt idx="153">
                  <c:v>0.33495000000000003</c:v>
                </c:pt>
                <c:pt idx="154">
                  <c:v>0.29526999999999998</c:v>
                </c:pt>
                <c:pt idx="155">
                  <c:v>0.29949999999999999</c:v>
                </c:pt>
                <c:pt idx="156">
                  <c:v>0.27936</c:v>
                </c:pt>
                <c:pt idx="157">
                  <c:v>0.25997999999999999</c:v>
                </c:pt>
                <c:pt idx="158">
                  <c:v>0.30649999999999999</c:v>
                </c:pt>
                <c:pt idx="159">
                  <c:v>0.37013000000000001</c:v>
                </c:pt>
                <c:pt idx="160">
                  <c:v>0.39240000000000003</c:v>
                </c:pt>
                <c:pt idx="161">
                  <c:v>0.37167</c:v>
                </c:pt>
                <c:pt idx="162">
                  <c:v>0.34277999999999997</c:v>
                </c:pt>
                <c:pt idx="163">
                  <c:v>0.33646999999999999</c:v>
                </c:pt>
                <c:pt idx="164">
                  <c:v>0.35349999999999998</c:v>
                </c:pt>
                <c:pt idx="165">
                  <c:v>0.38804</c:v>
                </c:pt>
                <c:pt idx="166">
                  <c:v>0.40005000000000002</c:v>
                </c:pt>
                <c:pt idx="167">
                  <c:v>0.38994000000000001</c:v>
                </c:pt>
                <c:pt idx="168">
                  <c:v>0.40472000000000002</c:v>
                </c:pt>
                <c:pt idx="169">
                  <c:v>0.40178999999999998</c:v>
                </c:pt>
                <c:pt idx="170">
                  <c:v>0.41810000000000003</c:v>
                </c:pt>
                <c:pt idx="171">
                  <c:v>0.46110000000000001</c:v>
                </c:pt>
                <c:pt idx="172">
                  <c:v>0.49508000000000002</c:v>
                </c:pt>
                <c:pt idx="173">
                  <c:v>0.49693999999999999</c:v>
                </c:pt>
                <c:pt idx="174">
                  <c:v>0.48869000000000001</c:v>
                </c:pt>
                <c:pt idx="175">
                  <c:v>0.48041</c:v>
                </c:pt>
                <c:pt idx="176">
                  <c:v>0.45318999999999998</c:v>
                </c:pt>
                <c:pt idx="177">
                  <c:v>0.45106000000000002</c:v>
                </c:pt>
                <c:pt idx="178">
                  <c:v>0.47244000000000003</c:v>
                </c:pt>
                <c:pt idx="179">
                  <c:v>0.50856000000000001</c:v>
                </c:pt>
                <c:pt idx="180">
                  <c:v>0.51666000000000001</c:v>
                </c:pt>
                <c:pt idx="181">
                  <c:v>0.46798000000000001</c:v>
                </c:pt>
                <c:pt idx="182">
                  <c:v>0.47627999999999998</c:v>
                </c:pt>
                <c:pt idx="183">
                  <c:v>0.49586999999999998</c:v>
                </c:pt>
                <c:pt idx="184">
                  <c:v>0.46505999999999997</c:v>
                </c:pt>
                <c:pt idx="185">
                  <c:v>0.44389000000000001</c:v>
                </c:pt>
                <c:pt idx="186">
                  <c:v>0.42832999999999999</c:v>
                </c:pt>
                <c:pt idx="187">
                  <c:v>0.38682</c:v>
                </c:pt>
                <c:pt idx="188">
                  <c:v>0.38651000000000002</c:v>
                </c:pt>
                <c:pt idx="189">
                  <c:v>0.38435000000000002</c:v>
                </c:pt>
                <c:pt idx="190">
                  <c:v>0.41087000000000001</c:v>
                </c:pt>
                <c:pt idx="191">
                  <c:v>0.45513999999999999</c:v>
                </c:pt>
                <c:pt idx="192">
                  <c:v>0.47217999999999999</c:v>
                </c:pt>
                <c:pt idx="193">
                  <c:v>0.46538000000000002</c:v>
                </c:pt>
                <c:pt idx="194">
                  <c:v>0.50014000000000003</c:v>
                </c:pt>
                <c:pt idx="195">
                  <c:v>0.55889999999999995</c:v>
                </c:pt>
                <c:pt idx="196">
                  <c:v>0.60314000000000001</c:v>
                </c:pt>
                <c:pt idx="197">
                  <c:v>0.58892</c:v>
                </c:pt>
                <c:pt idx="198">
                  <c:v>0.52615999999999996</c:v>
                </c:pt>
                <c:pt idx="199">
                  <c:v>0.47255000000000003</c:v>
                </c:pt>
                <c:pt idx="200">
                  <c:v>0.49751000000000001</c:v>
                </c:pt>
                <c:pt idx="201">
                  <c:v>0.53395999999999999</c:v>
                </c:pt>
                <c:pt idx="202">
                  <c:v>0.54423999999999995</c:v>
                </c:pt>
                <c:pt idx="203">
                  <c:v>0.49135000000000001</c:v>
                </c:pt>
                <c:pt idx="204">
                  <c:v>0.41958000000000001</c:v>
                </c:pt>
                <c:pt idx="205">
                  <c:v>0.36360999999999999</c:v>
                </c:pt>
                <c:pt idx="206">
                  <c:v>0.32647999999999999</c:v>
                </c:pt>
                <c:pt idx="207">
                  <c:v>0.31657999999999997</c:v>
                </c:pt>
                <c:pt idx="208">
                  <c:v>0.36688999999999999</c:v>
                </c:pt>
                <c:pt idx="209">
                  <c:v>0.44239000000000001</c:v>
                </c:pt>
                <c:pt idx="210">
                  <c:v>0.48637999999999998</c:v>
                </c:pt>
                <c:pt idx="211">
                  <c:v>0.46549000000000001</c:v>
                </c:pt>
                <c:pt idx="212">
                  <c:v>0.44984000000000002</c:v>
                </c:pt>
                <c:pt idx="213">
                  <c:v>0.46848000000000001</c:v>
                </c:pt>
                <c:pt idx="214">
                  <c:v>0.47343000000000002</c:v>
                </c:pt>
                <c:pt idx="215">
                  <c:v>0.46731</c:v>
                </c:pt>
                <c:pt idx="216">
                  <c:v>0.46350000000000002</c:v>
                </c:pt>
                <c:pt idx="217">
                  <c:v>0.46095999999999998</c:v>
                </c:pt>
                <c:pt idx="218">
                  <c:v>0.50121000000000004</c:v>
                </c:pt>
                <c:pt idx="219">
                  <c:v>0.55637000000000003</c:v>
                </c:pt>
                <c:pt idx="220">
                  <c:v>0.58457000000000003</c:v>
                </c:pt>
                <c:pt idx="221">
                  <c:v>0.59038000000000002</c:v>
                </c:pt>
                <c:pt idx="222">
                  <c:v>0.62634000000000001</c:v>
                </c:pt>
                <c:pt idx="223">
                  <c:v>0.63617000000000001</c:v>
                </c:pt>
                <c:pt idx="224">
                  <c:v>0.58655999999999997</c:v>
                </c:pt>
                <c:pt idx="225">
                  <c:v>0.48960999999999999</c:v>
                </c:pt>
                <c:pt idx="226">
                  <c:v>0.35502</c:v>
                </c:pt>
                <c:pt idx="227">
                  <c:v>0.28272000000000003</c:v>
                </c:pt>
                <c:pt idx="228">
                  <c:v>0.36780000000000002</c:v>
                </c:pt>
                <c:pt idx="229">
                  <c:v>0.50810999999999995</c:v>
                </c:pt>
                <c:pt idx="230">
                  <c:v>0.60096000000000005</c:v>
                </c:pt>
                <c:pt idx="231">
                  <c:v>0.64100999999999997</c:v>
                </c:pt>
                <c:pt idx="232">
                  <c:v>0.56442999999999999</c:v>
                </c:pt>
                <c:pt idx="233">
                  <c:v>0.41100999999999999</c:v>
                </c:pt>
                <c:pt idx="234">
                  <c:v>0.31881999999999999</c:v>
                </c:pt>
                <c:pt idx="235">
                  <c:v>0.47150999999999998</c:v>
                </c:pt>
                <c:pt idx="236">
                  <c:v>0.63944000000000001</c:v>
                </c:pt>
                <c:pt idx="237">
                  <c:v>0.75622</c:v>
                </c:pt>
                <c:pt idx="238">
                  <c:v>0.80408000000000002</c:v>
                </c:pt>
                <c:pt idx="239">
                  <c:v>0.82979999999999998</c:v>
                </c:pt>
                <c:pt idx="240">
                  <c:v>0.83989000000000003</c:v>
                </c:pt>
                <c:pt idx="241">
                  <c:v>0.87690999999999997</c:v>
                </c:pt>
                <c:pt idx="242">
                  <c:v>0.91386999999999996</c:v>
                </c:pt>
                <c:pt idx="243">
                  <c:v>0.88210999999999995</c:v>
                </c:pt>
                <c:pt idx="244">
                  <c:v>0.89849000000000001</c:v>
                </c:pt>
                <c:pt idx="245">
                  <c:v>0.87848999999999999</c:v>
                </c:pt>
                <c:pt idx="246">
                  <c:v>0.85877999999999999</c:v>
                </c:pt>
                <c:pt idx="247">
                  <c:v>0.84545000000000003</c:v>
                </c:pt>
                <c:pt idx="248">
                  <c:v>0.88488</c:v>
                </c:pt>
                <c:pt idx="249">
                  <c:v>0.94716999999999996</c:v>
                </c:pt>
                <c:pt idx="250">
                  <c:v>0.80910000000000004</c:v>
                </c:pt>
                <c:pt idx="251">
                  <c:v>0.90769999999999995</c:v>
                </c:pt>
                <c:pt idx="252">
                  <c:v>0.96686000000000005</c:v>
                </c:pt>
                <c:pt idx="253">
                  <c:v>0.92950999999999995</c:v>
                </c:pt>
                <c:pt idx="254">
                  <c:v>0.92134000000000005</c:v>
                </c:pt>
                <c:pt idx="255">
                  <c:v>0.95569000000000004</c:v>
                </c:pt>
                <c:pt idx="256">
                  <c:v>0.98628000000000005</c:v>
                </c:pt>
                <c:pt idx="257">
                  <c:v>0.96392</c:v>
                </c:pt>
                <c:pt idx="258">
                  <c:v>0.92391999999999996</c:v>
                </c:pt>
                <c:pt idx="259">
                  <c:v>0.96353999999999995</c:v>
                </c:pt>
                <c:pt idx="260">
                  <c:v>0.88466999999999996</c:v>
                </c:pt>
                <c:pt idx="261">
                  <c:v>1.0066999999999999</c:v>
                </c:pt>
                <c:pt idx="262">
                  <c:v>0.99499000000000004</c:v>
                </c:pt>
                <c:pt idx="263">
                  <c:v>0.96531</c:v>
                </c:pt>
                <c:pt idx="264">
                  <c:v>0.96182000000000001</c:v>
                </c:pt>
                <c:pt idx="265">
                  <c:v>0.99312</c:v>
                </c:pt>
                <c:pt idx="266">
                  <c:v>0.96667000000000003</c:v>
                </c:pt>
                <c:pt idx="267">
                  <c:v>0.9355</c:v>
                </c:pt>
                <c:pt idx="268">
                  <c:v>0.94625000000000004</c:v>
                </c:pt>
                <c:pt idx="269">
                  <c:v>0.87766</c:v>
                </c:pt>
                <c:pt idx="270">
                  <c:v>0.70133999999999996</c:v>
                </c:pt>
                <c:pt idx="271">
                  <c:v>0.63778999999999997</c:v>
                </c:pt>
                <c:pt idx="272">
                  <c:v>1.0628</c:v>
                </c:pt>
                <c:pt idx="273">
                  <c:v>0.99050000000000005</c:v>
                </c:pt>
                <c:pt idx="274">
                  <c:v>0.91652999999999996</c:v>
                </c:pt>
                <c:pt idx="275">
                  <c:v>1.0069999999999999</c:v>
                </c:pt>
                <c:pt idx="276">
                  <c:v>1.1061000000000001</c:v>
                </c:pt>
                <c:pt idx="277">
                  <c:v>1.1306</c:v>
                </c:pt>
                <c:pt idx="278">
                  <c:v>0.99368000000000001</c:v>
                </c:pt>
                <c:pt idx="279">
                  <c:v>0.95752999999999999</c:v>
                </c:pt>
                <c:pt idx="280">
                  <c:v>1.0992999999999999</c:v>
                </c:pt>
                <c:pt idx="281">
                  <c:v>1.0859000000000001</c:v>
                </c:pt>
                <c:pt idx="282">
                  <c:v>1.1639999999999999</c:v>
                </c:pt>
                <c:pt idx="283">
                  <c:v>1.1822999999999999</c:v>
                </c:pt>
                <c:pt idx="284">
                  <c:v>1.1536999999999999</c:v>
                </c:pt>
                <c:pt idx="285">
                  <c:v>1.1992</c:v>
                </c:pt>
                <c:pt idx="286">
                  <c:v>1.0766</c:v>
                </c:pt>
                <c:pt idx="287">
                  <c:v>1.2257</c:v>
                </c:pt>
                <c:pt idx="288">
                  <c:v>1.2422</c:v>
                </c:pt>
                <c:pt idx="289">
                  <c:v>1.2408999999999999</c:v>
                </c:pt>
                <c:pt idx="290">
                  <c:v>1.2881</c:v>
                </c:pt>
                <c:pt idx="291">
                  <c:v>1.3375999999999999</c:v>
                </c:pt>
                <c:pt idx="292">
                  <c:v>1.2822</c:v>
                </c:pt>
                <c:pt idx="293">
                  <c:v>1.1854</c:v>
                </c:pt>
                <c:pt idx="294">
                  <c:v>1.2729999999999999</c:v>
                </c:pt>
                <c:pt idx="295">
                  <c:v>1.2655000000000001</c:v>
                </c:pt>
                <c:pt idx="296">
                  <c:v>1.3088</c:v>
                </c:pt>
                <c:pt idx="297">
                  <c:v>1.3212999999999999</c:v>
                </c:pt>
                <c:pt idx="298">
                  <c:v>1.2946</c:v>
                </c:pt>
                <c:pt idx="299">
                  <c:v>1.2859</c:v>
                </c:pt>
                <c:pt idx="300">
                  <c:v>1.2790999999999999</c:v>
                </c:pt>
                <c:pt idx="301">
                  <c:v>1.3254999999999999</c:v>
                </c:pt>
                <c:pt idx="302">
                  <c:v>1.3391999999999999</c:v>
                </c:pt>
                <c:pt idx="303">
                  <c:v>1.3452</c:v>
                </c:pt>
                <c:pt idx="304">
                  <c:v>1.3055000000000001</c:v>
                </c:pt>
                <c:pt idx="305">
                  <c:v>1.2905</c:v>
                </c:pt>
                <c:pt idx="306">
                  <c:v>1.319</c:v>
                </c:pt>
                <c:pt idx="307">
                  <c:v>1.2616000000000001</c:v>
                </c:pt>
                <c:pt idx="308">
                  <c:v>1.3178000000000001</c:v>
                </c:pt>
                <c:pt idx="309">
                  <c:v>1.3247</c:v>
                </c:pt>
                <c:pt idx="310">
                  <c:v>1.2748999999999999</c:v>
                </c:pt>
                <c:pt idx="311">
                  <c:v>1.2975000000000001</c:v>
                </c:pt>
                <c:pt idx="312">
                  <c:v>1.3661000000000001</c:v>
                </c:pt>
                <c:pt idx="313">
                  <c:v>1.3144</c:v>
                </c:pt>
                <c:pt idx="314">
                  <c:v>1.3304</c:v>
                </c:pt>
                <c:pt idx="315">
                  <c:v>1.3754999999999999</c:v>
                </c:pt>
                <c:pt idx="316">
                  <c:v>1.3299000000000001</c:v>
                </c:pt>
                <c:pt idx="317">
                  <c:v>1.3391999999999999</c:v>
                </c:pt>
                <c:pt idx="318">
                  <c:v>1.3838999999999999</c:v>
                </c:pt>
                <c:pt idx="319">
                  <c:v>1.3586</c:v>
                </c:pt>
                <c:pt idx="320">
                  <c:v>1.3825000000000001</c:v>
                </c:pt>
                <c:pt idx="321">
                  <c:v>1.3835999999999999</c:v>
                </c:pt>
                <c:pt idx="322">
                  <c:v>1.3898999999999999</c:v>
                </c:pt>
                <c:pt idx="323">
                  <c:v>1.3742000000000001</c:v>
                </c:pt>
                <c:pt idx="324">
                  <c:v>1.3492</c:v>
                </c:pt>
                <c:pt idx="325">
                  <c:v>1.3456999999999999</c:v>
                </c:pt>
                <c:pt idx="326">
                  <c:v>1.0918000000000001</c:v>
                </c:pt>
                <c:pt idx="327">
                  <c:v>1.2235</c:v>
                </c:pt>
                <c:pt idx="328">
                  <c:v>1.3251999999999999</c:v>
                </c:pt>
                <c:pt idx="329">
                  <c:v>1.2492000000000001</c:v>
                </c:pt>
                <c:pt idx="330">
                  <c:v>1.3968</c:v>
                </c:pt>
                <c:pt idx="331">
                  <c:v>1.3434999999999999</c:v>
                </c:pt>
                <c:pt idx="332">
                  <c:v>1.2818000000000001</c:v>
                </c:pt>
                <c:pt idx="333">
                  <c:v>1.3718999999999999</c:v>
                </c:pt>
                <c:pt idx="334">
                  <c:v>1.3402000000000001</c:v>
                </c:pt>
                <c:pt idx="335">
                  <c:v>1.4238</c:v>
                </c:pt>
                <c:pt idx="336">
                  <c:v>1.3548</c:v>
                </c:pt>
                <c:pt idx="337">
                  <c:v>1.3788</c:v>
                </c:pt>
                <c:pt idx="338">
                  <c:v>1.3421000000000001</c:v>
                </c:pt>
                <c:pt idx="339">
                  <c:v>1.3429</c:v>
                </c:pt>
                <c:pt idx="340">
                  <c:v>1.3391</c:v>
                </c:pt>
                <c:pt idx="341">
                  <c:v>1.2989999999999999</c:v>
                </c:pt>
                <c:pt idx="342">
                  <c:v>1.2990999999999999</c:v>
                </c:pt>
                <c:pt idx="343">
                  <c:v>1.3596999999999999</c:v>
                </c:pt>
                <c:pt idx="344">
                  <c:v>1.2682</c:v>
                </c:pt>
                <c:pt idx="345">
                  <c:v>1.3597999999999999</c:v>
                </c:pt>
                <c:pt idx="346">
                  <c:v>1.4153</c:v>
                </c:pt>
                <c:pt idx="347">
                  <c:v>1.3548</c:v>
                </c:pt>
                <c:pt idx="348">
                  <c:v>1.321</c:v>
                </c:pt>
                <c:pt idx="349">
                  <c:v>1.385</c:v>
                </c:pt>
                <c:pt idx="350">
                  <c:v>1.3496999999999999</c:v>
                </c:pt>
                <c:pt idx="351">
                  <c:v>1.3753</c:v>
                </c:pt>
                <c:pt idx="352">
                  <c:v>1.4125000000000001</c:v>
                </c:pt>
                <c:pt idx="353">
                  <c:v>1.3277000000000001</c:v>
                </c:pt>
                <c:pt idx="354">
                  <c:v>1.3003</c:v>
                </c:pt>
                <c:pt idx="355">
                  <c:v>1.3385</c:v>
                </c:pt>
                <c:pt idx="356">
                  <c:v>1.3513999999999999</c:v>
                </c:pt>
                <c:pt idx="357">
                  <c:v>1.1016999999999999</c:v>
                </c:pt>
                <c:pt idx="358">
                  <c:v>1.2605</c:v>
                </c:pt>
                <c:pt idx="359">
                  <c:v>1.2222</c:v>
                </c:pt>
                <c:pt idx="360">
                  <c:v>1.3349</c:v>
                </c:pt>
                <c:pt idx="361">
                  <c:v>1.3452</c:v>
                </c:pt>
                <c:pt idx="362">
                  <c:v>1.3759999999999999</c:v>
                </c:pt>
                <c:pt idx="363">
                  <c:v>1.2976000000000001</c:v>
                </c:pt>
                <c:pt idx="364">
                  <c:v>1.3962000000000001</c:v>
                </c:pt>
                <c:pt idx="365">
                  <c:v>1.3858999999999999</c:v>
                </c:pt>
                <c:pt idx="366">
                  <c:v>1.3479000000000001</c:v>
                </c:pt>
                <c:pt idx="367">
                  <c:v>1.1795</c:v>
                </c:pt>
                <c:pt idx="368">
                  <c:v>1.3508</c:v>
                </c:pt>
                <c:pt idx="369">
                  <c:v>1.4141999999999999</c:v>
                </c:pt>
                <c:pt idx="370">
                  <c:v>1.3597999999999999</c:v>
                </c:pt>
                <c:pt idx="371">
                  <c:v>1.4348000000000001</c:v>
                </c:pt>
                <c:pt idx="372">
                  <c:v>1.4094</c:v>
                </c:pt>
                <c:pt idx="373">
                  <c:v>1.2589999999999999</c:v>
                </c:pt>
                <c:pt idx="374">
                  <c:v>1.3491</c:v>
                </c:pt>
                <c:pt idx="375">
                  <c:v>1.3701000000000001</c:v>
                </c:pt>
                <c:pt idx="376">
                  <c:v>1.4292</c:v>
                </c:pt>
                <c:pt idx="377">
                  <c:v>1.3229</c:v>
                </c:pt>
                <c:pt idx="378">
                  <c:v>1.3895999999999999</c:v>
                </c:pt>
                <c:pt idx="379">
                  <c:v>1.3557999999999999</c:v>
                </c:pt>
                <c:pt idx="380">
                  <c:v>1.3096000000000001</c:v>
                </c:pt>
                <c:pt idx="381">
                  <c:v>1.2595000000000001</c:v>
                </c:pt>
                <c:pt idx="382">
                  <c:v>1.3714</c:v>
                </c:pt>
                <c:pt idx="383">
                  <c:v>1.3492999999999999</c:v>
                </c:pt>
                <c:pt idx="384">
                  <c:v>1.3971</c:v>
                </c:pt>
                <c:pt idx="385">
                  <c:v>1.3656999999999999</c:v>
                </c:pt>
                <c:pt idx="386">
                  <c:v>1.3535999999999999</c:v>
                </c:pt>
                <c:pt idx="387">
                  <c:v>1.3716999999999999</c:v>
                </c:pt>
                <c:pt idx="388">
                  <c:v>1.3331</c:v>
                </c:pt>
                <c:pt idx="389">
                  <c:v>1.3752</c:v>
                </c:pt>
                <c:pt idx="390">
                  <c:v>1.3648</c:v>
                </c:pt>
                <c:pt idx="391">
                  <c:v>1.3638999999999999</c:v>
                </c:pt>
                <c:pt idx="392">
                  <c:v>1.3923000000000001</c:v>
                </c:pt>
                <c:pt idx="393">
                  <c:v>1.3532999999999999</c:v>
                </c:pt>
                <c:pt idx="394">
                  <c:v>1.3802000000000001</c:v>
                </c:pt>
                <c:pt idx="395">
                  <c:v>1.3883000000000001</c:v>
                </c:pt>
                <c:pt idx="396">
                  <c:v>1.3651</c:v>
                </c:pt>
                <c:pt idx="397">
                  <c:v>1.3321000000000001</c:v>
                </c:pt>
                <c:pt idx="398">
                  <c:v>1.3613</c:v>
                </c:pt>
                <c:pt idx="399">
                  <c:v>1.2885</c:v>
                </c:pt>
                <c:pt idx="400">
                  <c:v>1.3118000000000001</c:v>
                </c:pt>
                <c:pt idx="401">
                  <c:v>1.3885000000000001</c:v>
                </c:pt>
                <c:pt idx="402">
                  <c:v>1.3225</c:v>
                </c:pt>
                <c:pt idx="403">
                  <c:v>1.3731</c:v>
                </c:pt>
                <c:pt idx="404">
                  <c:v>1.3466</c:v>
                </c:pt>
                <c:pt idx="405">
                  <c:v>1.3554999999999999</c:v>
                </c:pt>
                <c:pt idx="406">
                  <c:v>1.2823</c:v>
                </c:pt>
                <c:pt idx="407">
                  <c:v>1.3673</c:v>
                </c:pt>
                <c:pt idx="408">
                  <c:v>1.3553999999999999</c:v>
                </c:pt>
                <c:pt idx="409">
                  <c:v>1.3228</c:v>
                </c:pt>
                <c:pt idx="410">
                  <c:v>1.3240000000000001</c:v>
                </c:pt>
                <c:pt idx="411">
                  <c:v>1.2809999999999999</c:v>
                </c:pt>
                <c:pt idx="412">
                  <c:v>1.3533999999999999</c:v>
                </c:pt>
                <c:pt idx="413">
                  <c:v>1.3594999999999999</c:v>
                </c:pt>
                <c:pt idx="414">
                  <c:v>1.3527</c:v>
                </c:pt>
                <c:pt idx="415">
                  <c:v>1.3225</c:v>
                </c:pt>
                <c:pt idx="416">
                  <c:v>1.3118000000000001</c:v>
                </c:pt>
                <c:pt idx="417">
                  <c:v>1.3452</c:v>
                </c:pt>
                <c:pt idx="418">
                  <c:v>1.304</c:v>
                </c:pt>
                <c:pt idx="419">
                  <c:v>1.323</c:v>
                </c:pt>
                <c:pt idx="420">
                  <c:v>1.3454999999999999</c:v>
                </c:pt>
                <c:pt idx="421">
                  <c:v>1.3517999999999999</c:v>
                </c:pt>
                <c:pt idx="422">
                  <c:v>1.3729</c:v>
                </c:pt>
                <c:pt idx="423">
                  <c:v>1.3872</c:v>
                </c:pt>
                <c:pt idx="424">
                  <c:v>1.3845000000000001</c:v>
                </c:pt>
                <c:pt idx="425">
                  <c:v>1.3736999999999999</c:v>
                </c:pt>
                <c:pt idx="426">
                  <c:v>1.3409</c:v>
                </c:pt>
                <c:pt idx="427">
                  <c:v>1.3708</c:v>
                </c:pt>
                <c:pt idx="428">
                  <c:v>1.3403</c:v>
                </c:pt>
                <c:pt idx="429">
                  <c:v>1.1581999999999999</c:v>
                </c:pt>
                <c:pt idx="430">
                  <c:v>1.2316</c:v>
                </c:pt>
                <c:pt idx="431">
                  <c:v>1.3170999999999999</c:v>
                </c:pt>
                <c:pt idx="432">
                  <c:v>1.29</c:v>
                </c:pt>
                <c:pt idx="433">
                  <c:v>1.3086</c:v>
                </c:pt>
                <c:pt idx="434">
                  <c:v>1.3028999999999999</c:v>
                </c:pt>
                <c:pt idx="435">
                  <c:v>1.2869999999999999</c:v>
                </c:pt>
                <c:pt idx="436">
                  <c:v>1.3260000000000001</c:v>
                </c:pt>
                <c:pt idx="437">
                  <c:v>1.3303</c:v>
                </c:pt>
                <c:pt idx="438">
                  <c:v>1.3142</c:v>
                </c:pt>
                <c:pt idx="439">
                  <c:v>1.3145</c:v>
                </c:pt>
                <c:pt idx="440">
                  <c:v>1.3278000000000001</c:v>
                </c:pt>
                <c:pt idx="441">
                  <c:v>1.3123</c:v>
                </c:pt>
                <c:pt idx="442">
                  <c:v>1.2927999999999999</c:v>
                </c:pt>
                <c:pt idx="443">
                  <c:v>1.3205</c:v>
                </c:pt>
                <c:pt idx="444">
                  <c:v>1.3439000000000001</c:v>
                </c:pt>
                <c:pt idx="445">
                  <c:v>1.3418000000000001</c:v>
                </c:pt>
                <c:pt idx="446">
                  <c:v>1.3352999999999999</c:v>
                </c:pt>
                <c:pt idx="447">
                  <c:v>1.3433999999999999</c:v>
                </c:pt>
                <c:pt idx="448">
                  <c:v>1.3391999999999999</c:v>
                </c:pt>
                <c:pt idx="449">
                  <c:v>1.3291999999999999</c:v>
                </c:pt>
                <c:pt idx="450">
                  <c:v>1.3237000000000001</c:v>
                </c:pt>
                <c:pt idx="451">
                  <c:v>1.3169999999999999</c:v>
                </c:pt>
                <c:pt idx="452">
                  <c:v>1.337</c:v>
                </c:pt>
                <c:pt idx="453">
                  <c:v>1.3182</c:v>
                </c:pt>
                <c:pt idx="454">
                  <c:v>1.2783</c:v>
                </c:pt>
                <c:pt idx="455">
                  <c:v>1.3253999999999999</c:v>
                </c:pt>
                <c:pt idx="456">
                  <c:v>1.2906</c:v>
                </c:pt>
                <c:pt idx="457">
                  <c:v>1.2744</c:v>
                </c:pt>
                <c:pt idx="458">
                  <c:v>1.3228</c:v>
                </c:pt>
                <c:pt idx="459">
                  <c:v>1.3291999999999999</c:v>
                </c:pt>
                <c:pt idx="460">
                  <c:v>1.3299000000000001</c:v>
                </c:pt>
                <c:pt idx="461">
                  <c:v>1.3359000000000001</c:v>
                </c:pt>
                <c:pt idx="462">
                  <c:v>1.2882</c:v>
                </c:pt>
                <c:pt idx="463">
                  <c:v>1.2793000000000001</c:v>
                </c:pt>
                <c:pt idx="464">
                  <c:v>1.2750999999999999</c:v>
                </c:pt>
                <c:pt idx="465">
                  <c:v>1.2666999999999999</c:v>
                </c:pt>
                <c:pt idx="466">
                  <c:v>1.2655000000000001</c:v>
                </c:pt>
                <c:pt idx="467">
                  <c:v>1.3022</c:v>
                </c:pt>
                <c:pt idx="468">
                  <c:v>1.2327999999999999</c:v>
                </c:pt>
                <c:pt idx="469">
                  <c:v>1.2758</c:v>
                </c:pt>
                <c:pt idx="470">
                  <c:v>1.2588999999999999</c:v>
                </c:pt>
                <c:pt idx="471">
                  <c:v>1.2799</c:v>
                </c:pt>
                <c:pt idx="472">
                  <c:v>1.2326999999999999</c:v>
                </c:pt>
                <c:pt idx="473">
                  <c:v>1.3109999999999999</c:v>
                </c:pt>
                <c:pt idx="474">
                  <c:v>1.2907</c:v>
                </c:pt>
                <c:pt idx="475">
                  <c:v>1.3065</c:v>
                </c:pt>
                <c:pt idx="476">
                  <c:v>1.2767999999999999</c:v>
                </c:pt>
                <c:pt idx="477">
                  <c:v>1.3204</c:v>
                </c:pt>
                <c:pt idx="478">
                  <c:v>1.3291999999999999</c:v>
                </c:pt>
                <c:pt idx="479">
                  <c:v>1.3238000000000001</c:v>
                </c:pt>
                <c:pt idx="480">
                  <c:v>1.2962</c:v>
                </c:pt>
                <c:pt idx="481">
                  <c:v>1.2969999999999999</c:v>
                </c:pt>
                <c:pt idx="482">
                  <c:v>1.2995000000000001</c:v>
                </c:pt>
                <c:pt idx="483">
                  <c:v>1.3129999999999999</c:v>
                </c:pt>
                <c:pt idx="484">
                  <c:v>1.3073999999999999</c:v>
                </c:pt>
                <c:pt idx="485">
                  <c:v>1.3169999999999999</c:v>
                </c:pt>
                <c:pt idx="486">
                  <c:v>1.2797000000000001</c:v>
                </c:pt>
                <c:pt idx="487">
                  <c:v>1.2744</c:v>
                </c:pt>
                <c:pt idx="488">
                  <c:v>1.2625</c:v>
                </c:pt>
                <c:pt idx="489">
                  <c:v>1.2234</c:v>
                </c:pt>
                <c:pt idx="490">
                  <c:v>1.2299</c:v>
                </c:pt>
                <c:pt idx="491">
                  <c:v>1.3070999999999999</c:v>
                </c:pt>
                <c:pt idx="492">
                  <c:v>1.2558</c:v>
                </c:pt>
                <c:pt idx="493">
                  <c:v>1.2949999999999999</c:v>
                </c:pt>
                <c:pt idx="494">
                  <c:v>1.2806999999999999</c:v>
                </c:pt>
                <c:pt idx="495">
                  <c:v>1.222</c:v>
                </c:pt>
                <c:pt idx="496">
                  <c:v>1.0727</c:v>
                </c:pt>
                <c:pt idx="497">
                  <c:v>1.1217999999999999</c:v>
                </c:pt>
                <c:pt idx="498">
                  <c:v>1.254</c:v>
                </c:pt>
                <c:pt idx="499">
                  <c:v>1.2585999999999999</c:v>
                </c:pt>
                <c:pt idx="500">
                  <c:v>1.2667999999999999</c:v>
                </c:pt>
                <c:pt idx="501">
                  <c:v>1.2618</c:v>
                </c:pt>
                <c:pt idx="502">
                  <c:v>1.2518</c:v>
                </c:pt>
                <c:pt idx="503">
                  <c:v>1.2539</c:v>
                </c:pt>
                <c:pt idx="504">
                  <c:v>1.2646999999999999</c:v>
                </c:pt>
                <c:pt idx="505">
                  <c:v>1.2870999999999999</c:v>
                </c:pt>
                <c:pt idx="506">
                  <c:v>1.286</c:v>
                </c:pt>
                <c:pt idx="507">
                  <c:v>1.2766999999999999</c:v>
                </c:pt>
                <c:pt idx="508">
                  <c:v>1.2809999999999999</c:v>
                </c:pt>
                <c:pt idx="509">
                  <c:v>1.3031999999999999</c:v>
                </c:pt>
                <c:pt idx="510">
                  <c:v>1.2853000000000001</c:v>
                </c:pt>
                <c:pt idx="511">
                  <c:v>1.2828999999999999</c:v>
                </c:pt>
                <c:pt idx="512">
                  <c:v>1.2650999999999999</c:v>
                </c:pt>
                <c:pt idx="513">
                  <c:v>1.276</c:v>
                </c:pt>
                <c:pt idx="514">
                  <c:v>1.2742</c:v>
                </c:pt>
                <c:pt idx="515">
                  <c:v>1.2639</c:v>
                </c:pt>
                <c:pt idx="516">
                  <c:v>1.2786</c:v>
                </c:pt>
                <c:pt idx="517">
                  <c:v>1.2668999999999999</c:v>
                </c:pt>
                <c:pt idx="518">
                  <c:v>1.2737000000000001</c:v>
                </c:pt>
                <c:pt idx="519">
                  <c:v>1.2628999999999999</c:v>
                </c:pt>
                <c:pt idx="520">
                  <c:v>1.2649999999999999</c:v>
                </c:pt>
                <c:pt idx="521">
                  <c:v>1.2601</c:v>
                </c:pt>
                <c:pt idx="522">
                  <c:v>1.2662</c:v>
                </c:pt>
                <c:pt idx="523">
                  <c:v>1.2525999999999999</c:v>
                </c:pt>
                <c:pt idx="524">
                  <c:v>1.2444999999999999</c:v>
                </c:pt>
                <c:pt idx="525">
                  <c:v>1.2454000000000001</c:v>
                </c:pt>
                <c:pt idx="526">
                  <c:v>1.2174</c:v>
                </c:pt>
                <c:pt idx="527">
                  <c:v>0.88285000000000002</c:v>
                </c:pt>
                <c:pt idx="528">
                  <c:v>1.0195000000000001</c:v>
                </c:pt>
                <c:pt idx="529">
                  <c:v>1.026</c:v>
                </c:pt>
                <c:pt idx="530">
                  <c:v>1.0746</c:v>
                </c:pt>
                <c:pt idx="531">
                  <c:v>1.1201000000000001</c:v>
                </c:pt>
                <c:pt idx="532">
                  <c:v>1.1516</c:v>
                </c:pt>
                <c:pt idx="533">
                  <c:v>1.1446000000000001</c:v>
                </c:pt>
                <c:pt idx="534">
                  <c:v>1.1317999999999999</c:v>
                </c:pt>
                <c:pt idx="535">
                  <c:v>1.1537999999999999</c:v>
                </c:pt>
                <c:pt idx="536">
                  <c:v>1.1513</c:v>
                </c:pt>
                <c:pt idx="537">
                  <c:v>1.2151000000000001</c:v>
                </c:pt>
                <c:pt idx="538">
                  <c:v>1.1960999999999999</c:v>
                </c:pt>
                <c:pt idx="539">
                  <c:v>1.1720999999999999</c:v>
                </c:pt>
                <c:pt idx="540">
                  <c:v>1.1636</c:v>
                </c:pt>
                <c:pt idx="541">
                  <c:v>1.1489</c:v>
                </c:pt>
                <c:pt idx="542">
                  <c:v>1.1499999999999999</c:v>
                </c:pt>
                <c:pt idx="543">
                  <c:v>1.1567000000000001</c:v>
                </c:pt>
                <c:pt idx="544">
                  <c:v>1.1863999999999999</c:v>
                </c:pt>
                <c:pt idx="545">
                  <c:v>1.1989000000000001</c:v>
                </c:pt>
                <c:pt idx="546">
                  <c:v>1.1924999999999999</c:v>
                </c:pt>
                <c:pt idx="547">
                  <c:v>1.1875</c:v>
                </c:pt>
                <c:pt idx="548">
                  <c:v>1.1839</c:v>
                </c:pt>
                <c:pt idx="549">
                  <c:v>1.1879999999999999</c:v>
                </c:pt>
                <c:pt idx="550">
                  <c:v>1.1954</c:v>
                </c:pt>
                <c:pt idx="551">
                  <c:v>1.1934</c:v>
                </c:pt>
                <c:pt idx="552">
                  <c:v>1.1856</c:v>
                </c:pt>
                <c:pt idx="553">
                  <c:v>1.1718999999999999</c:v>
                </c:pt>
                <c:pt idx="554">
                  <c:v>1.1822999999999999</c:v>
                </c:pt>
                <c:pt idx="555">
                  <c:v>1.1428</c:v>
                </c:pt>
                <c:pt idx="556">
                  <c:v>1.1548</c:v>
                </c:pt>
                <c:pt idx="557">
                  <c:v>1.0081</c:v>
                </c:pt>
                <c:pt idx="558">
                  <c:v>0.93872999999999995</c:v>
                </c:pt>
                <c:pt idx="559">
                  <c:v>0.84274000000000004</c:v>
                </c:pt>
                <c:pt idx="560">
                  <c:v>0.89939999999999998</c:v>
                </c:pt>
                <c:pt idx="561">
                  <c:v>0.98967000000000005</c:v>
                </c:pt>
                <c:pt idx="562">
                  <c:v>1.1281000000000001</c:v>
                </c:pt>
                <c:pt idx="563">
                  <c:v>1.0423</c:v>
                </c:pt>
                <c:pt idx="564">
                  <c:v>0.96304999999999996</c:v>
                </c:pt>
                <c:pt idx="565">
                  <c:v>0.94740999999999997</c:v>
                </c:pt>
                <c:pt idx="566">
                  <c:v>0.98638000000000003</c:v>
                </c:pt>
                <c:pt idx="567">
                  <c:v>0.98987999999999998</c:v>
                </c:pt>
                <c:pt idx="568">
                  <c:v>0.94967999999999997</c:v>
                </c:pt>
                <c:pt idx="569">
                  <c:v>0.95503000000000005</c:v>
                </c:pt>
                <c:pt idx="570">
                  <c:v>1.0294000000000001</c:v>
                </c:pt>
                <c:pt idx="571">
                  <c:v>0.97702</c:v>
                </c:pt>
                <c:pt idx="572">
                  <c:v>1.052</c:v>
                </c:pt>
                <c:pt idx="573">
                  <c:v>1.0901000000000001</c:v>
                </c:pt>
                <c:pt idx="574">
                  <c:v>1.1261000000000001</c:v>
                </c:pt>
                <c:pt idx="575">
                  <c:v>1.1101000000000001</c:v>
                </c:pt>
                <c:pt idx="576">
                  <c:v>1.0993999999999999</c:v>
                </c:pt>
                <c:pt idx="577">
                  <c:v>1.0978000000000001</c:v>
                </c:pt>
                <c:pt idx="578">
                  <c:v>1.1184000000000001</c:v>
                </c:pt>
                <c:pt idx="579">
                  <c:v>1.0854999999999999</c:v>
                </c:pt>
                <c:pt idx="580">
                  <c:v>1.1119000000000001</c:v>
                </c:pt>
                <c:pt idx="581">
                  <c:v>1.1077999999999999</c:v>
                </c:pt>
                <c:pt idx="582">
                  <c:v>1.1084000000000001</c:v>
                </c:pt>
                <c:pt idx="583">
                  <c:v>1.1315999999999999</c:v>
                </c:pt>
                <c:pt idx="584">
                  <c:v>1.1408</c:v>
                </c:pt>
                <c:pt idx="585">
                  <c:v>1.1404000000000001</c:v>
                </c:pt>
                <c:pt idx="586">
                  <c:v>1.1380999999999999</c:v>
                </c:pt>
                <c:pt idx="587">
                  <c:v>1.1389</c:v>
                </c:pt>
                <c:pt idx="588">
                  <c:v>1.1323000000000001</c:v>
                </c:pt>
                <c:pt idx="589">
                  <c:v>1.1286</c:v>
                </c:pt>
                <c:pt idx="590">
                  <c:v>1.1273</c:v>
                </c:pt>
                <c:pt idx="591">
                  <c:v>1.1224000000000001</c:v>
                </c:pt>
                <c:pt idx="592">
                  <c:v>1.1265000000000001</c:v>
                </c:pt>
                <c:pt idx="593">
                  <c:v>1.121</c:v>
                </c:pt>
                <c:pt idx="594">
                  <c:v>1.1353</c:v>
                </c:pt>
                <c:pt idx="595">
                  <c:v>1.1321000000000001</c:v>
                </c:pt>
                <c:pt idx="596">
                  <c:v>1.1185</c:v>
                </c:pt>
                <c:pt idx="597">
                  <c:v>1.1175999999999999</c:v>
                </c:pt>
                <c:pt idx="598">
                  <c:v>1.1246</c:v>
                </c:pt>
                <c:pt idx="599">
                  <c:v>1.0931999999999999</c:v>
                </c:pt>
                <c:pt idx="600">
                  <c:v>0.24715999999999999</c:v>
                </c:pt>
                <c:pt idx="601">
                  <c:v>0.14327999999999999</c:v>
                </c:pt>
                <c:pt idx="602">
                  <c:v>0.63490999999999997</c:v>
                </c:pt>
                <c:pt idx="603">
                  <c:v>0.35216999999999998</c:v>
                </c:pt>
                <c:pt idx="604">
                  <c:v>0.49885000000000002</c:v>
                </c:pt>
                <c:pt idx="605">
                  <c:v>0.63376999999999994</c:v>
                </c:pt>
                <c:pt idx="606">
                  <c:v>0.75080000000000002</c:v>
                </c:pt>
                <c:pt idx="607">
                  <c:v>0.89573999999999998</c:v>
                </c:pt>
                <c:pt idx="608">
                  <c:v>1.0222</c:v>
                </c:pt>
                <c:pt idx="609">
                  <c:v>1.0347</c:v>
                </c:pt>
                <c:pt idx="610">
                  <c:v>1.0646</c:v>
                </c:pt>
                <c:pt idx="611">
                  <c:v>1.0716000000000001</c:v>
                </c:pt>
                <c:pt idx="612">
                  <c:v>1.0802</c:v>
                </c:pt>
                <c:pt idx="613">
                  <c:v>1.0797000000000001</c:v>
                </c:pt>
                <c:pt idx="614">
                  <c:v>1.08</c:v>
                </c:pt>
                <c:pt idx="615">
                  <c:v>1.0801000000000001</c:v>
                </c:pt>
                <c:pt idx="616">
                  <c:v>1.0827</c:v>
                </c:pt>
                <c:pt idx="617">
                  <c:v>1.0764</c:v>
                </c:pt>
                <c:pt idx="618">
                  <c:v>1.0753999999999999</c:v>
                </c:pt>
                <c:pt idx="619">
                  <c:v>1.0803</c:v>
                </c:pt>
                <c:pt idx="620">
                  <c:v>1.0687</c:v>
                </c:pt>
                <c:pt idx="621">
                  <c:v>1.0662</c:v>
                </c:pt>
                <c:pt idx="622">
                  <c:v>1.0713999999999999</c:v>
                </c:pt>
                <c:pt idx="623">
                  <c:v>1.0671999999999999</c:v>
                </c:pt>
                <c:pt idx="624">
                  <c:v>1.0602</c:v>
                </c:pt>
                <c:pt idx="625">
                  <c:v>1.0649</c:v>
                </c:pt>
                <c:pt idx="626">
                  <c:v>1.0656000000000001</c:v>
                </c:pt>
                <c:pt idx="627">
                  <c:v>1.0529999999999999</c:v>
                </c:pt>
                <c:pt idx="628">
                  <c:v>1.0399</c:v>
                </c:pt>
                <c:pt idx="629">
                  <c:v>1.0359</c:v>
                </c:pt>
                <c:pt idx="630">
                  <c:v>1.0044999999999999</c:v>
                </c:pt>
                <c:pt idx="631">
                  <c:v>1.0179</c:v>
                </c:pt>
                <c:pt idx="632">
                  <c:v>1.0084</c:v>
                </c:pt>
                <c:pt idx="633">
                  <c:v>1.0015000000000001</c:v>
                </c:pt>
                <c:pt idx="634">
                  <c:v>1.0101</c:v>
                </c:pt>
                <c:pt idx="635">
                  <c:v>1.0065999999999999</c:v>
                </c:pt>
                <c:pt idx="636">
                  <c:v>0.98985000000000001</c:v>
                </c:pt>
                <c:pt idx="637">
                  <c:v>1.0057</c:v>
                </c:pt>
                <c:pt idx="638">
                  <c:v>1.0245</c:v>
                </c:pt>
                <c:pt idx="639">
                  <c:v>1.0047999999999999</c:v>
                </c:pt>
                <c:pt idx="640">
                  <c:v>0.98858999999999997</c:v>
                </c:pt>
                <c:pt idx="641">
                  <c:v>0.99978</c:v>
                </c:pt>
                <c:pt idx="642">
                  <c:v>1.0011000000000001</c:v>
                </c:pt>
                <c:pt idx="643">
                  <c:v>0.98287999999999998</c:v>
                </c:pt>
                <c:pt idx="644">
                  <c:v>0.99451999999999996</c:v>
                </c:pt>
                <c:pt idx="645">
                  <c:v>0.97270000000000001</c:v>
                </c:pt>
                <c:pt idx="646">
                  <c:v>1.0122</c:v>
                </c:pt>
                <c:pt idx="647">
                  <c:v>1.0018</c:v>
                </c:pt>
                <c:pt idx="648">
                  <c:v>0.99843999999999999</c:v>
                </c:pt>
                <c:pt idx="649">
                  <c:v>0.97353000000000001</c:v>
                </c:pt>
                <c:pt idx="650">
                  <c:v>0.97487999999999997</c:v>
                </c:pt>
                <c:pt idx="651">
                  <c:v>0.97272999999999998</c:v>
                </c:pt>
                <c:pt idx="652">
                  <c:v>0.94882</c:v>
                </c:pt>
                <c:pt idx="653">
                  <c:v>0.93235999999999997</c:v>
                </c:pt>
                <c:pt idx="654">
                  <c:v>0.83681000000000005</c:v>
                </c:pt>
                <c:pt idx="655">
                  <c:v>0.82926999999999995</c:v>
                </c:pt>
                <c:pt idx="656">
                  <c:v>0.77171000000000001</c:v>
                </c:pt>
                <c:pt idx="657">
                  <c:v>0.78983999999999999</c:v>
                </c:pt>
                <c:pt idx="658">
                  <c:v>0.76298999999999995</c:v>
                </c:pt>
                <c:pt idx="659">
                  <c:v>0.83843999999999996</c:v>
                </c:pt>
                <c:pt idx="660">
                  <c:v>0.79898999999999998</c:v>
                </c:pt>
                <c:pt idx="661">
                  <c:v>0.92291999999999996</c:v>
                </c:pt>
                <c:pt idx="662">
                  <c:v>0.88080999999999998</c:v>
                </c:pt>
                <c:pt idx="663">
                  <c:v>0.62575999999999998</c:v>
                </c:pt>
                <c:pt idx="664">
                  <c:v>0.86619000000000002</c:v>
                </c:pt>
                <c:pt idx="665">
                  <c:v>0.89751999999999998</c:v>
                </c:pt>
                <c:pt idx="666">
                  <c:v>0.86529999999999996</c:v>
                </c:pt>
                <c:pt idx="667">
                  <c:v>0.91178000000000003</c:v>
                </c:pt>
                <c:pt idx="668">
                  <c:v>0.78869999999999996</c:v>
                </c:pt>
                <c:pt idx="669">
                  <c:v>0.86134999999999995</c:v>
                </c:pt>
                <c:pt idx="670">
                  <c:v>0.84930000000000005</c:v>
                </c:pt>
                <c:pt idx="671">
                  <c:v>0.85665999999999998</c:v>
                </c:pt>
                <c:pt idx="672">
                  <c:v>0.82960999999999996</c:v>
                </c:pt>
                <c:pt idx="673">
                  <c:v>0.88622000000000001</c:v>
                </c:pt>
                <c:pt idx="674">
                  <c:v>0.86607999999999996</c:v>
                </c:pt>
                <c:pt idx="675">
                  <c:v>0.92917000000000005</c:v>
                </c:pt>
                <c:pt idx="676">
                  <c:v>0.90134999999999998</c:v>
                </c:pt>
                <c:pt idx="677">
                  <c:v>0.93493000000000004</c:v>
                </c:pt>
                <c:pt idx="678">
                  <c:v>0.92584999999999995</c:v>
                </c:pt>
                <c:pt idx="679">
                  <c:v>0.92783000000000004</c:v>
                </c:pt>
                <c:pt idx="680">
                  <c:v>0.94123999999999997</c:v>
                </c:pt>
                <c:pt idx="681">
                  <c:v>0.93625999999999998</c:v>
                </c:pt>
                <c:pt idx="682">
                  <c:v>0.92410999999999999</c:v>
                </c:pt>
                <c:pt idx="683">
                  <c:v>0.93171000000000004</c:v>
                </c:pt>
                <c:pt idx="684">
                  <c:v>0.91434000000000004</c:v>
                </c:pt>
                <c:pt idx="685">
                  <c:v>0.94225999999999999</c:v>
                </c:pt>
                <c:pt idx="686">
                  <c:v>0.94447000000000003</c:v>
                </c:pt>
                <c:pt idx="687">
                  <c:v>0.91947000000000001</c:v>
                </c:pt>
                <c:pt idx="688">
                  <c:v>0.92010000000000003</c:v>
                </c:pt>
                <c:pt idx="689">
                  <c:v>0.91447000000000001</c:v>
                </c:pt>
                <c:pt idx="690">
                  <c:v>0.82899999999999996</c:v>
                </c:pt>
                <c:pt idx="691">
                  <c:v>0.90454000000000001</c:v>
                </c:pt>
                <c:pt idx="692">
                  <c:v>0.89942</c:v>
                </c:pt>
                <c:pt idx="693">
                  <c:v>0.89539999999999997</c:v>
                </c:pt>
                <c:pt idx="694">
                  <c:v>0.79</c:v>
                </c:pt>
                <c:pt idx="695">
                  <c:v>0.84745999999999999</c:v>
                </c:pt>
                <c:pt idx="696">
                  <c:v>0.90342999999999996</c:v>
                </c:pt>
                <c:pt idx="697">
                  <c:v>0.92059000000000002</c:v>
                </c:pt>
                <c:pt idx="698">
                  <c:v>0.92093999999999998</c:v>
                </c:pt>
                <c:pt idx="699">
                  <c:v>0.92081000000000002</c:v>
                </c:pt>
                <c:pt idx="700">
                  <c:v>0.91764000000000001</c:v>
                </c:pt>
                <c:pt idx="701">
                  <c:v>0.91647999999999996</c:v>
                </c:pt>
                <c:pt idx="702">
                  <c:v>0.92366999999999999</c:v>
                </c:pt>
                <c:pt idx="703">
                  <c:v>0.92934000000000005</c:v>
                </c:pt>
                <c:pt idx="704">
                  <c:v>0.90956000000000004</c:v>
                </c:pt>
                <c:pt idx="705">
                  <c:v>0.89487000000000005</c:v>
                </c:pt>
                <c:pt idx="706">
                  <c:v>0.78881999999999997</c:v>
                </c:pt>
                <c:pt idx="707">
                  <c:v>0.85065999999999997</c:v>
                </c:pt>
                <c:pt idx="708">
                  <c:v>0.89139999999999997</c:v>
                </c:pt>
                <c:pt idx="709">
                  <c:v>0.88251999999999997</c:v>
                </c:pt>
                <c:pt idx="710">
                  <c:v>0.89932999999999996</c:v>
                </c:pt>
                <c:pt idx="711">
                  <c:v>0.88671</c:v>
                </c:pt>
                <c:pt idx="712">
                  <c:v>0.89886999999999995</c:v>
                </c:pt>
                <c:pt idx="713">
                  <c:v>0.88998999999999995</c:v>
                </c:pt>
                <c:pt idx="714">
                  <c:v>0.87451000000000001</c:v>
                </c:pt>
                <c:pt idx="715">
                  <c:v>0.86204000000000003</c:v>
                </c:pt>
                <c:pt idx="716">
                  <c:v>0.88624999999999998</c:v>
                </c:pt>
                <c:pt idx="717">
                  <c:v>0.88948000000000005</c:v>
                </c:pt>
                <c:pt idx="718">
                  <c:v>0.88607000000000002</c:v>
                </c:pt>
                <c:pt idx="719">
                  <c:v>0.87143999999999999</c:v>
                </c:pt>
                <c:pt idx="720">
                  <c:v>0.87434000000000001</c:v>
                </c:pt>
                <c:pt idx="721">
                  <c:v>0.84562999999999999</c:v>
                </c:pt>
                <c:pt idx="722">
                  <c:v>0.86787000000000003</c:v>
                </c:pt>
                <c:pt idx="723">
                  <c:v>0.86494000000000004</c:v>
                </c:pt>
                <c:pt idx="724">
                  <c:v>0.86858999999999997</c:v>
                </c:pt>
                <c:pt idx="725">
                  <c:v>0.87912999999999997</c:v>
                </c:pt>
                <c:pt idx="726">
                  <c:v>0.84514999999999996</c:v>
                </c:pt>
                <c:pt idx="727">
                  <c:v>0.84799000000000002</c:v>
                </c:pt>
                <c:pt idx="728">
                  <c:v>0.85899000000000003</c:v>
                </c:pt>
                <c:pt idx="729">
                  <c:v>0.87041000000000002</c:v>
                </c:pt>
                <c:pt idx="730">
                  <c:v>0.86077999999999999</c:v>
                </c:pt>
                <c:pt idx="731">
                  <c:v>0.86255000000000004</c:v>
                </c:pt>
                <c:pt idx="732">
                  <c:v>0.84687999999999997</c:v>
                </c:pt>
                <c:pt idx="733">
                  <c:v>0.81411999999999995</c:v>
                </c:pt>
                <c:pt idx="734">
                  <c:v>0.79413</c:v>
                </c:pt>
                <c:pt idx="735">
                  <c:v>0.75956000000000001</c:v>
                </c:pt>
                <c:pt idx="736">
                  <c:v>0.71265000000000001</c:v>
                </c:pt>
                <c:pt idx="737">
                  <c:v>0.62309999999999999</c:v>
                </c:pt>
                <c:pt idx="738">
                  <c:v>0.67137000000000002</c:v>
                </c:pt>
                <c:pt idx="739">
                  <c:v>0.51461000000000001</c:v>
                </c:pt>
                <c:pt idx="740">
                  <c:v>0.69428999999999996</c:v>
                </c:pt>
                <c:pt idx="741">
                  <c:v>0.56162000000000001</c:v>
                </c:pt>
                <c:pt idx="742">
                  <c:v>0.625</c:v>
                </c:pt>
                <c:pt idx="743">
                  <c:v>0.64483000000000001</c:v>
                </c:pt>
                <c:pt idx="744">
                  <c:v>0.78861999999999999</c:v>
                </c:pt>
                <c:pt idx="745">
                  <c:v>0.76336999999999999</c:v>
                </c:pt>
                <c:pt idx="746">
                  <c:v>0.72502</c:v>
                </c:pt>
                <c:pt idx="747">
                  <c:v>0.59833000000000003</c:v>
                </c:pt>
                <c:pt idx="748">
                  <c:v>0.61090999999999995</c:v>
                </c:pt>
                <c:pt idx="749">
                  <c:v>0.65912000000000004</c:v>
                </c:pt>
                <c:pt idx="750">
                  <c:v>0.58552999999999999</c:v>
                </c:pt>
                <c:pt idx="751">
                  <c:v>0.62580000000000002</c:v>
                </c:pt>
                <c:pt idx="752">
                  <c:v>0.64507999999999999</c:v>
                </c:pt>
                <c:pt idx="753">
                  <c:v>0.58906000000000003</c:v>
                </c:pt>
                <c:pt idx="754">
                  <c:v>0.58740000000000003</c:v>
                </c:pt>
                <c:pt idx="755">
                  <c:v>0.63549999999999995</c:v>
                </c:pt>
                <c:pt idx="756">
                  <c:v>0.54098999999999997</c:v>
                </c:pt>
                <c:pt idx="757">
                  <c:v>0.6835</c:v>
                </c:pt>
                <c:pt idx="758">
                  <c:v>0.55611999999999995</c:v>
                </c:pt>
                <c:pt idx="759">
                  <c:v>0.69160999999999995</c:v>
                </c:pt>
                <c:pt idx="760">
                  <c:v>0.69657000000000002</c:v>
                </c:pt>
                <c:pt idx="761">
                  <c:v>0.73004000000000002</c:v>
                </c:pt>
                <c:pt idx="762">
                  <c:v>0.65583999999999998</c:v>
                </c:pt>
                <c:pt idx="763">
                  <c:v>0.69698000000000004</c:v>
                </c:pt>
                <c:pt idx="764">
                  <c:v>0.67571000000000003</c:v>
                </c:pt>
                <c:pt idx="765">
                  <c:v>0.66620999999999997</c:v>
                </c:pt>
                <c:pt idx="766">
                  <c:v>0.65874999999999995</c:v>
                </c:pt>
                <c:pt idx="767">
                  <c:v>0.73684000000000005</c:v>
                </c:pt>
                <c:pt idx="768">
                  <c:v>0.55362999999999996</c:v>
                </c:pt>
                <c:pt idx="769">
                  <c:v>0.51792000000000005</c:v>
                </c:pt>
                <c:pt idx="770">
                  <c:v>0.40678999999999998</c:v>
                </c:pt>
                <c:pt idx="771">
                  <c:v>0.38540000000000002</c:v>
                </c:pt>
                <c:pt idx="772">
                  <c:v>0.28386</c:v>
                </c:pt>
                <c:pt idx="773">
                  <c:v>0.23458999999999999</c:v>
                </c:pt>
                <c:pt idx="774">
                  <c:v>0.13603999999999999</c:v>
                </c:pt>
                <c:pt idx="775">
                  <c:v>0.2369</c:v>
                </c:pt>
                <c:pt idx="776">
                  <c:v>0.15267</c:v>
                </c:pt>
                <c:pt idx="777">
                  <c:v>0.15453</c:v>
                </c:pt>
                <c:pt idx="778">
                  <c:v>0.18962000000000001</c:v>
                </c:pt>
                <c:pt idx="779">
                  <c:v>0.37591000000000002</c:v>
                </c:pt>
                <c:pt idx="780">
                  <c:v>0.44411</c:v>
                </c:pt>
                <c:pt idx="781">
                  <c:v>0.35071000000000002</c:v>
                </c:pt>
                <c:pt idx="782">
                  <c:v>0.38191999999999998</c:v>
                </c:pt>
                <c:pt idx="783">
                  <c:v>0.26289000000000001</c:v>
                </c:pt>
                <c:pt idx="784">
                  <c:v>0.26987</c:v>
                </c:pt>
                <c:pt idx="785">
                  <c:v>0.34728999999999999</c:v>
                </c:pt>
                <c:pt idx="786">
                  <c:v>0.18409</c:v>
                </c:pt>
                <c:pt idx="787">
                  <c:v>0.35010000000000002</c:v>
                </c:pt>
                <c:pt idx="788">
                  <c:v>0.25911000000000001</c:v>
                </c:pt>
                <c:pt idx="789">
                  <c:v>0.46514</c:v>
                </c:pt>
                <c:pt idx="790">
                  <c:v>0.13944000000000001</c:v>
                </c:pt>
                <c:pt idx="791">
                  <c:v>0.45562999999999998</c:v>
                </c:pt>
                <c:pt idx="792">
                  <c:v>0.25418000000000002</c:v>
                </c:pt>
                <c:pt idx="793">
                  <c:v>0.32441999999999999</c:v>
                </c:pt>
                <c:pt idx="794">
                  <c:v>0.39988000000000001</c:v>
                </c:pt>
                <c:pt idx="795">
                  <c:v>0.32203999999999999</c:v>
                </c:pt>
                <c:pt idx="796">
                  <c:v>0.30996000000000001</c:v>
                </c:pt>
                <c:pt idx="797">
                  <c:v>0.25591000000000003</c:v>
                </c:pt>
                <c:pt idx="798">
                  <c:v>0.43453000000000003</c:v>
                </c:pt>
                <c:pt idx="799">
                  <c:v>0.35293999999999998</c:v>
                </c:pt>
                <c:pt idx="800">
                  <c:v>0.39684999999999998</c:v>
                </c:pt>
                <c:pt idx="801">
                  <c:v>0.43480999999999997</c:v>
                </c:pt>
                <c:pt idx="802">
                  <c:v>0.41664000000000001</c:v>
                </c:pt>
                <c:pt idx="803">
                  <c:v>0.47585</c:v>
                </c:pt>
                <c:pt idx="804">
                  <c:v>0.43242000000000003</c:v>
                </c:pt>
                <c:pt idx="805">
                  <c:v>0.47469</c:v>
                </c:pt>
                <c:pt idx="806">
                  <c:v>0.47377000000000002</c:v>
                </c:pt>
                <c:pt idx="807">
                  <c:v>0.47353000000000001</c:v>
                </c:pt>
                <c:pt idx="808">
                  <c:v>0.61301000000000005</c:v>
                </c:pt>
                <c:pt idx="809">
                  <c:v>0.64480000000000004</c:v>
                </c:pt>
                <c:pt idx="810">
                  <c:v>0.59689000000000003</c:v>
                </c:pt>
                <c:pt idx="811">
                  <c:v>0.67059000000000002</c:v>
                </c:pt>
                <c:pt idx="812">
                  <c:v>0.64629000000000003</c:v>
                </c:pt>
                <c:pt idx="813">
                  <c:v>0.57081000000000004</c:v>
                </c:pt>
                <c:pt idx="814">
                  <c:v>0.54169999999999996</c:v>
                </c:pt>
                <c:pt idx="815">
                  <c:v>0.55535999999999996</c:v>
                </c:pt>
                <c:pt idx="816">
                  <c:v>0.53871999999999998</c:v>
                </c:pt>
                <c:pt idx="817">
                  <c:v>0.60084000000000004</c:v>
                </c:pt>
                <c:pt idx="818">
                  <c:v>0.57903000000000004</c:v>
                </c:pt>
                <c:pt idx="819">
                  <c:v>0.60045999999999999</c:v>
                </c:pt>
                <c:pt idx="820">
                  <c:v>0.56940999999999997</c:v>
                </c:pt>
                <c:pt idx="821">
                  <c:v>0.67057999999999995</c:v>
                </c:pt>
                <c:pt idx="822">
                  <c:v>0.65102000000000004</c:v>
                </c:pt>
                <c:pt idx="823">
                  <c:v>0.62914999999999999</c:v>
                </c:pt>
                <c:pt idx="824">
                  <c:v>0.69289999999999996</c:v>
                </c:pt>
                <c:pt idx="825">
                  <c:v>0.64734000000000003</c:v>
                </c:pt>
                <c:pt idx="826">
                  <c:v>0.70552999999999999</c:v>
                </c:pt>
                <c:pt idx="827">
                  <c:v>0.69489000000000001</c:v>
                </c:pt>
                <c:pt idx="828">
                  <c:v>0.69059000000000004</c:v>
                </c:pt>
                <c:pt idx="829">
                  <c:v>0.70391000000000004</c:v>
                </c:pt>
                <c:pt idx="830">
                  <c:v>0.68842999999999999</c:v>
                </c:pt>
                <c:pt idx="831">
                  <c:v>0.70833000000000002</c:v>
                </c:pt>
                <c:pt idx="832">
                  <c:v>0.70596999999999999</c:v>
                </c:pt>
                <c:pt idx="833">
                  <c:v>0.69325000000000003</c:v>
                </c:pt>
                <c:pt idx="834">
                  <c:v>0.70891000000000004</c:v>
                </c:pt>
                <c:pt idx="835">
                  <c:v>0.70672999999999997</c:v>
                </c:pt>
                <c:pt idx="836">
                  <c:v>0.70408999999999999</c:v>
                </c:pt>
                <c:pt idx="837">
                  <c:v>0.69555</c:v>
                </c:pt>
                <c:pt idx="838">
                  <c:v>0.69481000000000004</c:v>
                </c:pt>
                <c:pt idx="839">
                  <c:v>0.69455</c:v>
                </c:pt>
                <c:pt idx="840">
                  <c:v>0.69159000000000004</c:v>
                </c:pt>
                <c:pt idx="841">
                  <c:v>0.70013000000000003</c:v>
                </c:pt>
                <c:pt idx="842">
                  <c:v>0.68498000000000003</c:v>
                </c:pt>
                <c:pt idx="843">
                  <c:v>0.69086000000000003</c:v>
                </c:pt>
                <c:pt idx="844">
                  <c:v>0.68056000000000005</c:v>
                </c:pt>
                <c:pt idx="845">
                  <c:v>0.64139999999999997</c:v>
                </c:pt>
                <c:pt idx="846">
                  <c:v>0.67047000000000001</c:v>
                </c:pt>
                <c:pt idx="847">
                  <c:v>0.68462999999999996</c:v>
                </c:pt>
                <c:pt idx="848">
                  <c:v>0.68406999999999996</c:v>
                </c:pt>
                <c:pt idx="849">
                  <c:v>0.67742000000000002</c:v>
                </c:pt>
                <c:pt idx="850">
                  <c:v>0.67695000000000005</c:v>
                </c:pt>
                <c:pt idx="851">
                  <c:v>0.68033999999999994</c:v>
                </c:pt>
                <c:pt idx="852">
                  <c:v>0.67666999999999999</c:v>
                </c:pt>
                <c:pt idx="853">
                  <c:v>0.67556000000000005</c:v>
                </c:pt>
                <c:pt idx="854">
                  <c:v>0.67847999999999997</c:v>
                </c:pt>
                <c:pt idx="855">
                  <c:v>0.66676000000000002</c:v>
                </c:pt>
                <c:pt idx="856">
                  <c:v>0.66976000000000002</c:v>
                </c:pt>
                <c:pt idx="857">
                  <c:v>0.66237000000000001</c:v>
                </c:pt>
                <c:pt idx="858">
                  <c:v>0.67262999999999995</c:v>
                </c:pt>
                <c:pt idx="859">
                  <c:v>0.64880000000000004</c:v>
                </c:pt>
                <c:pt idx="860">
                  <c:v>0.65839000000000003</c:v>
                </c:pt>
                <c:pt idx="861">
                  <c:v>0.66107000000000005</c:v>
                </c:pt>
                <c:pt idx="862">
                  <c:v>0.64980000000000004</c:v>
                </c:pt>
                <c:pt idx="863">
                  <c:v>0.65490000000000004</c:v>
                </c:pt>
                <c:pt idx="864">
                  <c:v>0.65076999999999996</c:v>
                </c:pt>
                <c:pt idx="865">
                  <c:v>0.65727000000000002</c:v>
                </c:pt>
                <c:pt idx="866">
                  <c:v>0.65625</c:v>
                </c:pt>
                <c:pt idx="867">
                  <c:v>0.65317999999999998</c:v>
                </c:pt>
                <c:pt idx="868">
                  <c:v>0.65398000000000001</c:v>
                </c:pt>
                <c:pt idx="869">
                  <c:v>0.64686999999999995</c:v>
                </c:pt>
                <c:pt idx="870">
                  <c:v>0.65092000000000005</c:v>
                </c:pt>
                <c:pt idx="871">
                  <c:v>0.64798999999999995</c:v>
                </c:pt>
                <c:pt idx="872">
                  <c:v>0.64851999999999999</c:v>
                </c:pt>
                <c:pt idx="873">
                  <c:v>0.63751000000000002</c:v>
                </c:pt>
                <c:pt idx="874">
                  <c:v>0.64136000000000004</c:v>
                </c:pt>
                <c:pt idx="875">
                  <c:v>0.64348000000000005</c:v>
                </c:pt>
                <c:pt idx="876">
                  <c:v>0.64322999999999997</c:v>
                </c:pt>
                <c:pt idx="877">
                  <c:v>0.63663999999999998</c:v>
                </c:pt>
                <c:pt idx="878">
                  <c:v>0.63361000000000001</c:v>
                </c:pt>
                <c:pt idx="879">
                  <c:v>0.63802000000000003</c:v>
                </c:pt>
                <c:pt idx="880">
                  <c:v>0.63366</c:v>
                </c:pt>
                <c:pt idx="881">
                  <c:v>0.63378999999999996</c:v>
                </c:pt>
                <c:pt idx="882">
                  <c:v>0.63405999999999996</c:v>
                </c:pt>
                <c:pt idx="883">
                  <c:v>0.62773000000000001</c:v>
                </c:pt>
                <c:pt idx="884">
                  <c:v>0.63066999999999995</c:v>
                </c:pt>
                <c:pt idx="885">
                  <c:v>0.62712000000000001</c:v>
                </c:pt>
                <c:pt idx="886">
                  <c:v>0.61077999999999999</c:v>
                </c:pt>
                <c:pt idx="887">
                  <c:v>0.62007999999999996</c:v>
                </c:pt>
                <c:pt idx="888">
                  <c:v>0.62558999999999998</c:v>
                </c:pt>
                <c:pt idx="889">
                  <c:v>0.62205999999999995</c:v>
                </c:pt>
                <c:pt idx="890">
                  <c:v>0.61802000000000001</c:v>
                </c:pt>
                <c:pt idx="891">
                  <c:v>0.61861999999999995</c:v>
                </c:pt>
                <c:pt idx="892">
                  <c:v>0.61487000000000003</c:v>
                </c:pt>
                <c:pt idx="893">
                  <c:v>0.61302000000000001</c:v>
                </c:pt>
                <c:pt idx="894">
                  <c:v>0.61048000000000002</c:v>
                </c:pt>
                <c:pt idx="895">
                  <c:v>0.61241999999999996</c:v>
                </c:pt>
                <c:pt idx="896">
                  <c:v>0.61055000000000004</c:v>
                </c:pt>
                <c:pt idx="897">
                  <c:v>0.60909999999999997</c:v>
                </c:pt>
                <c:pt idx="898">
                  <c:v>0.60285999999999995</c:v>
                </c:pt>
                <c:pt idx="899">
                  <c:v>0.58452999999999999</c:v>
                </c:pt>
                <c:pt idx="900">
                  <c:v>0.60072999999999999</c:v>
                </c:pt>
                <c:pt idx="901">
                  <c:v>0.58694000000000002</c:v>
                </c:pt>
                <c:pt idx="902">
                  <c:v>0.59782000000000002</c:v>
                </c:pt>
                <c:pt idx="903">
                  <c:v>0.58814999999999995</c:v>
                </c:pt>
                <c:pt idx="904">
                  <c:v>0.59721999999999997</c:v>
                </c:pt>
                <c:pt idx="905">
                  <c:v>0.59460999999999997</c:v>
                </c:pt>
                <c:pt idx="906">
                  <c:v>0.58330000000000004</c:v>
                </c:pt>
                <c:pt idx="907">
                  <c:v>0.58636999999999995</c:v>
                </c:pt>
                <c:pt idx="908">
                  <c:v>0.58560999999999996</c:v>
                </c:pt>
                <c:pt idx="909">
                  <c:v>0.55427999999999999</c:v>
                </c:pt>
                <c:pt idx="910">
                  <c:v>0.57177999999999995</c:v>
                </c:pt>
                <c:pt idx="911">
                  <c:v>0.58304</c:v>
                </c:pt>
                <c:pt idx="912">
                  <c:v>0.58194000000000001</c:v>
                </c:pt>
                <c:pt idx="913">
                  <c:v>0.57086000000000003</c:v>
                </c:pt>
                <c:pt idx="914">
                  <c:v>0.58779999999999999</c:v>
                </c:pt>
                <c:pt idx="915">
                  <c:v>0.56054000000000004</c:v>
                </c:pt>
                <c:pt idx="916">
                  <c:v>0.58140999999999998</c:v>
                </c:pt>
                <c:pt idx="917">
                  <c:v>0.57174999999999998</c:v>
                </c:pt>
                <c:pt idx="918">
                  <c:v>0.57076000000000005</c:v>
                </c:pt>
                <c:pt idx="919">
                  <c:v>0.57210000000000005</c:v>
                </c:pt>
                <c:pt idx="920">
                  <c:v>0.56518999999999997</c:v>
                </c:pt>
                <c:pt idx="921">
                  <c:v>0.54973000000000005</c:v>
                </c:pt>
                <c:pt idx="922">
                  <c:v>0.55772999999999995</c:v>
                </c:pt>
                <c:pt idx="923">
                  <c:v>0.56603000000000003</c:v>
                </c:pt>
                <c:pt idx="924">
                  <c:v>0.54774999999999996</c:v>
                </c:pt>
                <c:pt idx="925">
                  <c:v>0.56162999999999996</c:v>
                </c:pt>
                <c:pt idx="926">
                  <c:v>0.52495999999999998</c:v>
                </c:pt>
                <c:pt idx="927">
                  <c:v>0.53685000000000005</c:v>
                </c:pt>
                <c:pt idx="928">
                  <c:v>0.56159000000000003</c:v>
                </c:pt>
                <c:pt idx="929">
                  <c:v>0.54856000000000005</c:v>
                </c:pt>
                <c:pt idx="930">
                  <c:v>0.52656000000000003</c:v>
                </c:pt>
                <c:pt idx="931">
                  <c:v>0.55722000000000005</c:v>
                </c:pt>
                <c:pt idx="932">
                  <c:v>0.55047999999999997</c:v>
                </c:pt>
                <c:pt idx="933">
                  <c:v>0.48416999999999999</c:v>
                </c:pt>
                <c:pt idx="934">
                  <c:v>0.51119999999999999</c:v>
                </c:pt>
                <c:pt idx="935">
                  <c:v>0.49363000000000001</c:v>
                </c:pt>
                <c:pt idx="936">
                  <c:v>0.47731000000000001</c:v>
                </c:pt>
                <c:pt idx="937">
                  <c:v>0.54805000000000004</c:v>
                </c:pt>
                <c:pt idx="938">
                  <c:v>0.47709000000000001</c:v>
                </c:pt>
                <c:pt idx="939">
                  <c:v>0.48160999999999998</c:v>
                </c:pt>
                <c:pt idx="940">
                  <c:v>0.46112999999999998</c:v>
                </c:pt>
                <c:pt idx="941">
                  <c:v>0.47169</c:v>
                </c:pt>
                <c:pt idx="942">
                  <c:v>0.44513000000000003</c:v>
                </c:pt>
                <c:pt idx="943">
                  <c:v>0.44291000000000003</c:v>
                </c:pt>
                <c:pt idx="944">
                  <c:v>0.44412000000000001</c:v>
                </c:pt>
                <c:pt idx="945">
                  <c:v>0.48065000000000002</c:v>
                </c:pt>
                <c:pt idx="946">
                  <c:v>0.37840000000000001</c:v>
                </c:pt>
                <c:pt idx="947">
                  <c:v>0.45866000000000001</c:v>
                </c:pt>
                <c:pt idx="948">
                  <c:v>0.39517000000000002</c:v>
                </c:pt>
                <c:pt idx="949">
                  <c:v>0.39249000000000001</c:v>
                </c:pt>
                <c:pt idx="950">
                  <c:v>0.45495999999999998</c:v>
                </c:pt>
                <c:pt idx="951">
                  <c:v>0.31572</c:v>
                </c:pt>
                <c:pt idx="952">
                  <c:v>0.39329999999999998</c:v>
                </c:pt>
                <c:pt idx="953">
                  <c:v>0.25599</c:v>
                </c:pt>
                <c:pt idx="954">
                  <c:v>0.28576000000000001</c:v>
                </c:pt>
                <c:pt idx="955">
                  <c:v>0.23832999999999999</c:v>
                </c:pt>
                <c:pt idx="956">
                  <c:v>0.19223000000000001</c:v>
                </c:pt>
                <c:pt idx="957">
                  <c:v>7.6163999999999996E-2</c:v>
                </c:pt>
                <c:pt idx="958">
                  <c:v>0.20763000000000001</c:v>
                </c:pt>
                <c:pt idx="959">
                  <c:v>0.10821</c:v>
                </c:pt>
                <c:pt idx="960">
                  <c:v>0.13561999999999999</c:v>
                </c:pt>
                <c:pt idx="961">
                  <c:v>0.17752999999999999</c:v>
                </c:pt>
                <c:pt idx="962">
                  <c:v>7.8159000000000006E-2</c:v>
                </c:pt>
                <c:pt idx="963">
                  <c:v>0.12255000000000001</c:v>
                </c:pt>
                <c:pt idx="964">
                  <c:v>0.10397000000000001</c:v>
                </c:pt>
                <c:pt idx="965">
                  <c:v>0.13794000000000001</c:v>
                </c:pt>
                <c:pt idx="966">
                  <c:v>4.9394E-2</c:v>
                </c:pt>
                <c:pt idx="967">
                  <c:v>0.15032000000000001</c:v>
                </c:pt>
                <c:pt idx="968">
                  <c:v>9.4946000000000003E-2</c:v>
                </c:pt>
                <c:pt idx="969">
                  <c:v>0.10133</c:v>
                </c:pt>
                <c:pt idx="970">
                  <c:v>6.7568000000000003E-2</c:v>
                </c:pt>
                <c:pt idx="971">
                  <c:v>0.28200999999999998</c:v>
                </c:pt>
                <c:pt idx="972">
                  <c:v>0.22359000000000001</c:v>
                </c:pt>
                <c:pt idx="973">
                  <c:v>0.14660999999999999</c:v>
                </c:pt>
                <c:pt idx="974">
                  <c:v>3.9988000000000003E-2</c:v>
                </c:pt>
                <c:pt idx="975">
                  <c:v>1.4819000000000001E-2</c:v>
                </c:pt>
                <c:pt idx="976">
                  <c:v>0.1232</c:v>
                </c:pt>
                <c:pt idx="977">
                  <c:v>0.27472000000000002</c:v>
                </c:pt>
                <c:pt idx="978">
                  <c:v>0.19428000000000001</c:v>
                </c:pt>
                <c:pt idx="979">
                  <c:v>0.28483999999999998</c:v>
                </c:pt>
                <c:pt idx="980">
                  <c:v>0.24446999999999999</c:v>
                </c:pt>
                <c:pt idx="981">
                  <c:v>0.18486</c:v>
                </c:pt>
                <c:pt idx="982">
                  <c:v>0.21481</c:v>
                </c:pt>
                <c:pt idx="983">
                  <c:v>0.29758000000000001</c:v>
                </c:pt>
                <c:pt idx="984">
                  <c:v>0.10843</c:v>
                </c:pt>
                <c:pt idx="985">
                  <c:v>0.13976</c:v>
                </c:pt>
                <c:pt idx="986">
                  <c:v>0.15085000000000001</c:v>
                </c:pt>
                <c:pt idx="987">
                  <c:v>5.6715000000000002E-2</c:v>
                </c:pt>
                <c:pt idx="988">
                  <c:v>0.25897999999999999</c:v>
                </c:pt>
                <c:pt idx="989">
                  <c:v>0.20893999999999999</c:v>
                </c:pt>
                <c:pt idx="990">
                  <c:v>0.11648</c:v>
                </c:pt>
                <c:pt idx="991">
                  <c:v>0.19453000000000001</c:v>
                </c:pt>
                <c:pt idx="992">
                  <c:v>0.23666000000000001</c:v>
                </c:pt>
                <c:pt idx="993">
                  <c:v>0.22761999999999999</c:v>
                </c:pt>
                <c:pt idx="994">
                  <c:v>0.13643</c:v>
                </c:pt>
                <c:pt idx="995">
                  <c:v>0.29903000000000002</c:v>
                </c:pt>
                <c:pt idx="996">
                  <c:v>0.26837</c:v>
                </c:pt>
                <c:pt idx="997">
                  <c:v>0.3004</c:v>
                </c:pt>
                <c:pt idx="998">
                  <c:v>0.29770000000000002</c:v>
                </c:pt>
                <c:pt idx="999">
                  <c:v>0.32163000000000003</c:v>
                </c:pt>
                <c:pt idx="1000">
                  <c:v>0.27371000000000001</c:v>
                </c:pt>
                <c:pt idx="1001">
                  <c:v>0.33167000000000002</c:v>
                </c:pt>
                <c:pt idx="1002">
                  <c:v>0.33411999999999997</c:v>
                </c:pt>
                <c:pt idx="1003">
                  <c:v>0.44644</c:v>
                </c:pt>
                <c:pt idx="1004">
                  <c:v>0.38331999999999999</c:v>
                </c:pt>
                <c:pt idx="1005">
                  <c:v>0.37080000000000002</c:v>
                </c:pt>
                <c:pt idx="1006">
                  <c:v>0.35781000000000002</c:v>
                </c:pt>
                <c:pt idx="1007">
                  <c:v>0.39105000000000001</c:v>
                </c:pt>
                <c:pt idx="1008">
                  <c:v>0.40017999999999998</c:v>
                </c:pt>
                <c:pt idx="1009">
                  <c:v>0.40348000000000001</c:v>
                </c:pt>
                <c:pt idx="1010">
                  <c:v>0.43730999999999998</c:v>
                </c:pt>
                <c:pt idx="1011">
                  <c:v>0.42749999999999999</c:v>
                </c:pt>
                <c:pt idx="1012">
                  <c:v>0.43369999999999997</c:v>
                </c:pt>
                <c:pt idx="1013">
                  <c:v>0.43522</c:v>
                </c:pt>
                <c:pt idx="1014">
                  <c:v>0.32192999999999999</c:v>
                </c:pt>
                <c:pt idx="1015">
                  <c:v>0.43142000000000003</c:v>
                </c:pt>
                <c:pt idx="1016">
                  <c:v>0.45446999999999999</c:v>
                </c:pt>
                <c:pt idx="1017">
                  <c:v>0.45040000000000002</c:v>
                </c:pt>
                <c:pt idx="1018">
                  <c:v>0.34390999999999999</c:v>
                </c:pt>
                <c:pt idx="1019">
                  <c:v>0.46113999999999999</c:v>
                </c:pt>
                <c:pt idx="1020">
                  <c:v>0.42052</c:v>
                </c:pt>
                <c:pt idx="1021">
                  <c:v>0.43423</c:v>
                </c:pt>
                <c:pt idx="1022">
                  <c:v>0.30903000000000003</c:v>
                </c:pt>
                <c:pt idx="1023">
                  <c:v>0.41853000000000001</c:v>
                </c:pt>
                <c:pt idx="1024">
                  <c:v>0.40083000000000002</c:v>
                </c:pt>
                <c:pt idx="1025">
                  <c:v>0.38907999999999998</c:v>
                </c:pt>
                <c:pt idx="1026">
                  <c:v>0.45517999999999997</c:v>
                </c:pt>
                <c:pt idx="1027">
                  <c:v>0.43493999999999999</c:v>
                </c:pt>
                <c:pt idx="1028">
                  <c:v>0.32039000000000001</c:v>
                </c:pt>
                <c:pt idx="1029">
                  <c:v>0.39684999999999998</c:v>
                </c:pt>
                <c:pt idx="1030">
                  <c:v>0.44124000000000002</c:v>
                </c:pt>
                <c:pt idx="1031">
                  <c:v>0.42637999999999998</c:v>
                </c:pt>
                <c:pt idx="1032">
                  <c:v>0.45171</c:v>
                </c:pt>
                <c:pt idx="1033">
                  <c:v>0.43369999999999997</c:v>
                </c:pt>
                <c:pt idx="1034">
                  <c:v>0.44751000000000002</c:v>
                </c:pt>
                <c:pt idx="1035">
                  <c:v>0.42670999999999998</c:v>
                </c:pt>
                <c:pt idx="1036">
                  <c:v>0.41188000000000002</c:v>
                </c:pt>
                <c:pt idx="1037">
                  <c:v>0.45527000000000001</c:v>
                </c:pt>
                <c:pt idx="1038">
                  <c:v>0.41426000000000002</c:v>
                </c:pt>
                <c:pt idx="1039">
                  <c:v>0.34869</c:v>
                </c:pt>
                <c:pt idx="1040">
                  <c:v>0.42788999999999999</c:v>
                </c:pt>
                <c:pt idx="1041">
                  <c:v>0.41735</c:v>
                </c:pt>
                <c:pt idx="1042">
                  <c:v>0.41743000000000002</c:v>
                </c:pt>
                <c:pt idx="1043">
                  <c:v>0.41441</c:v>
                </c:pt>
                <c:pt idx="1044">
                  <c:v>0.34644999999999998</c:v>
                </c:pt>
                <c:pt idx="1045">
                  <c:v>0.41714000000000001</c:v>
                </c:pt>
                <c:pt idx="1046">
                  <c:v>0.45872000000000002</c:v>
                </c:pt>
                <c:pt idx="1047">
                  <c:v>0.41044000000000003</c:v>
                </c:pt>
                <c:pt idx="1048">
                  <c:v>0.41378999999999999</c:v>
                </c:pt>
                <c:pt idx="1049">
                  <c:v>0.39548</c:v>
                </c:pt>
                <c:pt idx="1050">
                  <c:v>0.43267</c:v>
                </c:pt>
                <c:pt idx="1051">
                  <c:v>0.40318999999999999</c:v>
                </c:pt>
                <c:pt idx="1052">
                  <c:v>0.40572000000000003</c:v>
                </c:pt>
                <c:pt idx="1053">
                  <c:v>0.44803999999999999</c:v>
                </c:pt>
                <c:pt idx="1054">
                  <c:v>0.41443000000000002</c:v>
                </c:pt>
                <c:pt idx="1055">
                  <c:v>0.40850999999999998</c:v>
                </c:pt>
                <c:pt idx="1056">
                  <c:v>0.44508999999999999</c:v>
                </c:pt>
                <c:pt idx="1057">
                  <c:v>0.43457000000000001</c:v>
                </c:pt>
                <c:pt idx="1058">
                  <c:v>0.43841999999999998</c:v>
                </c:pt>
                <c:pt idx="1059">
                  <c:v>0.42638999999999999</c:v>
                </c:pt>
                <c:pt idx="1060">
                  <c:v>0.43724000000000002</c:v>
                </c:pt>
                <c:pt idx="1061">
                  <c:v>0.44413000000000002</c:v>
                </c:pt>
                <c:pt idx="1062">
                  <c:v>0.43096000000000001</c:v>
                </c:pt>
                <c:pt idx="1063">
                  <c:v>0.42399999999999999</c:v>
                </c:pt>
                <c:pt idx="1064">
                  <c:v>0.42787999999999998</c:v>
                </c:pt>
                <c:pt idx="1065">
                  <c:v>0.44141000000000002</c:v>
                </c:pt>
                <c:pt idx="1066">
                  <c:v>0.44696000000000002</c:v>
                </c:pt>
                <c:pt idx="1067">
                  <c:v>0.41360000000000002</c:v>
                </c:pt>
                <c:pt idx="1068">
                  <c:v>0.44544</c:v>
                </c:pt>
                <c:pt idx="1069">
                  <c:v>0.44607999999999998</c:v>
                </c:pt>
                <c:pt idx="1070">
                  <c:v>0.43928</c:v>
                </c:pt>
                <c:pt idx="1071">
                  <c:v>0.45067000000000002</c:v>
                </c:pt>
                <c:pt idx="1072">
                  <c:v>0.44524999999999998</c:v>
                </c:pt>
                <c:pt idx="1073">
                  <c:v>0.43358999999999998</c:v>
                </c:pt>
                <c:pt idx="1074">
                  <c:v>0.44893</c:v>
                </c:pt>
                <c:pt idx="1075">
                  <c:v>0.44408999999999998</c:v>
                </c:pt>
                <c:pt idx="1076">
                  <c:v>0.44795000000000001</c:v>
                </c:pt>
                <c:pt idx="1077">
                  <c:v>0.44258999999999998</c:v>
                </c:pt>
                <c:pt idx="1078">
                  <c:v>0.44694</c:v>
                </c:pt>
                <c:pt idx="1079">
                  <c:v>0.44194</c:v>
                </c:pt>
                <c:pt idx="1080">
                  <c:v>0.44011</c:v>
                </c:pt>
                <c:pt idx="1081">
                  <c:v>0.44130000000000003</c:v>
                </c:pt>
                <c:pt idx="1082">
                  <c:v>0.44179000000000002</c:v>
                </c:pt>
                <c:pt idx="1083">
                  <c:v>0.43712000000000001</c:v>
                </c:pt>
                <c:pt idx="1084">
                  <c:v>0.43498999999999999</c:v>
                </c:pt>
                <c:pt idx="1085">
                  <c:v>0.43622</c:v>
                </c:pt>
                <c:pt idx="1086">
                  <c:v>0.43902000000000002</c:v>
                </c:pt>
                <c:pt idx="1087">
                  <c:v>0.43714999999999998</c:v>
                </c:pt>
                <c:pt idx="1088">
                  <c:v>0.43828</c:v>
                </c:pt>
                <c:pt idx="1089">
                  <c:v>0.43930000000000002</c:v>
                </c:pt>
                <c:pt idx="1090">
                  <c:v>0.43684000000000001</c:v>
                </c:pt>
                <c:pt idx="1091">
                  <c:v>0.43259999999999998</c:v>
                </c:pt>
                <c:pt idx="1092">
                  <c:v>0.43106</c:v>
                </c:pt>
                <c:pt idx="1093">
                  <c:v>0.42803000000000002</c:v>
                </c:pt>
                <c:pt idx="1094">
                  <c:v>0.42415999999999998</c:v>
                </c:pt>
                <c:pt idx="1095">
                  <c:v>0.43087999999999999</c:v>
                </c:pt>
                <c:pt idx="1096">
                  <c:v>0.42096</c:v>
                </c:pt>
                <c:pt idx="1097">
                  <c:v>0.4163</c:v>
                </c:pt>
                <c:pt idx="1098">
                  <c:v>0.42548999999999998</c:v>
                </c:pt>
                <c:pt idx="1099">
                  <c:v>0.40867999999999999</c:v>
                </c:pt>
                <c:pt idx="1100">
                  <c:v>0.41234999999999999</c:v>
                </c:pt>
                <c:pt idx="1101">
                  <c:v>0.39371</c:v>
                </c:pt>
                <c:pt idx="1102">
                  <c:v>0.37867000000000001</c:v>
                </c:pt>
                <c:pt idx="1103">
                  <c:v>0.38300000000000001</c:v>
                </c:pt>
                <c:pt idx="1104">
                  <c:v>0.35568</c:v>
                </c:pt>
                <c:pt idx="1105">
                  <c:v>0.37870999999999999</c:v>
                </c:pt>
                <c:pt idx="1106">
                  <c:v>0.36881000000000003</c:v>
                </c:pt>
                <c:pt idx="1107">
                  <c:v>0.37158999999999998</c:v>
                </c:pt>
                <c:pt idx="1108">
                  <c:v>0.35475000000000001</c:v>
                </c:pt>
                <c:pt idx="1109">
                  <c:v>0.23655999999999999</c:v>
                </c:pt>
                <c:pt idx="1110">
                  <c:v>0.37086999999999998</c:v>
                </c:pt>
                <c:pt idx="1111">
                  <c:v>0.39062000000000002</c:v>
                </c:pt>
                <c:pt idx="1112">
                  <c:v>0.39113999999999999</c:v>
                </c:pt>
                <c:pt idx="1113">
                  <c:v>0.38873999999999997</c:v>
                </c:pt>
                <c:pt idx="1114">
                  <c:v>0.38863999999999999</c:v>
                </c:pt>
                <c:pt idx="1115">
                  <c:v>0.39455000000000001</c:v>
                </c:pt>
                <c:pt idx="1116">
                  <c:v>0.39895000000000003</c:v>
                </c:pt>
                <c:pt idx="1117">
                  <c:v>0.40190999999999999</c:v>
                </c:pt>
                <c:pt idx="1118">
                  <c:v>0.40916000000000002</c:v>
                </c:pt>
                <c:pt idx="1119">
                  <c:v>0.40626000000000001</c:v>
                </c:pt>
                <c:pt idx="1120">
                  <c:v>0.40387000000000001</c:v>
                </c:pt>
                <c:pt idx="1121">
                  <c:v>0.39554</c:v>
                </c:pt>
                <c:pt idx="1122">
                  <c:v>0.35694999999999999</c:v>
                </c:pt>
                <c:pt idx="1123">
                  <c:v>0.38978000000000002</c:v>
                </c:pt>
                <c:pt idx="1124">
                  <c:v>0.40267999999999998</c:v>
                </c:pt>
                <c:pt idx="1125">
                  <c:v>0.40577000000000002</c:v>
                </c:pt>
                <c:pt idx="1126">
                  <c:v>0.40877999999999998</c:v>
                </c:pt>
                <c:pt idx="1127">
                  <c:v>0.40405000000000002</c:v>
                </c:pt>
                <c:pt idx="1128">
                  <c:v>0.40192</c:v>
                </c:pt>
                <c:pt idx="1129">
                  <c:v>0.39194000000000001</c:v>
                </c:pt>
                <c:pt idx="1130">
                  <c:v>0.39522000000000002</c:v>
                </c:pt>
                <c:pt idx="1131">
                  <c:v>0.40004000000000001</c:v>
                </c:pt>
                <c:pt idx="1132">
                  <c:v>0.37946000000000002</c:v>
                </c:pt>
                <c:pt idx="1133">
                  <c:v>0.39506000000000002</c:v>
                </c:pt>
                <c:pt idx="1134">
                  <c:v>0.38708999999999999</c:v>
                </c:pt>
                <c:pt idx="1135">
                  <c:v>0.38801000000000002</c:v>
                </c:pt>
                <c:pt idx="1136">
                  <c:v>0.37322</c:v>
                </c:pt>
                <c:pt idx="1137">
                  <c:v>0.35582999999999998</c:v>
                </c:pt>
                <c:pt idx="1138">
                  <c:v>0.37536000000000003</c:v>
                </c:pt>
                <c:pt idx="1139">
                  <c:v>0.39127000000000001</c:v>
                </c:pt>
                <c:pt idx="1140">
                  <c:v>0.33855000000000002</c:v>
                </c:pt>
                <c:pt idx="1141">
                  <c:v>0.34727999999999998</c:v>
                </c:pt>
                <c:pt idx="1142">
                  <c:v>0.37539</c:v>
                </c:pt>
                <c:pt idx="1143">
                  <c:v>0.33196999999999999</c:v>
                </c:pt>
                <c:pt idx="1144">
                  <c:v>0.28849000000000002</c:v>
                </c:pt>
                <c:pt idx="1145">
                  <c:v>0.36782999999999999</c:v>
                </c:pt>
                <c:pt idx="1146">
                  <c:v>0.36853000000000002</c:v>
                </c:pt>
                <c:pt idx="1147">
                  <c:v>0.29361999999999999</c:v>
                </c:pt>
                <c:pt idx="1148">
                  <c:v>0.33277000000000001</c:v>
                </c:pt>
                <c:pt idx="1149">
                  <c:v>0.36821999999999999</c:v>
                </c:pt>
                <c:pt idx="1150">
                  <c:v>0.28908</c:v>
                </c:pt>
                <c:pt idx="1151">
                  <c:v>0.32012000000000002</c:v>
                </c:pt>
                <c:pt idx="1152">
                  <c:v>0.31985999999999998</c:v>
                </c:pt>
                <c:pt idx="1153">
                  <c:v>0.30088999999999999</c:v>
                </c:pt>
                <c:pt idx="1154">
                  <c:v>0.27689999999999998</c:v>
                </c:pt>
                <c:pt idx="1155">
                  <c:v>0.27446999999999999</c:v>
                </c:pt>
                <c:pt idx="1156">
                  <c:v>0.31113000000000002</c:v>
                </c:pt>
                <c:pt idx="1157">
                  <c:v>0.29969000000000001</c:v>
                </c:pt>
                <c:pt idx="1158">
                  <c:v>0.31984000000000001</c:v>
                </c:pt>
                <c:pt idx="1159">
                  <c:v>0.25802999999999998</c:v>
                </c:pt>
                <c:pt idx="1160">
                  <c:v>0.24864</c:v>
                </c:pt>
                <c:pt idx="1161">
                  <c:v>0.28683999999999998</c:v>
                </c:pt>
                <c:pt idx="1162">
                  <c:v>0.29022999999999999</c:v>
                </c:pt>
                <c:pt idx="1163">
                  <c:v>0.22386</c:v>
                </c:pt>
                <c:pt idx="1164">
                  <c:v>0.25230999999999998</c:v>
                </c:pt>
                <c:pt idx="1165">
                  <c:v>0.30942999999999998</c:v>
                </c:pt>
                <c:pt idx="1166">
                  <c:v>0.26956000000000002</c:v>
                </c:pt>
                <c:pt idx="1167">
                  <c:v>0.25592999999999999</c:v>
                </c:pt>
                <c:pt idx="1168">
                  <c:v>0.22555</c:v>
                </c:pt>
                <c:pt idx="1169">
                  <c:v>0.17097000000000001</c:v>
                </c:pt>
                <c:pt idx="1170">
                  <c:v>0.22051999999999999</c:v>
                </c:pt>
                <c:pt idx="1171">
                  <c:v>0.13951</c:v>
                </c:pt>
                <c:pt idx="1172">
                  <c:v>0.14046</c:v>
                </c:pt>
                <c:pt idx="1173">
                  <c:v>0.19545000000000001</c:v>
                </c:pt>
                <c:pt idx="1174">
                  <c:v>0.16302</c:v>
                </c:pt>
                <c:pt idx="1175">
                  <c:v>0.22244</c:v>
                </c:pt>
                <c:pt idx="1176">
                  <c:v>0.1767</c:v>
                </c:pt>
                <c:pt idx="1177">
                  <c:v>0.15851999999999999</c:v>
                </c:pt>
                <c:pt idx="1178">
                  <c:v>0.17151</c:v>
                </c:pt>
                <c:pt idx="1179">
                  <c:v>0.17033000000000001</c:v>
                </c:pt>
                <c:pt idx="1180">
                  <c:v>0.16216</c:v>
                </c:pt>
                <c:pt idx="1181">
                  <c:v>0.16419</c:v>
                </c:pt>
                <c:pt idx="1182">
                  <c:v>0.17149</c:v>
                </c:pt>
                <c:pt idx="1183">
                  <c:v>0.12259</c:v>
                </c:pt>
                <c:pt idx="1184">
                  <c:v>7.3018E-2</c:v>
                </c:pt>
                <c:pt idx="1185">
                  <c:v>0.10521</c:v>
                </c:pt>
                <c:pt idx="1186">
                  <c:v>5.6189000000000003E-2</c:v>
                </c:pt>
                <c:pt idx="1187">
                  <c:v>5.8057999999999998E-2</c:v>
                </c:pt>
                <c:pt idx="1188">
                  <c:v>4.5862000000000003E-3</c:v>
                </c:pt>
                <c:pt idx="1189">
                  <c:v>1.5617000000000001E-2</c:v>
                </c:pt>
                <c:pt idx="1190">
                  <c:v>1.5488E-2</c:v>
                </c:pt>
                <c:pt idx="1191">
                  <c:v>4.4758999999999997E-3</c:v>
                </c:pt>
                <c:pt idx="1192">
                  <c:v>1.4660999999999999E-3</c:v>
                </c:pt>
                <c:pt idx="1193">
                  <c:v>9.2917999999999994E-5</c:v>
                </c:pt>
                <c:pt idx="1194">
                  <c:v>2.8050999999999998E-4</c:v>
                </c:pt>
                <c:pt idx="1195">
                  <c:v>3.4846999999999999E-6</c:v>
                </c:pt>
                <c:pt idx="1196">
                  <c:v>4.6489000000000002E-5</c:v>
                </c:pt>
                <c:pt idx="1197">
                  <c:v>6.9429000000000002E-5</c:v>
                </c:pt>
                <c:pt idx="1198">
                  <c:v>4.0574999999999997E-6</c:v>
                </c:pt>
                <c:pt idx="1199">
                  <c:v>7.1040000000000001E-7</c:v>
                </c:pt>
                <c:pt idx="1200">
                  <c:v>2.0706000000000001E-6</c:v>
                </c:pt>
                <c:pt idx="1201">
                  <c:v>4.6565999999999998E-9</c:v>
                </c:pt>
                <c:pt idx="1202">
                  <c:v>1.7489E-11</c:v>
                </c:pt>
                <c:pt idx="1203">
                  <c:v>3.0539999999999999E-6</c:v>
                </c:pt>
                <c:pt idx="1204">
                  <c:v>1.3149999999999999E-6</c:v>
                </c:pt>
                <c:pt idx="1205">
                  <c:v>8.7832999999999995E-12</c:v>
                </c:pt>
                <c:pt idx="1206">
                  <c:v>1.2379E-5</c:v>
                </c:pt>
                <c:pt idx="1207">
                  <c:v>4.8161000000000004E-6</c:v>
                </c:pt>
                <c:pt idx="1208">
                  <c:v>1.4311000000000001E-13</c:v>
                </c:pt>
                <c:pt idx="1209">
                  <c:v>5.0007999999999996E-7</c:v>
                </c:pt>
                <c:pt idx="1210">
                  <c:v>2.8266000000000002E-7</c:v>
                </c:pt>
                <c:pt idx="1211">
                  <c:v>1.9101E-8</c:v>
                </c:pt>
                <c:pt idx="1212">
                  <c:v>2.6622999999999999E-6</c:v>
                </c:pt>
                <c:pt idx="1213">
                  <c:v>4.2991000000000002E-5</c:v>
                </c:pt>
                <c:pt idx="1214">
                  <c:v>1.7349999999999999E-4</c:v>
                </c:pt>
                <c:pt idx="1215">
                  <c:v>3.1309000000000003E-4</c:v>
                </c:pt>
                <c:pt idx="1216">
                  <c:v>2.4935000000000002E-4</c:v>
                </c:pt>
                <c:pt idx="1217">
                  <c:v>1.1883E-4</c:v>
                </c:pt>
                <c:pt idx="1218">
                  <c:v>1.0740999999999999E-3</c:v>
                </c:pt>
                <c:pt idx="1219">
                  <c:v>5.0532999999999999E-5</c:v>
                </c:pt>
                <c:pt idx="1220">
                  <c:v>7.9042000000000007E-5</c:v>
                </c:pt>
                <c:pt idx="1221">
                  <c:v>2.2977999999999998E-6</c:v>
                </c:pt>
                <c:pt idx="1222">
                  <c:v>2.4874000000000001E-6</c:v>
                </c:pt>
                <c:pt idx="1223">
                  <c:v>4.2652999999999998E-8</c:v>
                </c:pt>
                <c:pt idx="1224">
                  <c:v>5.9782000000000004E-7</c:v>
                </c:pt>
                <c:pt idx="1225">
                  <c:v>2.0254999999999999E-6</c:v>
                </c:pt>
                <c:pt idx="1226">
                  <c:v>2.4441E-6</c:v>
                </c:pt>
                <c:pt idx="1227">
                  <c:v>1.9288000000000001E-4</c:v>
                </c:pt>
                <c:pt idx="1228">
                  <c:v>3.9037000000000004E-6</c:v>
                </c:pt>
                <c:pt idx="1229">
                  <c:v>5.6338000000000004E-4</c:v>
                </c:pt>
                <c:pt idx="1230">
                  <c:v>4.7835999999999999E-4</c:v>
                </c:pt>
                <c:pt idx="1231">
                  <c:v>3.3345E-4</c:v>
                </c:pt>
                <c:pt idx="1232">
                  <c:v>2.3065E-5</c:v>
                </c:pt>
                <c:pt idx="1233">
                  <c:v>1.1238E-4</c:v>
                </c:pt>
                <c:pt idx="1234">
                  <c:v>7.3268000000000004E-5</c:v>
                </c:pt>
                <c:pt idx="1235">
                  <c:v>6.5137000000000004E-7</c:v>
                </c:pt>
                <c:pt idx="1236">
                  <c:v>6.1337999999999996E-9</c:v>
                </c:pt>
                <c:pt idx="1237">
                  <c:v>4.7605000000000002E-5</c:v>
                </c:pt>
                <c:pt idx="1238">
                  <c:v>1.2329000000000001E-3</c:v>
                </c:pt>
                <c:pt idx="1239">
                  <c:v>7.8835000000000005E-4</c:v>
                </c:pt>
                <c:pt idx="1240">
                  <c:v>3.1513000000000001E-9</c:v>
                </c:pt>
                <c:pt idx="1241">
                  <c:v>1.0219E-8</c:v>
                </c:pt>
                <c:pt idx="1242">
                  <c:v>1.7817E-3</c:v>
                </c:pt>
                <c:pt idx="1243">
                  <c:v>2.3108E-3</c:v>
                </c:pt>
                <c:pt idx="1244">
                  <c:v>7.1754999999999996E-4</c:v>
                </c:pt>
                <c:pt idx="1245">
                  <c:v>3.5395000000000002E-7</c:v>
                </c:pt>
                <c:pt idx="1246">
                  <c:v>1.9861000000000002E-3</c:v>
                </c:pt>
                <c:pt idx="1247">
                  <c:v>1.6956999999999999E-4</c:v>
                </c:pt>
                <c:pt idx="1248">
                  <c:v>1.6023000000000001E-3</c:v>
                </c:pt>
                <c:pt idx="1249">
                  <c:v>6.0159000000000005E-4</c:v>
                </c:pt>
                <c:pt idx="1250">
                  <c:v>4.5332E-4</c:v>
                </c:pt>
                <c:pt idx="1251">
                  <c:v>2.0544000000000001E-3</c:v>
                </c:pt>
                <c:pt idx="1252">
                  <c:v>2.565E-3</c:v>
                </c:pt>
                <c:pt idx="1253">
                  <c:v>2.2689999999999998E-2</c:v>
                </c:pt>
                <c:pt idx="1254">
                  <c:v>3.5358999999999998E-4</c:v>
                </c:pt>
                <c:pt idx="1255">
                  <c:v>1.7854000000000001E-4</c:v>
                </c:pt>
                <c:pt idx="1256">
                  <c:v>3.4561000000000001E-2</c:v>
                </c:pt>
                <c:pt idx="1257">
                  <c:v>1.1431E-2</c:v>
                </c:pt>
                <c:pt idx="1258">
                  <c:v>1.3181999999999999E-2</c:v>
                </c:pt>
                <c:pt idx="1259">
                  <c:v>2.0850999999999999E-3</c:v>
                </c:pt>
                <c:pt idx="1260">
                  <c:v>8.0437000000000008E-3</c:v>
                </c:pt>
                <c:pt idx="1261">
                  <c:v>8.9116999999999998E-3</c:v>
                </c:pt>
                <c:pt idx="1262">
                  <c:v>4.5023000000000001E-2</c:v>
                </c:pt>
                <c:pt idx="1263">
                  <c:v>8.9675999999999992E-3</c:v>
                </c:pt>
                <c:pt idx="1264">
                  <c:v>1.6511000000000001E-2</c:v>
                </c:pt>
                <c:pt idx="1265">
                  <c:v>2.5142000000000001E-2</c:v>
                </c:pt>
                <c:pt idx="1266">
                  <c:v>2.7032E-2</c:v>
                </c:pt>
                <c:pt idx="1267">
                  <c:v>4.8180000000000001E-2</c:v>
                </c:pt>
                <c:pt idx="1268">
                  <c:v>4.4359999999999998E-3</c:v>
                </c:pt>
                <c:pt idx="1269">
                  <c:v>3.6984999999999997E-2</c:v>
                </c:pt>
                <c:pt idx="1270">
                  <c:v>5.9912E-2</c:v>
                </c:pt>
                <c:pt idx="1271">
                  <c:v>4.8792000000000002E-2</c:v>
                </c:pt>
                <c:pt idx="1272">
                  <c:v>2.4524E-3</c:v>
                </c:pt>
                <c:pt idx="1273">
                  <c:v>3.4869999999999998E-2</c:v>
                </c:pt>
                <c:pt idx="1274">
                  <c:v>2.0403000000000001E-2</c:v>
                </c:pt>
                <c:pt idx="1275">
                  <c:v>2.0847000000000001E-2</c:v>
                </c:pt>
                <c:pt idx="1276">
                  <c:v>3.7325999999999998E-2</c:v>
                </c:pt>
                <c:pt idx="1277">
                  <c:v>2.9085E-2</c:v>
                </c:pt>
                <c:pt idx="1278">
                  <c:v>1.2913000000000001E-2</c:v>
                </c:pt>
                <c:pt idx="1279">
                  <c:v>4.9672000000000001E-2</c:v>
                </c:pt>
                <c:pt idx="1280">
                  <c:v>3.8546999999999998E-2</c:v>
                </c:pt>
                <c:pt idx="1281">
                  <c:v>3.0959E-2</c:v>
                </c:pt>
                <c:pt idx="1282">
                  <c:v>3.5355999999999999E-2</c:v>
                </c:pt>
                <c:pt idx="1283">
                  <c:v>4.3867999999999997E-2</c:v>
                </c:pt>
                <c:pt idx="1284">
                  <c:v>6.0143000000000002E-2</c:v>
                </c:pt>
                <c:pt idx="1285">
                  <c:v>4.8433999999999998E-2</c:v>
                </c:pt>
                <c:pt idx="1286">
                  <c:v>2.2492000000000002E-2</c:v>
                </c:pt>
                <c:pt idx="1287">
                  <c:v>3.5264999999999998E-2</c:v>
                </c:pt>
                <c:pt idx="1288">
                  <c:v>0.11254</c:v>
                </c:pt>
                <c:pt idx="1289">
                  <c:v>9.9374000000000004E-2</c:v>
                </c:pt>
                <c:pt idx="1290">
                  <c:v>2.6699000000000001E-2</c:v>
                </c:pt>
                <c:pt idx="1291">
                  <c:v>1.098E-2</c:v>
                </c:pt>
                <c:pt idx="1292">
                  <c:v>6.0718000000000001E-2</c:v>
                </c:pt>
                <c:pt idx="1293">
                  <c:v>7.9802999999999999E-2</c:v>
                </c:pt>
                <c:pt idx="1294">
                  <c:v>0.13383999999999999</c:v>
                </c:pt>
                <c:pt idx="1295">
                  <c:v>6.4408999999999994E-2</c:v>
                </c:pt>
                <c:pt idx="1296">
                  <c:v>8.6157999999999998E-2</c:v>
                </c:pt>
                <c:pt idx="1297">
                  <c:v>0.11386</c:v>
                </c:pt>
                <c:pt idx="1298">
                  <c:v>0.13272999999999999</c:v>
                </c:pt>
                <c:pt idx="1299">
                  <c:v>0.15859999999999999</c:v>
                </c:pt>
                <c:pt idx="1300">
                  <c:v>8.3160999999999999E-2</c:v>
                </c:pt>
                <c:pt idx="1301">
                  <c:v>8.7886000000000006E-2</c:v>
                </c:pt>
                <c:pt idx="1302">
                  <c:v>0.12708</c:v>
                </c:pt>
                <c:pt idx="1303">
                  <c:v>4.2105999999999998E-2</c:v>
                </c:pt>
                <c:pt idx="1304">
                  <c:v>0.1477</c:v>
                </c:pt>
                <c:pt idx="1305">
                  <c:v>9.0911000000000006E-2</c:v>
                </c:pt>
                <c:pt idx="1306">
                  <c:v>6.3497999999999999E-2</c:v>
                </c:pt>
                <c:pt idx="1307">
                  <c:v>3.5128E-2</c:v>
                </c:pt>
                <c:pt idx="1308">
                  <c:v>7.4927999999999995E-2</c:v>
                </c:pt>
                <c:pt idx="1309">
                  <c:v>9.2343999999999996E-2</c:v>
                </c:pt>
                <c:pt idx="1310">
                  <c:v>4.8397000000000003E-2</c:v>
                </c:pt>
                <c:pt idx="1311">
                  <c:v>1.7394E-2</c:v>
                </c:pt>
                <c:pt idx="1312">
                  <c:v>4.5566000000000002E-2</c:v>
                </c:pt>
                <c:pt idx="1313">
                  <c:v>6.8367999999999998E-2</c:v>
                </c:pt>
                <c:pt idx="1314">
                  <c:v>9.4765000000000002E-2</c:v>
                </c:pt>
                <c:pt idx="1315">
                  <c:v>0.17954000000000001</c:v>
                </c:pt>
                <c:pt idx="1316">
                  <c:v>6.6987000000000005E-2</c:v>
                </c:pt>
                <c:pt idx="1317">
                  <c:v>6.7916000000000004E-2</c:v>
                </c:pt>
                <c:pt idx="1318">
                  <c:v>6.1824999999999998E-2</c:v>
                </c:pt>
                <c:pt idx="1319">
                  <c:v>0.1168</c:v>
                </c:pt>
                <c:pt idx="1320">
                  <c:v>5.9062999999999997E-2</c:v>
                </c:pt>
                <c:pt idx="1321">
                  <c:v>0.11221</c:v>
                </c:pt>
                <c:pt idx="1322">
                  <c:v>5.6966999999999997E-2</c:v>
                </c:pt>
                <c:pt idx="1323">
                  <c:v>0.14454</c:v>
                </c:pt>
                <c:pt idx="1324">
                  <c:v>0.13375000000000001</c:v>
                </c:pt>
                <c:pt idx="1325">
                  <c:v>0.12168</c:v>
                </c:pt>
                <c:pt idx="1326">
                  <c:v>0.12008000000000001</c:v>
                </c:pt>
                <c:pt idx="1327">
                  <c:v>5.9041999999999997E-2</c:v>
                </c:pt>
                <c:pt idx="1328">
                  <c:v>9.1653999999999999E-2</c:v>
                </c:pt>
                <c:pt idx="1329">
                  <c:v>0.18443000000000001</c:v>
                </c:pt>
                <c:pt idx="1330">
                  <c:v>0.16993</c:v>
                </c:pt>
                <c:pt idx="1331">
                  <c:v>0.19222</c:v>
                </c:pt>
                <c:pt idx="1332">
                  <c:v>0.15986</c:v>
                </c:pt>
                <c:pt idx="1333">
                  <c:v>0.17651</c:v>
                </c:pt>
                <c:pt idx="1334">
                  <c:v>0.19794</c:v>
                </c:pt>
                <c:pt idx="1335">
                  <c:v>0.17745</c:v>
                </c:pt>
                <c:pt idx="1336">
                  <c:v>0.16385</c:v>
                </c:pt>
                <c:pt idx="1337">
                  <c:v>0.22198000000000001</c:v>
                </c:pt>
                <c:pt idx="1338">
                  <c:v>0.18437000000000001</c:v>
                </c:pt>
                <c:pt idx="1339">
                  <c:v>0.21140999999999999</c:v>
                </c:pt>
                <c:pt idx="1340">
                  <c:v>0.24339</c:v>
                </c:pt>
                <c:pt idx="1341">
                  <c:v>0.25781999999999999</c:v>
                </c:pt>
                <c:pt idx="1342">
                  <c:v>0.22688</c:v>
                </c:pt>
                <c:pt idx="1343">
                  <c:v>0.17971999999999999</c:v>
                </c:pt>
                <c:pt idx="1344">
                  <c:v>0.15586</c:v>
                </c:pt>
                <c:pt idx="1345">
                  <c:v>0.17885000000000001</c:v>
                </c:pt>
                <c:pt idx="1346">
                  <c:v>0.25025999999999998</c:v>
                </c:pt>
                <c:pt idx="1347">
                  <c:v>0.24779000000000001</c:v>
                </c:pt>
                <c:pt idx="1348">
                  <c:v>0.23605999999999999</c:v>
                </c:pt>
                <c:pt idx="1349">
                  <c:v>0.18168999999999999</c:v>
                </c:pt>
                <c:pt idx="1350">
                  <c:v>0.26268999999999998</c:v>
                </c:pt>
                <c:pt idx="1351">
                  <c:v>0.2571</c:v>
                </c:pt>
                <c:pt idx="1352">
                  <c:v>0.25314999999999999</c:v>
                </c:pt>
                <c:pt idx="1353">
                  <c:v>0.23544000000000001</c:v>
                </c:pt>
                <c:pt idx="1354">
                  <c:v>0.21929999999999999</c:v>
                </c:pt>
                <c:pt idx="1355">
                  <c:v>0.25803999999999999</c:v>
                </c:pt>
                <c:pt idx="1356">
                  <c:v>0.24943000000000001</c:v>
                </c:pt>
                <c:pt idx="1357">
                  <c:v>0.24213999999999999</c:v>
                </c:pt>
                <c:pt idx="1358">
                  <c:v>0.24489</c:v>
                </c:pt>
                <c:pt idx="1359">
                  <c:v>0.23738999999999999</c:v>
                </c:pt>
                <c:pt idx="1360">
                  <c:v>0.25688</c:v>
                </c:pt>
                <c:pt idx="1361">
                  <c:v>0.26706999999999997</c:v>
                </c:pt>
                <c:pt idx="1362">
                  <c:v>0.25617000000000001</c:v>
                </c:pt>
                <c:pt idx="1363">
                  <c:v>0.27192</c:v>
                </c:pt>
                <c:pt idx="1364">
                  <c:v>0.26743</c:v>
                </c:pt>
                <c:pt idx="1365">
                  <c:v>0.25140000000000001</c:v>
                </c:pt>
                <c:pt idx="1366">
                  <c:v>0.25977</c:v>
                </c:pt>
                <c:pt idx="1367">
                  <c:v>0.25468000000000002</c:v>
                </c:pt>
                <c:pt idx="1368">
                  <c:v>0.27122000000000002</c:v>
                </c:pt>
                <c:pt idx="1369">
                  <c:v>0.2646</c:v>
                </c:pt>
                <c:pt idx="1370">
                  <c:v>0.24789</c:v>
                </c:pt>
                <c:pt idx="1371">
                  <c:v>0.26200000000000001</c:v>
                </c:pt>
                <c:pt idx="1372">
                  <c:v>0.27039000000000002</c:v>
                </c:pt>
                <c:pt idx="1373">
                  <c:v>0.26917999999999997</c:v>
                </c:pt>
                <c:pt idx="1374">
                  <c:v>0.26122000000000001</c:v>
                </c:pt>
                <c:pt idx="1375">
                  <c:v>0.25924000000000003</c:v>
                </c:pt>
                <c:pt idx="1376">
                  <c:v>0.26679000000000003</c:v>
                </c:pt>
                <c:pt idx="1377">
                  <c:v>0.26557999999999998</c:v>
                </c:pt>
                <c:pt idx="1378">
                  <c:v>0.26427</c:v>
                </c:pt>
                <c:pt idx="1379">
                  <c:v>0.26518999999999998</c:v>
                </c:pt>
                <c:pt idx="1380">
                  <c:v>0.25736999999999999</c:v>
                </c:pt>
                <c:pt idx="1381">
                  <c:v>0.26140999999999998</c:v>
                </c:pt>
                <c:pt idx="1382">
                  <c:v>0.26164999999999999</c:v>
                </c:pt>
                <c:pt idx="1383">
                  <c:v>0.26439000000000001</c:v>
                </c:pt>
                <c:pt idx="1384">
                  <c:v>0.26443</c:v>
                </c:pt>
                <c:pt idx="1385">
                  <c:v>0.26922000000000001</c:v>
                </c:pt>
                <c:pt idx="1386">
                  <c:v>0.26705000000000001</c:v>
                </c:pt>
                <c:pt idx="1387">
                  <c:v>0.26536999999999999</c:v>
                </c:pt>
                <c:pt idx="1388">
                  <c:v>0.25919999999999999</c:v>
                </c:pt>
                <c:pt idx="1389">
                  <c:v>0.26568000000000003</c:v>
                </c:pt>
                <c:pt idx="1390">
                  <c:v>0.26225999999999999</c:v>
                </c:pt>
                <c:pt idx="1391">
                  <c:v>0.26293</c:v>
                </c:pt>
                <c:pt idx="1392">
                  <c:v>0.26415</c:v>
                </c:pt>
                <c:pt idx="1393">
                  <c:v>0.26366000000000001</c:v>
                </c:pt>
                <c:pt idx="1394">
                  <c:v>0.25727</c:v>
                </c:pt>
                <c:pt idx="1395">
                  <c:v>0.26005</c:v>
                </c:pt>
                <c:pt idx="1396">
                  <c:v>0.25568999999999997</c:v>
                </c:pt>
                <c:pt idx="1397">
                  <c:v>0.26301000000000002</c:v>
                </c:pt>
                <c:pt idx="1398">
                  <c:v>0.26093</c:v>
                </c:pt>
                <c:pt idx="1399">
                  <c:v>0.26053999999999999</c:v>
                </c:pt>
                <c:pt idx="1400">
                  <c:v>0.25821</c:v>
                </c:pt>
                <c:pt idx="1401">
                  <c:v>0.26241999999999999</c:v>
                </c:pt>
                <c:pt idx="1402">
                  <c:v>0.26002999999999998</c:v>
                </c:pt>
                <c:pt idx="1403">
                  <c:v>0.25917000000000001</c:v>
                </c:pt>
                <c:pt idx="1404">
                  <c:v>0.25524999999999998</c:v>
                </c:pt>
                <c:pt idx="1405">
                  <c:v>0.25974999999999998</c:v>
                </c:pt>
                <c:pt idx="1406">
                  <c:v>0.25506000000000001</c:v>
                </c:pt>
                <c:pt idx="1407">
                  <c:v>0.25566</c:v>
                </c:pt>
                <c:pt idx="1408">
                  <c:v>0.24997</c:v>
                </c:pt>
                <c:pt idx="1409">
                  <c:v>0.24736</c:v>
                </c:pt>
                <c:pt idx="1410">
                  <c:v>0.23497000000000001</c:v>
                </c:pt>
                <c:pt idx="1411">
                  <c:v>0.22850000000000001</c:v>
                </c:pt>
                <c:pt idx="1412">
                  <c:v>0.23108000000000001</c:v>
                </c:pt>
                <c:pt idx="1413">
                  <c:v>0.22750000000000001</c:v>
                </c:pt>
                <c:pt idx="1414">
                  <c:v>0.23463999999999999</c:v>
                </c:pt>
                <c:pt idx="1415">
                  <c:v>0.23294000000000001</c:v>
                </c:pt>
                <c:pt idx="1416">
                  <c:v>0.23980000000000001</c:v>
                </c:pt>
                <c:pt idx="1417">
                  <c:v>0.20993999999999999</c:v>
                </c:pt>
                <c:pt idx="1418">
                  <c:v>0.22853999999999999</c:v>
                </c:pt>
                <c:pt idx="1419">
                  <c:v>0.23005</c:v>
                </c:pt>
                <c:pt idx="1420">
                  <c:v>0.23771999999999999</c:v>
                </c:pt>
                <c:pt idx="1421">
                  <c:v>0.24165</c:v>
                </c:pt>
                <c:pt idx="1422">
                  <c:v>0.23508000000000001</c:v>
                </c:pt>
                <c:pt idx="1423">
                  <c:v>0.24051</c:v>
                </c:pt>
                <c:pt idx="1424">
                  <c:v>0.24193999999999999</c:v>
                </c:pt>
                <c:pt idx="1425">
                  <c:v>0.25135000000000002</c:v>
                </c:pt>
                <c:pt idx="1426">
                  <c:v>0.24837999999999999</c:v>
                </c:pt>
                <c:pt idx="1427">
                  <c:v>0.24579000000000001</c:v>
                </c:pt>
                <c:pt idx="1428">
                  <c:v>0.24388000000000001</c:v>
                </c:pt>
                <c:pt idx="1429">
                  <c:v>0.22567000000000001</c:v>
                </c:pt>
                <c:pt idx="1430">
                  <c:v>0.23486000000000001</c:v>
                </c:pt>
                <c:pt idx="1431">
                  <c:v>0.23502999999999999</c:v>
                </c:pt>
                <c:pt idx="1432">
                  <c:v>0.24501999999999999</c:v>
                </c:pt>
                <c:pt idx="1433">
                  <c:v>0.25091999999999998</c:v>
                </c:pt>
                <c:pt idx="1434">
                  <c:v>0.24890000000000001</c:v>
                </c:pt>
                <c:pt idx="1435">
                  <c:v>0.25083</c:v>
                </c:pt>
                <c:pt idx="1436">
                  <c:v>0.23751</c:v>
                </c:pt>
                <c:pt idx="1437">
                  <c:v>0.23985000000000001</c:v>
                </c:pt>
                <c:pt idx="1438">
                  <c:v>0.24693000000000001</c:v>
                </c:pt>
                <c:pt idx="1439">
                  <c:v>0.23511000000000001</c:v>
                </c:pt>
                <c:pt idx="1440">
                  <c:v>0.23133000000000001</c:v>
                </c:pt>
                <c:pt idx="1441">
                  <c:v>0.21690999999999999</c:v>
                </c:pt>
                <c:pt idx="1442">
                  <c:v>0.21779999999999999</c:v>
                </c:pt>
                <c:pt idx="1443">
                  <c:v>0.21765000000000001</c:v>
                </c:pt>
                <c:pt idx="1444">
                  <c:v>0.22197</c:v>
                </c:pt>
                <c:pt idx="1445">
                  <c:v>0.2301</c:v>
                </c:pt>
                <c:pt idx="1446">
                  <c:v>0.23452999999999999</c:v>
                </c:pt>
                <c:pt idx="1447">
                  <c:v>0.22636999999999999</c:v>
                </c:pt>
                <c:pt idx="1448">
                  <c:v>0.22342999999999999</c:v>
                </c:pt>
                <c:pt idx="1449">
                  <c:v>0.22087999999999999</c:v>
                </c:pt>
                <c:pt idx="1450">
                  <c:v>0.21146000000000001</c:v>
                </c:pt>
                <c:pt idx="1451">
                  <c:v>0.22039</c:v>
                </c:pt>
                <c:pt idx="1452">
                  <c:v>0.22422</c:v>
                </c:pt>
                <c:pt idx="1453">
                  <c:v>0.23047000000000001</c:v>
                </c:pt>
                <c:pt idx="1454">
                  <c:v>0.23161999999999999</c:v>
                </c:pt>
                <c:pt idx="1455">
                  <c:v>0.23419999999999999</c:v>
                </c:pt>
                <c:pt idx="1456">
                  <c:v>0.22395000000000001</c:v>
                </c:pt>
                <c:pt idx="1457">
                  <c:v>0.22797999999999999</c:v>
                </c:pt>
                <c:pt idx="1458">
                  <c:v>0.2366</c:v>
                </c:pt>
                <c:pt idx="1459">
                  <c:v>0.23415</c:v>
                </c:pt>
                <c:pt idx="1460">
                  <c:v>0.22783</c:v>
                </c:pt>
                <c:pt idx="1461">
                  <c:v>0.22764999999999999</c:v>
                </c:pt>
                <c:pt idx="1462">
                  <c:v>0.23080999999999999</c:v>
                </c:pt>
                <c:pt idx="1463">
                  <c:v>0.23558999999999999</c:v>
                </c:pt>
                <c:pt idx="1464">
                  <c:v>0.23582</c:v>
                </c:pt>
                <c:pt idx="1465">
                  <c:v>0.23108999999999999</c:v>
                </c:pt>
                <c:pt idx="1466">
                  <c:v>0.23294000000000001</c:v>
                </c:pt>
                <c:pt idx="1467">
                  <c:v>0.23397999999999999</c:v>
                </c:pt>
                <c:pt idx="1468">
                  <c:v>0.23446</c:v>
                </c:pt>
                <c:pt idx="1469">
                  <c:v>0.23455999999999999</c:v>
                </c:pt>
                <c:pt idx="1470">
                  <c:v>0.22983999999999999</c:v>
                </c:pt>
                <c:pt idx="1471">
                  <c:v>0.23136000000000001</c:v>
                </c:pt>
                <c:pt idx="1472">
                  <c:v>0.23150999999999999</c:v>
                </c:pt>
                <c:pt idx="1473">
                  <c:v>0.22614000000000001</c:v>
                </c:pt>
                <c:pt idx="1474">
                  <c:v>0.22628000000000001</c:v>
                </c:pt>
                <c:pt idx="1475">
                  <c:v>0.22711999999999999</c:v>
                </c:pt>
                <c:pt idx="1476">
                  <c:v>0.22878999999999999</c:v>
                </c:pt>
                <c:pt idx="1477">
                  <c:v>0.22064</c:v>
                </c:pt>
                <c:pt idx="1478">
                  <c:v>0.21393000000000001</c:v>
                </c:pt>
                <c:pt idx="1479">
                  <c:v>0.21410000000000001</c:v>
                </c:pt>
                <c:pt idx="1480">
                  <c:v>0.20913000000000001</c:v>
                </c:pt>
                <c:pt idx="1481">
                  <c:v>0.21348</c:v>
                </c:pt>
                <c:pt idx="1482">
                  <c:v>0.21467</c:v>
                </c:pt>
                <c:pt idx="1483">
                  <c:v>0.20938999999999999</c:v>
                </c:pt>
                <c:pt idx="1484">
                  <c:v>0.21733</c:v>
                </c:pt>
                <c:pt idx="1485">
                  <c:v>0.21215999999999999</c:v>
                </c:pt>
                <c:pt idx="1486">
                  <c:v>0.21146999999999999</c:v>
                </c:pt>
                <c:pt idx="1487">
                  <c:v>0.22134999999999999</c:v>
                </c:pt>
                <c:pt idx="1488">
                  <c:v>0.21057000000000001</c:v>
                </c:pt>
                <c:pt idx="1489">
                  <c:v>0.21260999999999999</c:v>
                </c:pt>
                <c:pt idx="1490">
                  <c:v>0.21901999999999999</c:v>
                </c:pt>
                <c:pt idx="1491">
                  <c:v>0.20280999999999999</c:v>
                </c:pt>
                <c:pt idx="1492">
                  <c:v>0.21754000000000001</c:v>
                </c:pt>
                <c:pt idx="1493">
                  <c:v>0.21661</c:v>
                </c:pt>
                <c:pt idx="1494">
                  <c:v>0.20991000000000001</c:v>
                </c:pt>
                <c:pt idx="1495">
                  <c:v>0.21618999999999999</c:v>
                </c:pt>
                <c:pt idx="1496">
                  <c:v>0.21493999999999999</c:v>
                </c:pt>
                <c:pt idx="1497">
                  <c:v>0.21612999999999999</c:v>
                </c:pt>
                <c:pt idx="1498">
                  <c:v>0.21870000000000001</c:v>
                </c:pt>
                <c:pt idx="1499">
                  <c:v>0.21514</c:v>
                </c:pt>
                <c:pt idx="1500">
                  <c:v>0.21720999999999999</c:v>
                </c:pt>
                <c:pt idx="1501">
                  <c:v>0.21773999999999999</c:v>
                </c:pt>
                <c:pt idx="1502">
                  <c:v>0.21312999999999999</c:v>
                </c:pt>
                <c:pt idx="1503">
                  <c:v>0.21629999999999999</c:v>
                </c:pt>
                <c:pt idx="1504">
                  <c:v>0.21498</c:v>
                </c:pt>
                <c:pt idx="1505">
                  <c:v>0.20607</c:v>
                </c:pt>
                <c:pt idx="1506">
                  <c:v>0.17410999999999999</c:v>
                </c:pt>
                <c:pt idx="1507">
                  <c:v>0.20502000000000001</c:v>
                </c:pt>
                <c:pt idx="1508">
                  <c:v>0.20881</c:v>
                </c:pt>
                <c:pt idx="1509">
                  <c:v>0.20938999999999999</c:v>
                </c:pt>
                <c:pt idx="1510">
                  <c:v>0.21573000000000001</c:v>
                </c:pt>
                <c:pt idx="1511">
                  <c:v>0.21293999999999999</c:v>
                </c:pt>
                <c:pt idx="1512">
                  <c:v>0.20582</c:v>
                </c:pt>
                <c:pt idx="1513">
                  <c:v>0.21052000000000001</c:v>
                </c:pt>
                <c:pt idx="1514">
                  <c:v>0.21002000000000001</c:v>
                </c:pt>
                <c:pt idx="1515">
                  <c:v>0.20793</c:v>
                </c:pt>
                <c:pt idx="1516">
                  <c:v>0.20584</c:v>
                </c:pt>
                <c:pt idx="1517">
                  <c:v>0.20668</c:v>
                </c:pt>
                <c:pt idx="1518">
                  <c:v>0.20365</c:v>
                </c:pt>
                <c:pt idx="1519">
                  <c:v>0.20741000000000001</c:v>
                </c:pt>
                <c:pt idx="1520">
                  <c:v>0.20016999999999999</c:v>
                </c:pt>
                <c:pt idx="1521">
                  <c:v>0.18936</c:v>
                </c:pt>
                <c:pt idx="1522">
                  <c:v>0.1983</c:v>
                </c:pt>
                <c:pt idx="1523">
                  <c:v>0.20357</c:v>
                </c:pt>
                <c:pt idx="1524">
                  <c:v>0.19283</c:v>
                </c:pt>
                <c:pt idx="1525">
                  <c:v>0.20763000000000001</c:v>
                </c:pt>
                <c:pt idx="1526">
                  <c:v>0.20476</c:v>
                </c:pt>
                <c:pt idx="1527">
                  <c:v>0.19950999999999999</c:v>
                </c:pt>
                <c:pt idx="1528">
                  <c:v>0.20465</c:v>
                </c:pt>
                <c:pt idx="1529">
                  <c:v>0.20177999999999999</c:v>
                </c:pt>
                <c:pt idx="1530">
                  <c:v>0.19991</c:v>
                </c:pt>
                <c:pt idx="1531">
                  <c:v>0.18808</c:v>
                </c:pt>
                <c:pt idx="1532">
                  <c:v>0.20174</c:v>
                </c:pt>
                <c:pt idx="1533">
                  <c:v>0.20587</c:v>
                </c:pt>
                <c:pt idx="1534">
                  <c:v>0.19950000000000001</c:v>
                </c:pt>
                <c:pt idx="1535">
                  <c:v>0.20427000000000001</c:v>
                </c:pt>
                <c:pt idx="1536">
                  <c:v>0.20383000000000001</c:v>
                </c:pt>
                <c:pt idx="1537">
                  <c:v>0.17649000000000001</c:v>
                </c:pt>
                <c:pt idx="1538">
                  <c:v>0.20207</c:v>
                </c:pt>
                <c:pt idx="1539">
                  <c:v>0.20024</c:v>
                </c:pt>
                <c:pt idx="1540">
                  <c:v>0.19464000000000001</c:v>
                </c:pt>
                <c:pt idx="1541">
                  <c:v>0.19874</c:v>
                </c:pt>
                <c:pt idx="1542">
                  <c:v>0.19275</c:v>
                </c:pt>
                <c:pt idx="1543">
                  <c:v>0.18315999999999999</c:v>
                </c:pt>
                <c:pt idx="1544">
                  <c:v>0.18490000000000001</c:v>
                </c:pt>
                <c:pt idx="1545">
                  <c:v>0.18231</c:v>
                </c:pt>
                <c:pt idx="1546">
                  <c:v>0.17366999999999999</c:v>
                </c:pt>
                <c:pt idx="1547">
                  <c:v>0.16979</c:v>
                </c:pt>
                <c:pt idx="1548">
                  <c:v>0.15758</c:v>
                </c:pt>
                <c:pt idx="1549">
                  <c:v>0.16405</c:v>
                </c:pt>
                <c:pt idx="1550">
                  <c:v>0.15104999999999999</c:v>
                </c:pt>
                <c:pt idx="1551">
                  <c:v>0.16162000000000001</c:v>
                </c:pt>
                <c:pt idx="1552">
                  <c:v>0.14931</c:v>
                </c:pt>
                <c:pt idx="1553">
                  <c:v>0.15608</c:v>
                </c:pt>
                <c:pt idx="1554">
                  <c:v>0.12967000000000001</c:v>
                </c:pt>
                <c:pt idx="1555">
                  <c:v>0.13830999999999999</c:v>
                </c:pt>
                <c:pt idx="1556">
                  <c:v>0.11212999999999999</c:v>
                </c:pt>
                <c:pt idx="1557">
                  <c:v>9.8142999999999994E-2</c:v>
                </c:pt>
                <c:pt idx="1558">
                  <c:v>7.5201000000000004E-2</c:v>
                </c:pt>
                <c:pt idx="1559">
                  <c:v>8.6831000000000005E-2</c:v>
                </c:pt>
                <c:pt idx="1560">
                  <c:v>4.5864000000000002E-2</c:v>
                </c:pt>
                <c:pt idx="1561">
                  <c:v>3.1112000000000001E-2</c:v>
                </c:pt>
                <c:pt idx="1562">
                  <c:v>1.4485E-2</c:v>
                </c:pt>
                <c:pt idx="1563">
                  <c:v>9.4762000000000006E-3</c:v>
                </c:pt>
                <c:pt idx="1564">
                  <c:v>3.2093E-3</c:v>
                </c:pt>
                <c:pt idx="1565">
                  <c:v>9.6577999999999996E-4</c:v>
                </c:pt>
                <c:pt idx="1566">
                  <c:v>1.2463000000000001E-3</c:v>
                </c:pt>
                <c:pt idx="1567">
                  <c:v>5.0896000000000004E-6</c:v>
                </c:pt>
                <c:pt idx="1568">
                  <c:v>6.2783999999999999E-6</c:v>
                </c:pt>
                <c:pt idx="1569">
                  <c:v>6.1337000000000002E-8</c:v>
                </c:pt>
                <c:pt idx="1570">
                  <c:v>6.1298000000000002E-6</c:v>
                </c:pt>
                <c:pt idx="1571">
                  <c:v>2.9347999999999998E-6</c:v>
                </c:pt>
                <c:pt idx="1572">
                  <c:v>2.7795000000000002E-7</c:v>
                </c:pt>
                <c:pt idx="1573">
                  <c:v>1.092E-5</c:v>
                </c:pt>
                <c:pt idx="1574">
                  <c:v>1.6643999999999999E-5</c:v>
                </c:pt>
                <c:pt idx="1575">
                  <c:v>2.6148000000000001E-10</c:v>
                </c:pt>
                <c:pt idx="1576">
                  <c:v>4.4295999999999999E-10</c:v>
                </c:pt>
                <c:pt idx="1577">
                  <c:v>7.6123000000000003E-5</c:v>
                </c:pt>
                <c:pt idx="1578">
                  <c:v>4.3129E-5</c:v>
                </c:pt>
                <c:pt idx="1579">
                  <c:v>2.1955999999999999E-4</c:v>
                </c:pt>
                <c:pt idx="1580">
                  <c:v>1.2742999999999999E-4</c:v>
                </c:pt>
                <c:pt idx="1581">
                  <c:v>8.4916000000000001E-7</c:v>
                </c:pt>
                <c:pt idx="1582">
                  <c:v>5.5797999999999997E-7</c:v>
                </c:pt>
                <c:pt idx="1583">
                  <c:v>2.2725999999999999E-5</c:v>
                </c:pt>
                <c:pt idx="1584">
                  <c:v>1.9673E-5</c:v>
                </c:pt>
                <c:pt idx="1585">
                  <c:v>4.4451000000000001E-4</c:v>
                </c:pt>
                <c:pt idx="1586">
                  <c:v>9.2325999999999997E-4</c:v>
                </c:pt>
                <c:pt idx="1587">
                  <c:v>5.4474000000000005E-4</c:v>
                </c:pt>
                <c:pt idx="1588">
                  <c:v>3.5428E-3</c:v>
                </c:pt>
                <c:pt idx="1589">
                  <c:v>3.2357000000000002E-3</c:v>
                </c:pt>
                <c:pt idx="1590">
                  <c:v>1.0707E-2</c:v>
                </c:pt>
                <c:pt idx="1591">
                  <c:v>1.6482E-2</c:v>
                </c:pt>
                <c:pt idx="1592">
                  <c:v>9.8860000000000007E-3</c:v>
                </c:pt>
                <c:pt idx="1593">
                  <c:v>2.1569000000000001E-2</c:v>
                </c:pt>
                <c:pt idx="1594">
                  <c:v>2.8114E-2</c:v>
                </c:pt>
                <c:pt idx="1595">
                  <c:v>4.8055E-2</c:v>
                </c:pt>
                <c:pt idx="1596">
                  <c:v>6.6729999999999998E-2</c:v>
                </c:pt>
                <c:pt idx="1597">
                  <c:v>7.4233999999999994E-2</c:v>
                </c:pt>
                <c:pt idx="1598">
                  <c:v>8.1625000000000003E-2</c:v>
                </c:pt>
                <c:pt idx="1599">
                  <c:v>8.4124000000000004E-2</c:v>
                </c:pt>
                <c:pt idx="1600">
                  <c:v>7.9786999999999997E-2</c:v>
                </c:pt>
                <c:pt idx="1601">
                  <c:v>3.7490999999999997E-2</c:v>
                </c:pt>
                <c:pt idx="1602">
                  <c:v>1.4747E-2</c:v>
                </c:pt>
                <c:pt idx="1603">
                  <c:v>3.9071000000000002E-2</c:v>
                </c:pt>
                <c:pt idx="1604">
                  <c:v>2.6207999999999999E-2</c:v>
                </c:pt>
                <c:pt idx="1605">
                  <c:v>4.4239000000000001E-2</c:v>
                </c:pt>
                <c:pt idx="1606">
                  <c:v>7.2778999999999996E-2</c:v>
                </c:pt>
                <c:pt idx="1607">
                  <c:v>8.3460000000000006E-2</c:v>
                </c:pt>
                <c:pt idx="1608">
                  <c:v>9.4808000000000003E-2</c:v>
                </c:pt>
                <c:pt idx="1609">
                  <c:v>8.8344000000000006E-2</c:v>
                </c:pt>
                <c:pt idx="1610">
                  <c:v>8.9635999999999993E-2</c:v>
                </c:pt>
                <c:pt idx="1611">
                  <c:v>6.6891999999999993E-2</c:v>
                </c:pt>
                <c:pt idx="1612">
                  <c:v>5.4089999999999999E-2</c:v>
                </c:pt>
                <c:pt idx="1613">
                  <c:v>6.8156999999999995E-2</c:v>
                </c:pt>
                <c:pt idx="1614">
                  <c:v>6.0962000000000002E-2</c:v>
                </c:pt>
                <c:pt idx="1615">
                  <c:v>6.4714999999999995E-2</c:v>
                </c:pt>
                <c:pt idx="1616">
                  <c:v>7.6304999999999998E-2</c:v>
                </c:pt>
                <c:pt idx="1617">
                  <c:v>8.5528000000000007E-2</c:v>
                </c:pt>
                <c:pt idx="1618">
                  <c:v>8.3847000000000005E-2</c:v>
                </c:pt>
                <c:pt idx="1619">
                  <c:v>8.7778999999999996E-2</c:v>
                </c:pt>
                <c:pt idx="1620">
                  <c:v>8.8421E-2</c:v>
                </c:pt>
                <c:pt idx="1621">
                  <c:v>8.4869E-2</c:v>
                </c:pt>
                <c:pt idx="1622">
                  <c:v>9.1771000000000005E-2</c:v>
                </c:pt>
                <c:pt idx="1623">
                  <c:v>8.8319999999999996E-2</c:v>
                </c:pt>
                <c:pt idx="1624">
                  <c:v>9.0307999999999999E-2</c:v>
                </c:pt>
                <c:pt idx="1625">
                  <c:v>8.6280999999999997E-2</c:v>
                </c:pt>
                <c:pt idx="1626">
                  <c:v>8.7303000000000006E-2</c:v>
                </c:pt>
                <c:pt idx="1627">
                  <c:v>8.8422000000000001E-2</c:v>
                </c:pt>
                <c:pt idx="1628">
                  <c:v>8.8678999999999994E-2</c:v>
                </c:pt>
                <c:pt idx="1629">
                  <c:v>8.9389999999999997E-2</c:v>
                </c:pt>
                <c:pt idx="1630">
                  <c:v>8.8132000000000002E-2</c:v>
                </c:pt>
                <c:pt idx="1631">
                  <c:v>8.3368999999999999E-2</c:v>
                </c:pt>
                <c:pt idx="1632">
                  <c:v>8.3566000000000001E-2</c:v>
                </c:pt>
                <c:pt idx="1633">
                  <c:v>8.2912E-2</c:v>
                </c:pt>
                <c:pt idx="1634">
                  <c:v>7.5175000000000006E-2</c:v>
                </c:pt>
                <c:pt idx="1635">
                  <c:v>8.0776000000000001E-2</c:v>
                </c:pt>
                <c:pt idx="1636">
                  <c:v>7.9256999999999994E-2</c:v>
                </c:pt>
                <c:pt idx="1637">
                  <c:v>8.0597000000000002E-2</c:v>
                </c:pt>
                <c:pt idx="1638">
                  <c:v>7.3457999999999996E-2</c:v>
                </c:pt>
                <c:pt idx="1639">
                  <c:v>7.7905000000000002E-2</c:v>
                </c:pt>
                <c:pt idx="1640">
                  <c:v>7.7832999999999999E-2</c:v>
                </c:pt>
                <c:pt idx="1641">
                  <c:v>7.0175000000000001E-2</c:v>
                </c:pt>
                <c:pt idx="1642">
                  <c:v>7.2946999999999998E-2</c:v>
                </c:pt>
                <c:pt idx="1643">
                  <c:v>7.8173999999999993E-2</c:v>
                </c:pt>
                <c:pt idx="1644">
                  <c:v>7.5189000000000006E-2</c:v>
                </c:pt>
                <c:pt idx="1645">
                  <c:v>7.6631000000000005E-2</c:v>
                </c:pt>
                <c:pt idx="1646">
                  <c:v>7.4399999999999994E-2</c:v>
                </c:pt>
                <c:pt idx="1647">
                  <c:v>7.4727000000000002E-2</c:v>
                </c:pt>
                <c:pt idx="1648">
                  <c:v>7.3289999999999994E-2</c:v>
                </c:pt>
                <c:pt idx="1649">
                  <c:v>7.2139999999999996E-2</c:v>
                </c:pt>
                <c:pt idx="1650">
                  <c:v>6.9911000000000001E-2</c:v>
                </c:pt>
                <c:pt idx="1651">
                  <c:v>7.1034E-2</c:v>
                </c:pt>
                <c:pt idx="1652">
                  <c:v>6.6864999999999994E-2</c:v>
                </c:pt>
                <c:pt idx="1653">
                  <c:v>6.6142999999999993E-2</c:v>
                </c:pt>
                <c:pt idx="1654">
                  <c:v>6.7354999999999998E-2</c:v>
                </c:pt>
                <c:pt idx="1655">
                  <c:v>6.4138000000000001E-2</c:v>
                </c:pt>
                <c:pt idx="1656">
                  <c:v>6.3309000000000004E-2</c:v>
                </c:pt>
                <c:pt idx="1657">
                  <c:v>6.5550999999999998E-2</c:v>
                </c:pt>
                <c:pt idx="1658">
                  <c:v>6.2389E-2</c:v>
                </c:pt>
                <c:pt idx="1659">
                  <c:v>6.2534000000000006E-2</c:v>
                </c:pt>
                <c:pt idx="1660">
                  <c:v>6.0602999999999997E-2</c:v>
                </c:pt>
                <c:pt idx="1661">
                  <c:v>5.8193000000000002E-2</c:v>
                </c:pt>
                <c:pt idx="1662">
                  <c:v>5.8543999999999999E-2</c:v>
                </c:pt>
                <c:pt idx="1663">
                  <c:v>6.3188999999999995E-2</c:v>
                </c:pt>
                <c:pt idx="1664">
                  <c:v>5.7528000000000003E-2</c:v>
                </c:pt>
                <c:pt idx="1665">
                  <c:v>5.1489E-2</c:v>
                </c:pt>
                <c:pt idx="1666">
                  <c:v>5.5626000000000002E-2</c:v>
                </c:pt>
                <c:pt idx="1667">
                  <c:v>5.6231000000000003E-2</c:v>
                </c:pt>
                <c:pt idx="1668">
                  <c:v>5.7362000000000003E-2</c:v>
                </c:pt>
                <c:pt idx="1669">
                  <c:v>4.5365999999999997E-2</c:v>
                </c:pt>
                <c:pt idx="1670">
                  <c:v>5.0868999999999998E-2</c:v>
                </c:pt>
                <c:pt idx="1671">
                  <c:v>4.1114999999999999E-2</c:v>
                </c:pt>
                <c:pt idx="1672">
                  <c:v>4.6988000000000002E-2</c:v>
                </c:pt>
                <c:pt idx="1673">
                  <c:v>4.9723999999999997E-2</c:v>
                </c:pt>
                <c:pt idx="1674">
                  <c:v>4.8909000000000001E-2</c:v>
                </c:pt>
                <c:pt idx="1675">
                  <c:v>3.0513999999999999E-2</c:v>
                </c:pt>
                <c:pt idx="1676">
                  <c:v>4.3704E-2</c:v>
                </c:pt>
                <c:pt idx="1677">
                  <c:v>4.2127999999999999E-2</c:v>
                </c:pt>
                <c:pt idx="1678">
                  <c:v>3.0525E-2</c:v>
                </c:pt>
                <c:pt idx="1679">
                  <c:v>3.6748000000000003E-2</c:v>
                </c:pt>
                <c:pt idx="1680">
                  <c:v>4.0198999999999999E-2</c:v>
                </c:pt>
                <c:pt idx="1681">
                  <c:v>4.3726000000000001E-2</c:v>
                </c:pt>
                <c:pt idx="1682">
                  <c:v>3.3286000000000003E-2</c:v>
                </c:pt>
                <c:pt idx="1683">
                  <c:v>3.3503999999999999E-2</c:v>
                </c:pt>
                <c:pt idx="1684">
                  <c:v>2.7057999999999999E-2</c:v>
                </c:pt>
                <c:pt idx="1685">
                  <c:v>2.6357999999999999E-2</c:v>
                </c:pt>
                <c:pt idx="1686">
                  <c:v>3.2801999999999998E-2</c:v>
                </c:pt>
                <c:pt idx="1687">
                  <c:v>4.4725000000000001E-2</c:v>
                </c:pt>
                <c:pt idx="1688">
                  <c:v>1.4765E-2</c:v>
                </c:pt>
                <c:pt idx="1689">
                  <c:v>4.2925999999999999E-2</c:v>
                </c:pt>
                <c:pt idx="1690">
                  <c:v>2.0656999999999998E-2</c:v>
                </c:pt>
                <c:pt idx="1691">
                  <c:v>1.3523E-2</c:v>
                </c:pt>
                <c:pt idx="1692">
                  <c:v>2.4695000000000002E-2</c:v>
                </c:pt>
                <c:pt idx="1693">
                  <c:v>3.3156999999999999E-2</c:v>
                </c:pt>
                <c:pt idx="1694">
                  <c:v>2.4008999999999999E-2</c:v>
                </c:pt>
                <c:pt idx="1695">
                  <c:v>1.6635E-2</c:v>
                </c:pt>
                <c:pt idx="1696">
                  <c:v>1.6368000000000001E-2</c:v>
                </c:pt>
                <c:pt idx="1697">
                  <c:v>7.9996000000000008E-3</c:v>
                </c:pt>
                <c:pt idx="1698">
                  <c:v>5.5840000000000004E-3</c:v>
                </c:pt>
                <c:pt idx="1699">
                  <c:v>3.4957E-3</c:v>
                </c:pt>
                <c:pt idx="1700">
                  <c:v>2.8647E-3</c:v>
                </c:pt>
                <c:pt idx="1701">
                  <c:v>7.0327999999999996E-3</c:v>
                </c:pt>
                <c:pt idx="1702">
                  <c:v>1.5123999999999999E-3</c:v>
                </c:pt>
                <c:pt idx="1703">
                  <c:v>2.2063E-3</c:v>
                </c:pt>
                <c:pt idx="1704">
                  <c:v>5.1643999999999995E-4</c:v>
                </c:pt>
                <c:pt idx="1705">
                  <c:v>3.6879000000000002E-4</c:v>
                </c:pt>
                <c:pt idx="1706">
                  <c:v>4.1193999999999999E-5</c:v>
                </c:pt>
                <c:pt idx="1707">
                  <c:v>6.3279000000000004E-7</c:v>
                </c:pt>
                <c:pt idx="1708">
                  <c:v>1.7415000000000001E-7</c:v>
                </c:pt>
                <c:pt idx="1709">
                  <c:v>3.7520999999999998E-7</c:v>
                </c:pt>
                <c:pt idx="1710">
                  <c:v>5.3469000000000002E-11</c:v>
                </c:pt>
                <c:pt idx="1711">
                  <c:v>2.8065999999999999E-13</c:v>
                </c:pt>
                <c:pt idx="1712">
                  <c:v>1.0377E-9</c:v>
                </c:pt>
                <c:pt idx="1713">
                  <c:v>3.0841999999999998E-11</c:v>
                </c:pt>
                <c:pt idx="1714">
                  <c:v>1.5846000000000001E-14</c:v>
                </c:pt>
                <c:pt idx="1715">
                  <c:v>1.5150999999999999E-18</c:v>
                </c:pt>
                <c:pt idx="1716">
                  <c:v>1.0708E-27</c:v>
                </c:pt>
                <c:pt idx="1717">
                  <c:v>3.7932999999999999E-22</c:v>
                </c:pt>
                <c:pt idx="1718">
                  <c:v>1.7064E-34</c:v>
                </c:pt>
                <c:pt idx="1719">
                  <c:v>5.4369000000000003E-31</c:v>
                </c:pt>
                <c:pt idx="1720">
                  <c:v>2.2666E-33</c:v>
                </c:pt>
                <c:pt idx="1721">
                  <c:v>4.4555999999999998E-28</c:v>
                </c:pt>
                <c:pt idx="1722">
                  <c:v>5.7591999999999999E-35</c:v>
                </c:pt>
                <c:pt idx="1723">
                  <c:v>5.8970000000000003E-34</c:v>
                </c:pt>
                <c:pt idx="1724">
                  <c:v>1.1106000000000001E-37</c:v>
                </c:pt>
                <c:pt idx="1725">
                  <c:v>5.6055999999999995E-29</c:v>
                </c:pt>
                <c:pt idx="1726">
                  <c:v>3.8378000000000002E-28</c:v>
                </c:pt>
                <c:pt idx="1727">
                  <c:v>2.8025999999999999E-45</c:v>
                </c:pt>
                <c:pt idx="1728">
                  <c:v>3.8718999999999999E-16</c:v>
                </c:pt>
                <c:pt idx="1729">
                  <c:v>1.1656999999999999E-16</c:v>
                </c:pt>
                <c:pt idx="1730">
                  <c:v>8.9291999999999994E-19</c:v>
                </c:pt>
                <c:pt idx="1731">
                  <c:v>1.4186E-19</c:v>
                </c:pt>
                <c:pt idx="1732">
                  <c:v>1.3036E-27</c:v>
                </c:pt>
                <c:pt idx="1733">
                  <c:v>2.588E-25</c:v>
                </c:pt>
                <c:pt idx="1734">
                  <c:v>1.1045000000000001E-37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1.0178E-29</c:v>
                </c:pt>
                <c:pt idx="1740">
                  <c:v>7.1014E-33</c:v>
                </c:pt>
                <c:pt idx="1741">
                  <c:v>0</c:v>
                </c:pt>
                <c:pt idx="1742">
                  <c:v>2.9273000000000002E-42</c:v>
                </c:pt>
                <c:pt idx="1743">
                  <c:v>1.1239E-35</c:v>
                </c:pt>
                <c:pt idx="1744">
                  <c:v>3.8548999999999997E-26</c:v>
                </c:pt>
                <c:pt idx="1745">
                  <c:v>5.6051999999999998E-45</c:v>
                </c:pt>
                <c:pt idx="1746">
                  <c:v>7.3093999999999998E-22</c:v>
                </c:pt>
                <c:pt idx="1747">
                  <c:v>6.0928999999999998E-19</c:v>
                </c:pt>
                <c:pt idx="1748">
                  <c:v>5.5121000000000002E-21</c:v>
                </c:pt>
                <c:pt idx="1749">
                  <c:v>2.3434999999999999E-27</c:v>
                </c:pt>
                <c:pt idx="1750">
                  <c:v>1.3223999999999999E-23</c:v>
                </c:pt>
                <c:pt idx="1751">
                  <c:v>1.6758000000000001E-28</c:v>
                </c:pt>
                <c:pt idx="1752">
                  <c:v>6.7262000000000003E-44</c:v>
                </c:pt>
                <c:pt idx="1753">
                  <c:v>0</c:v>
                </c:pt>
                <c:pt idx="1754">
                  <c:v>2.7001E-27</c:v>
                </c:pt>
                <c:pt idx="1755">
                  <c:v>8.4527999999999996E-24</c:v>
                </c:pt>
                <c:pt idx="1756">
                  <c:v>4.0359999999999998E-38</c:v>
                </c:pt>
                <c:pt idx="1757">
                  <c:v>4.8531999999999996E-34</c:v>
                </c:pt>
                <c:pt idx="1758">
                  <c:v>3.9255000000000003E-27</c:v>
                </c:pt>
                <c:pt idx="1759">
                  <c:v>1.2295000000000001E-16</c:v>
                </c:pt>
                <c:pt idx="1760">
                  <c:v>3.6591000000000001E-16</c:v>
                </c:pt>
                <c:pt idx="1761">
                  <c:v>1.6665E-12</c:v>
                </c:pt>
                <c:pt idx="1762">
                  <c:v>6.8227999999999997E-14</c:v>
                </c:pt>
                <c:pt idx="1763">
                  <c:v>4.0694999999999998E-10</c:v>
                </c:pt>
                <c:pt idx="1764">
                  <c:v>2.9018000000000003E-10</c:v>
                </c:pt>
                <c:pt idx="1765">
                  <c:v>2.0789000000000001E-11</c:v>
                </c:pt>
                <c:pt idx="1766">
                  <c:v>1.7814000000000001E-7</c:v>
                </c:pt>
                <c:pt idx="1767">
                  <c:v>3.9474999999999999E-6</c:v>
                </c:pt>
                <c:pt idx="1768">
                  <c:v>2.1532999999999999E-10</c:v>
                </c:pt>
                <c:pt idx="1769">
                  <c:v>1.9849E-7</c:v>
                </c:pt>
                <c:pt idx="1770">
                  <c:v>4.1074E-5</c:v>
                </c:pt>
                <c:pt idx="1771">
                  <c:v>1.1708000000000001E-6</c:v>
                </c:pt>
                <c:pt idx="1772">
                  <c:v>4.5424999999999998E-7</c:v>
                </c:pt>
                <c:pt idx="1773">
                  <c:v>2.5672000000000001E-5</c:v>
                </c:pt>
                <c:pt idx="1774">
                  <c:v>1.6974000000000001E-4</c:v>
                </c:pt>
                <c:pt idx="1775">
                  <c:v>6.3922000000000004E-6</c:v>
                </c:pt>
                <c:pt idx="1776">
                  <c:v>3.9662999999999998E-4</c:v>
                </c:pt>
                <c:pt idx="1777">
                  <c:v>2.5036999999999998E-4</c:v>
                </c:pt>
                <c:pt idx="1778">
                  <c:v>4.5906000000000001E-4</c:v>
                </c:pt>
                <c:pt idx="1779">
                  <c:v>1.886E-4</c:v>
                </c:pt>
                <c:pt idx="1780">
                  <c:v>2.6982E-3</c:v>
                </c:pt>
                <c:pt idx="1781">
                  <c:v>8.2182999999999996E-4</c:v>
                </c:pt>
                <c:pt idx="1782">
                  <c:v>1.1237E-4</c:v>
                </c:pt>
                <c:pt idx="1783">
                  <c:v>2.7566000000000001E-3</c:v>
                </c:pt>
                <c:pt idx="1784">
                  <c:v>1.2742000000000001E-3</c:v>
                </c:pt>
                <c:pt idx="1785">
                  <c:v>2.9315999999999999E-3</c:v>
                </c:pt>
                <c:pt idx="1786">
                  <c:v>1.0973000000000001E-3</c:v>
                </c:pt>
                <c:pt idx="1787">
                  <c:v>5.9605999999999999E-3</c:v>
                </c:pt>
                <c:pt idx="1788">
                  <c:v>6.5725000000000002E-3</c:v>
                </c:pt>
                <c:pt idx="1789">
                  <c:v>1.6479000000000001E-3</c:v>
                </c:pt>
                <c:pt idx="1790">
                  <c:v>1.4672999999999999E-3</c:v>
                </c:pt>
                <c:pt idx="1791">
                  <c:v>5.2934999999999996E-3</c:v>
                </c:pt>
                <c:pt idx="1792">
                  <c:v>2.3655E-3</c:v>
                </c:pt>
                <c:pt idx="1793">
                  <c:v>4.6549E-3</c:v>
                </c:pt>
                <c:pt idx="1794">
                  <c:v>7.5313000000000003E-3</c:v>
                </c:pt>
                <c:pt idx="1795">
                  <c:v>3.5676000000000002E-4</c:v>
                </c:pt>
                <c:pt idx="1796">
                  <c:v>8.6499000000000005E-4</c:v>
                </c:pt>
                <c:pt idx="1797">
                  <c:v>1.3548E-3</c:v>
                </c:pt>
                <c:pt idx="1798">
                  <c:v>7.0495000000000002E-3</c:v>
                </c:pt>
                <c:pt idx="1799">
                  <c:v>1.0407E-2</c:v>
                </c:pt>
                <c:pt idx="1800">
                  <c:v>4.3286000000000002E-3</c:v>
                </c:pt>
                <c:pt idx="1801">
                  <c:v>7.9442000000000002E-3</c:v>
                </c:pt>
                <c:pt idx="1802">
                  <c:v>2.9261000000000001E-3</c:v>
                </c:pt>
                <c:pt idx="1803">
                  <c:v>6.9319999999999998E-3</c:v>
                </c:pt>
                <c:pt idx="1804">
                  <c:v>5.6232000000000001E-3</c:v>
                </c:pt>
                <c:pt idx="1805">
                  <c:v>6.4143000000000002E-4</c:v>
                </c:pt>
                <c:pt idx="1806">
                  <c:v>7.5947999999999996E-3</c:v>
                </c:pt>
                <c:pt idx="1807">
                  <c:v>6.1491000000000002E-3</c:v>
                </c:pt>
                <c:pt idx="1808">
                  <c:v>2.529E-3</c:v>
                </c:pt>
                <c:pt idx="1809">
                  <c:v>2.0487000000000001E-3</c:v>
                </c:pt>
                <c:pt idx="1810">
                  <c:v>4.2598999999999996E-3</c:v>
                </c:pt>
                <c:pt idx="1811">
                  <c:v>1.0445999999999999E-3</c:v>
                </c:pt>
                <c:pt idx="1812">
                  <c:v>2.9294999999999999E-4</c:v>
                </c:pt>
                <c:pt idx="1813">
                  <c:v>6.3761E-3</c:v>
                </c:pt>
                <c:pt idx="1814">
                  <c:v>2.9458000000000002E-3</c:v>
                </c:pt>
                <c:pt idx="1815">
                  <c:v>1.7699E-3</c:v>
                </c:pt>
                <c:pt idx="1816">
                  <c:v>6.0927999999999998E-3</c:v>
                </c:pt>
                <c:pt idx="1817">
                  <c:v>3.6646000000000001E-3</c:v>
                </c:pt>
                <c:pt idx="1818">
                  <c:v>1.7876000000000001E-3</c:v>
                </c:pt>
                <c:pt idx="1819">
                  <c:v>2.408E-3</c:v>
                </c:pt>
                <c:pt idx="1820">
                  <c:v>6.6266000000000003E-4</c:v>
                </c:pt>
                <c:pt idx="1821">
                  <c:v>4.4513E-3</c:v>
                </c:pt>
                <c:pt idx="1822">
                  <c:v>9.3203000000000003E-4</c:v>
                </c:pt>
                <c:pt idx="1823">
                  <c:v>8.5523999999999995E-4</c:v>
                </c:pt>
                <c:pt idx="1824">
                  <c:v>2.2932E-3</c:v>
                </c:pt>
                <c:pt idx="1825">
                  <c:v>9.9293999999999997E-3</c:v>
                </c:pt>
                <c:pt idx="1826">
                  <c:v>3.0625000000000001E-3</c:v>
                </c:pt>
                <c:pt idx="1827">
                  <c:v>5.8246000000000001E-3</c:v>
                </c:pt>
                <c:pt idx="1828">
                  <c:v>1.1571E-2</c:v>
                </c:pt>
                <c:pt idx="1829">
                  <c:v>3.3603000000000001E-3</c:v>
                </c:pt>
                <c:pt idx="1830">
                  <c:v>3.2869000000000002E-3</c:v>
                </c:pt>
                <c:pt idx="1831">
                  <c:v>6.7457000000000003E-3</c:v>
                </c:pt>
                <c:pt idx="1832">
                  <c:v>5.6965000000000002E-3</c:v>
                </c:pt>
                <c:pt idx="1833">
                  <c:v>9.3293999999999998E-3</c:v>
                </c:pt>
                <c:pt idx="1834">
                  <c:v>1.4163E-2</c:v>
                </c:pt>
                <c:pt idx="1835">
                  <c:v>1.2645E-2</c:v>
                </c:pt>
                <c:pt idx="1836">
                  <c:v>9.3252000000000005E-3</c:v>
                </c:pt>
                <c:pt idx="1837">
                  <c:v>1.073E-2</c:v>
                </c:pt>
                <c:pt idx="1838">
                  <c:v>8.1644000000000005E-3</c:v>
                </c:pt>
                <c:pt idx="1839">
                  <c:v>4.2817000000000003E-3</c:v>
                </c:pt>
                <c:pt idx="1840">
                  <c:v>2.7196999999999998E-3</c:v>
                </c:pt>
                <c:pt idx="1841">
                  <c:v>4.4279999999999998E-4</c:v>
                </c:pt>
                <c:pt idx="1842">
                  <c:v>3.1280000000000001E-4</c:v>
                </c:pt>
                <c:pt idx="1843">
                  <c:v>1.3768E-4</c:v>
                </c:pt>
                <c:pt idx="1844">
                  <c:v>5.0237000000000003E-4</c:v>
                </c:pt>
                <c:pt idx="1845">
                  <c:v>1.6245000000000001E-3</c:v>
                </c:pt>
                <c:pt idx="1846">
                  <c:v>2.0065999999999999E-4</c:v>
                </c:pt>
                <c:pt idx="1847">
                  <c:v>3.4403999999999999E-4</c:v>
                </c:pt>
                <c:pt idx="1848">
                  <c:v>7.3625000000000001E-3</c:v>
                </c:pt>
                <c:pt idx="1849">
                  <c:v>3.7816E-3</c:v>
                </c:pt>
                <c:pt idx="1850">
                  <c:v>7.4096000000000003E-4</c:v>
                </c:pt>
                <c:pt idx="1851">
                  <c:v>2.6308E-3</c:v>
                </c:pt>
                <c:pt idx="1852">
                  <c:v>1.0029E-2</c:v>
                </c:pt>
                <c:pt idx="1853">
                  <c:v>1.2359999999999999E-3</c:v>
                </c:pt>
                <c:pt idx="1854">
                  <c:v>2.4686E-3</c:v>
                </c:pt>
                <c:pt idx="1855">
                  <c:v>1.2292E-3</c:v>
                </c:pt>
                <c:pt idx="1856">
                  <c:v>5.9757999999999999E-3</c:v>
                </c:pt>
                <c:pt idx="1857">
                  <c:v>2.8890000000000001E-3</c:v>
                </c:pt>
                <c:pt idx="1858">
                  <c:v>1.1223E-2</c:v>
                </c:pt>
                <c:pt idx="1859">
                  <c:v>8.8310000000000003E-3</c:v>
                </c:pt>
                <c:pt idx="1860">
                  <c:v>1.2336999999999999E-3</c:v>
                </c:pt>
                <c:pt idx="1861">
                  <c:v>1.7944E-3</c:v>
                </c:pt>
                <c:pt idx="1862">
                  <c:v>3.9746E-3</c:v>
                </c:pt>
                <c:pt idx="1863">
                  <c:v>3.9564999999999999E-3</c:v>
                </c:pt>
                <c:pt idx="1864">
                  <c:v>1.6269E-5</c:v>
                </c:pt>
                <c:pt idx="1865">
                  <c:v>6.0495999999999998E-5</c:v>
                </c:pt>
                <c:pt idx="1866">
                  <c:v>3.5485999999999998E-3</c:v>
                </c:pt>
                <c:pt idx="1867">
                  <c:v>4.7013999999999997E-3</c:v>
                </c:pt>
                <c:pt idx="1868">
                  <c:v>9.1470000000000006E-3</c:v>
                </c:pt>
                <c:pt idx="1869">
                  <c:v>3.4903E-3</c:v>
                </c:pt>
                <c:pt idx="1870">
                  <c:v>3.5722000000000002E-3</c:v>
                </c:pt>
                <c:pt idx="1871">
                  <c:v>8.0998000000000007E-3</c:v>
                </c:pt>
                <c:pt idx="1872">
                  <c:v>3.6641999999999998E-3</c:v>
                </c:pt>
                <c:pt idx="1873">
                  <c:v>5.2892E-3</c:v>
                </c:pt>
                <c:pt idx="1874">
                  <c:v>7.2591000000000001E-3</c:v>
                </c:pt>
                <c:pt idx="1875">
                  <c:v>3.9769999999999996E-3</c:v>
                </c:pt>
                <c:pt idx="1876">
                  <c:v>8.5387999999999992E-3</c:v>
                </c:pt>
                <c:pt idx="1877">
                  <c:v>5.1624000000000001E-3</c:v>
                </c:pt>
                <c:pt idx="1878">
                  <c:v>7.5649999999999997E-3</c:v>
                </c:pt>
                <c:pt idx="1879">
                  <c:v>9.9552000000000009E-3</c:v>
                </c:pt>
                <c:pt idx="1880">
                  <c:v>9.6445999999999997E-3</c:v>
                </c:pt>
                <c:pt idx="1881">
                  <c:v>1.2638E-2</c:v>
                </c:pt>
                <c:pt idx="1882">
                  <c:v>4.5060999999999999E-3</c:v>
                </c:pt>
                <c:pt idx="1883">
                  <c:v>7.1546999999999999E-3</c:v>
                </c:pt>
                <c:pt idx="1884">
                  <c:v>7.3543000000000002E-3</c:v>
                </c:pt>
                <c:pt idx="1885">
                  <c:v>1.3305000000000001E-2</c:v>
                </c:pt>
                <c:pt idx="1886">
                  <c:v>1.0111999999999999E-2</c:v>
                </c:pt>
                <c:pt idx="1887">
                  <c:v>8.7810000000000006E-3</c:v>
                </c:pt>
                <c:pt idx="1888">
                  <c:v>1.1672999999999999E-2</c:v>
                </c:pt>
                <c:pt idx="1889">
                  <c:v>8.1180999999999996E-3</c:v>
                </c:pt>
                <c:pt idx="1890">
                  <c:v>1.1434E-2</c:v>
                </c:pt>
                <c:pt idx="1891">
                  <c:v>1.1266999999999999E-2</c:v>
                </c:pt>
                <c:pt idx="1892">
                  <c:v>8.3937999999999999E-3</c:v>
                </c:pt>
                <c:pt idx="1893">
                  <c:v>1.2657E-2</c:v>
                </c:pt>
                <c:pt idx="1894">
                  <c:v>9.9162999999999994E-3</c:v>
                </c:pt>
                <c:pt idx="1895">
                  <c:v>1.2385999999999999E-2</c:v>
                </c:pt>
                <c:pt idx="1896">
                  <c:v>1.1051E-2</c:v>
                </c:pt>
                <c:pt idx="1897">
                  <c:v>1.1335E-2</c:v>
                </c:pt>
                <c:pt idx="1898">
                  <c:v>1.2212000000000001E-2</c:v>
                </c:pt>
                <c:pt idx="1899">
                  <c:v>1.052E-2</c:v>
                </c:pt>
                <c:pt idx="1900">
                  <c:v>1.2383E-2</c:v>
                </c:pt>
                <c:pt idx="1901">
                  <c:v>1.2031999999999999E-2</c:v>
                </c:pt>
                <c:pt idx="1902">
                  <c:v>1.1923E-2</c:v>
                </c:pt>
                <c:pt idx="1903">
                  <c:v>1.2076999999999999E-2</c:v>
                </c:pt>
                <c:pt idx="1904">
                  <c:v>1.1598000000000001E-2</c:v>
                </c:pt>
                <c:pt idx="1905">
                  <c:v>1.2226000000000001E-2</c:v>
                </c:pt>
                <c:pt idx="1906">
                  <c:v>1.1523E-2</c:v>
                </c:pt>
                <c:pt idx="1907">
                  <c:v>1.1217E-2</c:v>
                </c:pt>
                <c:pt idx="1908">
                  <c:v>9.5305000000000008E-3</c:v>
                </c:pt>
                <c:pt idx="1909">
                  <c:v>9.1011000000000009E-3</c:v>
                </c:pt>
                <c:pt idx="1910">
                  <c:v>9.6153999999999996E-3</c:v>
                </c:pt>
                <c:pt idx="1911">
                  <c:v>1.0616E-2</c:v>
                </c:pt>
                <c:pt idx="1912">
                  <c:v>9.1245000000000007E-3</c:v>
                </c:pt>
                <c:pt idx="1913">
                  <c:v>1.0872E-2</c:v>
                </c:pt>
                <c:pt idx="1914">
                  <c:v>1.0928E-2</c:v>
                </c:pt>
                <c:pt idx="1915">
                  <c:v>8.3951000000000008E-3</c:v>
                </c:pt>
                <c:pt idx="1916">
                  <c:v>8.7028000000000001E-3</c:v>
                </c:pt>
                <c:pt idx="1917">
                  <c:v>1.0255E-2</c:v>
                </c:pt>
                <c:pt idx="1918">
                  <c:v>9.2282000000000006E-3</c:v>
                </c:pt>
                <c:pt idx="1919">
                  <c:v>9.5145000000000004E-3</c:v>
                </c:pt>
                <c:pt idx="1920">
                  <c:v>9.7328999999999992E-3</c:v>
                </c:pt>
                <c:pt idx="1921">
                  <c:v>1.0328E-2</c:v>
                </c:pt>
                <c:pt idx="1922">
                  <c:v>1.0425E-2</c:v>
                </c:pt>
                <c:pt idx="1923">
                  <c:v>9.5385000000000001E-3</c:v>
                </c:pt>
                <c:pt idx="1924">
                  <c:v>9.5318E-3</c:v>
                </c:pt>
                <c:pt idx="1925">
                  <c:v>1.1686E-2</c:v>
                </c:pt>
                <c:pt idx="1926">
                  <c:v>1.0302E-2</c:v>
                </c:pt>
                <c:pt idx="1927">
                  <c:v>1.0016000000000001E-2</c:v>
                </c:pt>
                <c:pt idx="1928">
                  <c:v>1.0362E-2</c:v>
                </c:pt>
                <c:pt idx="1929">
                  <c:v>1.1549E-2</c:v>
                </c:pt>
                <c:pt idx="1930">
                  <c:v>1.0663000000000001E-2</c:v>
                </c:pt>
                <c:pt idx="1931">
                  <c:v>1.0182999999999999E-2</c:v>
                </c:pt>
                <c:pt idx="1932">
                  <c:v>1.1042E-2</c:v>
                </c:pt>
                <c:pt idx="1933">
                  <c:v>1.0978E-2</c:v>
                </c:pt>
                <c:pt idx="1934">
                  <c:v>1.0312999999999999E-2</c:v>
                </c:pt>
                <c:pt idx="1935">
                  <c:v>7.9463999999999993E-3</c:v>
                </c:pt>
                <c:pt idx="1936">
                  <c:v>4.8568999999999999E-3</c:v>
                </c:pt>
                <c:pt idx="1937">
                  <c:v>8.3788999999999999E-3</c:v>
                </c:pt>
                <c:pt idx="1938">
                  <c:v>9.4906000000000001E-3</c:v>
                </c:pt>
                <c:pt idx="1939">
                  <c:v>9.7458000000000006E-3</c:v>
                </c:pt>
                <c:pt idx="1940">
                  <c:v>1.0187999999999999E-2</c:v>
                </c:pt>
                <c:pt idx="1941">
                  <c:v>1.0937000000000001E-2</c:v>
                </c:pt>
                <c:pt idx="1942">
                  <c:v>1.0827E-2</c:v>
                </c:pt>
                <c:pt idx="1943">
                  <c:v>9.4129999999999995E-3</c:v>
                </c:pt>
                <c:pt idx="1944">
                  <c:v>9.2730999999999994E-3</c:v>
                </c:pt>
                <c:pt idx="1945">
                  <c:v>1.0429000000000001E-2</c:v>
                </c:pt>
                <c:pt idx="1946">
                  <c:v>1.0751E-2</c:v>
                </c:pt>
                <c:pt idx="1947">
                  <c:v>9.3168999999999995E-3</c:v>
                </c:pt>
                <c:pt idx="1948">
                  <c:v>8.626E-3</c:v>
                </c:pt>
                <c:pt idx="1949">
                  <c:v>8.8923000000000006E-3</c:v>
                </c:pt>
                <c:pt idx="1950">
                  <c:v>1.038E-2</c:v>
                </c:pt>
                <c:pt idx="1951">
                  <c:v>9.3340999999999997E-3</c:v>
                </c:pt>
                <c:pt idx="1952">
                  <c:v>9.0335999999999993E-3</c:v>
                </c:pt>
                <c:pt idx="1953">
                  <c:v>8.9040999999999999E-3</c:v>
                </c:pt>
                <c:pt idx="1954">
                  <c:v>8.5891000000000006E-3</c:v>
                </c:pt>
                <c:pt idx="1955">
                  <c:v>9.1649000000000001E-3</c:v>
                </c:pt>
                <c:pt idx="1956">
                  <c:v>9.0918000000000006E-3</c:v>
                </c:pt>
                <c:pt idx="1957">
                  <c:v>9.6158000000000007E-3</c:v>
                </c:pt>
                <c:pt idx="1958">
                  <c:v>8.8497999999999997E-3</c:v>
                </c:pt>
                <c:pt idx="1959">
                  <c:v>7.7891000000000002E-3</c:v>
                </c:pt>
                <c:pt idx="1960">
                  <c:v>8.9055999999999996E-3</c:v>
                </c:pt>
                <c:pt idx="1961">
                  <c:v>9.8987999999999993E-3</c:v>
                </c:pt>
                <c:pt idx="1962">
                  <c:v>9.3413999999999997E-3</c:v>
                </c:pt>
                <c:pt idx="1963">
                  <c:v>8.2771000000000008E-3</c:v>
                </c:pt>
                <c:pt idx="1964">
                  <c:v>7.7866999999999997E-3</c:v>
                </c:pt>
                <c:pt idx="1965">
                  <c:v>9.6907999999999994E-3</c:v>
                </c:pt>
                <c:pt idx="1966">
                  <c:v>9.5402000000000004E-3</c:v>
                </c:pt>
                <c:pt idx="1967">
                  <c:v>9.6267999999999996E-3</c:v>
                </c:pt>
                <c:pt idx="1968">
                  <c:v>7.7190000000000002E-3</c:v>
                </c:pt>
                <c:pt idx="1969">
                  <c:v>9.0066E-3</c:v>
                </c:pt>
                <c:pt idx="1970">
                  <c:v>8.8097000000000002E-3</c:v>
                </c:pt>
                <c:pt idx="1971">
                  <c:v>8.8568999999999991E-3</c:v>
                </c:pt>
                <c:pt idx="1972">
                  <c:v>8.5365000000000007E-3</c:v>
                </c:pt>
                <c:pt idx="1973">
                  <c:v>8.0196999999999994E-3</c:v>
                </c:pt>
                <c:pt idx="1974">
                  <c:v>8.1247999999999997E-3</c:v>
                </c:pt>
                <c:pt idx="1975">
                  <c:v>7.3838999999999997E-3</c:v>
                </c:pt>
                <c:pt idx="1976">
                  <c:v>6.7831999999999996E-3</c:v>
                </c:pt>
                <c:pt idx="1977">
                  <c:v>6.5542999999999999E-3</c:v>
                </c:pt>
                <c:pt idx="1978">
                  <c:v>6.7926000000000002E-3</c:v>
                </c:pt>
                <c:pt idx="1979">
                  <c:v>6.9027999999999997E-3</c:v>
                </c:pt>
                <c:pt idx="1980">
                  <c:v>7.4983000000000003E-3</c:v>
                </c:pt>
                <c:pt idx="1981">
                  <c:v>7.9486999999999995E-3</c:v>
                </c:pt>
                <c:pt idx="1982">
                  <c:v>7.9500000000000005E-3</c:v>
                </c:pt>
                <c:pt idx="1983">
                  <c:v>7.156E-3</c:v>
                </c:pt>
                <c:pt idx="1984">
                  <c:v>7.0070000000000002E-3</c:v>
                </c:pt>
                <c:pt idx="1985">
                  <c:v>6.9664999999999996E-3</c:v>
                </c:pt>
                <c:pt idx="1986">
                  <c:v>6.8713999999999997E-3</c:v>
                </c:pt>
                <c:pt idx="1987">
                  <c:v>7.0698999999999996E-3</c:v>
                </c:pt>
                <c:pt idx="1988">
                  <c:v>7.3743000000000003E-3</c:v>
                </c:pt>
                <c:pt idx="1989">
                  <c:v>7.4228000000000002E-3</c:v>
                </c:pt>
                <c:pt idx="1990">
                  <c:v>7.5613E-3</c:v>
                </c:pt>
                <c:pt idx="1991">
                  <c:v>7.6474999999999998E-3</c:v>
                </c:pt>
                <c:pt idx="1992">
                  <c:v>7.7399000000000001E-3</c:v>
                </c:pt>
                <c:pt idx="1993">
                  <c:v>7.7679000000000003E-3</c:v>
                </c:pt>
                <c:pt idx="1994">
                  <c:v>7.8253000000000003E-3</c:v>
                </c:pt>
                <c:pt idx="1995">
                  <c:v>7.6997000000000003E-3</c:v>
                </c:pt>
                <c:pt idx="1996">
                  <c:v>7.528E-3</c:v>
                </c:pt>
                <c:pt idx="1997">
                  <c:v>7.4048999999999999E-3</c:v>
                </c:pt>
                <c:pt idx="1998">
                  <c:v>7.4503E-3</c:v>
                </c:pt>
                <c:pt idx="1999">
                  <c:v>7.3894E-3</c:v>
                </c:pt>
                <c:pt idx="2000">
                  <c:v>7.2262999999999997E-3</c:v>
                </c:pt>
                <c:pt idx="2001">
                  <c:v>7.1199000000000002E-3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75-47EB-93B3-09EED7ECE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242512"/>
        <c:axId val="1"/>
      </c:scatterChart>
      <c:valAx>
        <c:axId val="1031242512"/>
        <c:scaling>
          <c:orientation val="minMax"/>
          <c:max val="4000"/>
          <c:min val="25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Garamond"/>
                    <a:ea typeface="AGaramond"/>
                    <a:cs typeface="AGaramond"/>
                  </a:defRPr>
                </a:pPr>
                <a:r>
                  <a:rPr lang="es-CO"/>
                  <a:t>Wavelength nm</a:t>
                </a:r>
              </a:p>
            </c:rich>
          </c:tx>
          <c:layout>
            <c:manualLayout>
              <c:xMode val="edge"/>
              <c:yMode val="edge"/>
              <c:x val="0.45394004082822981"/>
              <c:y val="0.9461664655674385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Garamond"/>
                <a:ea typeface="AGaramond"/>
                <a:cs typeface="AGaramond"/>
              </a:defRPr>
            </a:pPr>
            <a:endParaRPr lang="es-CO"/>
          </a:p>
        </c:txPr>
        <c:crossAx val="1"/>
        <c:crosses val="autoZero"/>
        <c:crossBetween val="midCat"/>
        <c:majorUnit val="250"/>
        <c:minorUnit val="250"/>
      </c:valAx>
      <c:valAx>
        <c:axId val="1"/>
        <c:scaling>
          <c:orientation val="minMax"/>
          <c:max val="2.2000000000000002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Garamond"/>
                    <a:ea typeface="AGaramond"/>
                    <a:cs typeface="AGaramond"/>
                  </a:defRPr>
                </a:pPr>
                <a:r>
                  <a:rPr lang="es-CO" sz="1000" b="1" i="0" u="none" strike="noStrike" baseline="0">
                    <a:solidFill>
                      <a:srgbClr val="000000"/>
                    </a:solidFill>
                    <a:latin typeface="AGaramond"/>
                  </a:rPr>
                  <a:t>Spectral Irradiance W m</a:t>
                </a:r>
                <a:r>
                  <a:rPr lang="es-CO" sz="1000" b="1" i="0" u="none" strike="noStrike" baseline="30000">
                    <a:solidFill>
                      <a:srgbClr val="000000"/>
                    </a:solidFill>
                    <a:latin typeface="AGaramond"/>
                  </a:rPr>
                  <a:t>-2</a:t>
                </a:r>
                <a:r>
                  <a:rPr lang="es-CO" sz="1000" b="1" i="0" u="none" strike="noStrike" baseline="0">
                    <a:solidFill>
                      <a:srgbClr val="000000"/>
                    </a:solidFill>
                    <a:latin typeface="AGaramond"/>
                  </a:rPr>
                  <a:t> nm </a:t>
                </a:r>
                <a:r>
                  <a:rPr lang="es-CO" sz="1000" b="1" i="0" u="none" strike="noStrike" baseline="30000">
                    <a:solidFill>
                      <a:srgbClr val="000000"/>
                    </a:solidFill>
                    <a:latin typeface="AGaramond"/>
                  </a:rPr>
                  <a:t>-1</a:t>
                </a:r>
              </a:p>
            </c:rich>
          </c:tx>
          <c:layout>
            <c:manualLayout>
              <c:xMode val="edge"/>
              <c:yMode val="edge"/>
              <c:x val="5.5493729950422867E-3"/>
              <c:y val="0.3425775518377210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Garamond"/>
                <a:ea typeface="AGaramond"/>
                <a:cs typeface="AGaramond"/>
              </a:defRPr>
            </a:pPr>
            <a:endParaRPr lang="es-CO"/>
          </a:p>
        </c:txPr>
        <c:crossAx val="1031242512"/>
        <c:crosses val="autoZero"/>
        <c:crossBetween val="midCat"/>
        <c:majorUnit val="0.2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4639288422280547"/>
          <c:y val="0.19738991210806017"/>
          <c:w val="0.3007769028871391"/>
          <c:h val="0.1044045447567985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Garamond"/>
              <a:ea typeface="AGaramond"/>
              <a:cs typeface="AGaramond"/>
            </a:defRPr>
          </a:pPr>
          <a:endParaRPr lang="es-CO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Garamond"/>
          <a:ea typeface="AGaramond"/>
          <a:cs typeface="AGaramond"/>
        </a:defRPr>
      </a:pPr>
      <a:endParaRPr lang="es-C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SMARTS2!$G$3</c:f>
              <c:strCache>
                <c:ptCount val="1"/>
                <c:pt idx="0">
                  <c:v>Etr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SMARTS2!$A$5:$A$2006</c:f>
              <c:numCache>
                <c:formatCode>0.0</c:formatCode>
                <c:ptCount val="2002"/>
                <c:pt idx="0">
                  <c:v>280</c:v>
                </c:pt>
                <c:pt idx="1">
                  <c:v>280.5</c:v>
                </c:pt>
                <c:pt idx="2">
                  <c:v>281</c:v>
                </c:pt>
                <c:pt idx="3">
                  <c:v>281.5</c:v>
                </c:pt>
                <c:pt idx="4">
                  <c:v>282</c:v>
                </c:pt>
                <c:pt idx="5">
                  <c:v>282.5</c:v>
                </c:pt>
                <c:pt idx="6">
                  <c:v>283</c:v>
                </c:pt>
                <c:pt idx="7">
                  <c:v>283.5</c:v>
                </c:pt>
                <c:pt idx="8">
                  <c:v>284</c:v>
                </c:pt>
                <c:pt idx="9">
                  <c:v>284.5</c:v>
                </c:pt>
                <c:pt idx="10">
                  <c:v>285</c:v>
                </c:pt>
                <c:pt idx="11">
                  <c:v>285.5</c:v>
                </c:pt>
                <c:pt idx="12">
                  <c:v>286</c:v>
                </c:pt>
                <c:pt idx="13">
                  <c:v>286.5</c:v>
                </c:pt>
                <c:pt idx="14">
                  <c:v>287</c:v>
                </c:pt>
                <c:pt idx="15">
                  <c:v>287.5</c:v>
                </c:pt>
                <c:pt idx="16">
                  <c:v>288</c:v>
                </c:pt>
                <c:pt idx="17">
                  <c:v>288.5</c:v>
                </c:pt>
                <c:pt idx="18">
                  <c:v>289</c:v>
                </c:pt>
                <c:pt idx="19">
                  <c:v>289.5</c:v>
                </c:pt>
                <c:pt idx="20">
                  <c:v>290</c:v>
                </c:pt>
                <c:pt idx="21">
                  <c:v>290.5</c:v>
                </c:pt>
                <c:pt idx="22">
                  <c:v>291</c:v>
                </c:pt>
                <c:pt idx="23">
                  <c:v>291.5</c:v>
                </c:pt>
                <c:pt idx="24">
                  <c:v>292</c:v>
                </c:pt>
                <c:pt idx="25">
                  <c:v>292.5</c:v>
                </c:pt>
                <c:pt idx="26">
                  <c:v>293</c:v>
                </c:pt>
                <c:pt idx="27">
                  <c:v>293.5</c:v>
                </c:pt>
                <c:pt idx="28">
                  <c:v>294</c:v>
                </c:pt>
                <c:pt idx="29">
                  <c:v>294.5</c:v>
                </c:pt>
                <c:pt idx="30">
                  <c:v>295</c:v>
                </c:pt>
                <c:pt idx="31">
                  <c:v>295.5</c:v>
                </c:pt>
                <c:pt idx="32">
                  <c:v>296</c:v>
                </c:pt>
                <c:pt idx="33">
                  <c:v>296.5</c:v>
                </c:pt>
                <c:pt idx="34">
                  <c:v>297</c:v>
                </c:pt>
                <c:pt idx="35">
                  <c:v>297.5</c:v>
                </c:pt>
                <c:pt idx="36">
                  <c:v>298</c:v>
                </c:pt>
                <c:pt idx="37">
                  <c:v>298.5</c:v>
                </c:pt>
                <c:pt idx="38">
                  <c:v>299</c:v>
                </c:pt>
                <c:pt idx="39">
                  <c:v>299.5</c:v>
                </c:pt>
                <c:pt idx="40">
                  <c:v>300</c:v>
                </c:pt>
                <c:pt idx="41">
                  <c:v>300.5</c:v>
                </c:pt>
                <c:pt idx="42">
                  <c:v>301</c:v>
                </c:pt>
                <c:pt idx="43">
                  <c:v>301.5</c:v>
                </c:pt>
                <c:pt idx="44">
                  <c:v>302</c:v>
                </c:pt>
                <c:pt idx="45">
                  <c:v>302.5</c:v>
                </c:pt>
                <c:pt idx="46">
                  <c:v>303</c:v>
                </c:pt>
                <c:pt idx="47">
                  <c:v>303.5</c:v>
                </c:pt>
                <c:pt idx="48">
                  <c:v>304</c:v>
                </c:pt>
                <c:pt idx="49">
                  <c:v>304.5</c:v>
                </c:pt>
                <c:pt idx="50">
                  <c:v>305</c:v>
                </c:pt>
                <c:pt idx="51">
                  <c:v>305.5</c:v>
                </c:pt>
                <c:pt idx="52">
                  <c:v>306</c:v>
                </c:pt>
                <c:pt idx="53">
                  <c:v>306.5</c:v>
                </c:pt>
                <c:pt idx="54">
                  <c:v>307</c:v>
                </c:pt>
                <c:pt idx="55">
                  <c:v>307.5</c:v>
                </c:pt>
                <c:pt idx="56">
                  <c:v>308</c:v>
                </c:pt>
                <c:pt idx="57">
                  <c:v>308.5</c:v>
                </c:pt>
                <c:pt idx="58">
                  <c:v>309</c:v>
                </c:pt>
                <c:pt idx="59">
                  <c:v>309.5</c:v>
                </c:pt>
                <c:pt idx="60">
                  <c:v>310</c:v>
                </c:pt>
                <c:pt idx="61">
                  <c:v>310.5</c:v>
                </c:pt>
                <c:pt idx="62">
                  <c:v>311</c:v>
                </c:pt>
                <c:pt idx="63">
                  <c:v>311.5</c:v>
                </c:pt>
                <c:pt idx="64">
                  <c:v>312</c:v>
                </c:pt>
                <c:pt idx="65">
                  <c:v>312.5</c:v>
                </c:pt>
                <c:pt idx="66">
                  <c:v>313</c:v>
                </c:pt>
                <c:pt idx="67">
                  <c:v>313.5</c:v>
                </c:pt>
                <c:pt idx="68">
                  <c:v>314</c:v>
                </c:pt>
                <c:pt idx="69">
                  <c:v>314.5</c:v>
                </c:pt>
                <c:pt idx="70">
                  <c:v>315</c:v>
                </c:pt>
                <c:pt idx="71">
                  <c:v>315.5</c:v>
                </c:pt>
                <c:pt idx="72">
                  <c:v>316</c:v>
                </c:pt>
                <c:pt idx="73">
                  <c:v>316.5</c:v>
                </c:pt>
                <c:pt idx="74">
                  <c:v>317</c:v>
                </c:pt>
                <c:pt idx="75">
                  <c:v>317.5</c:v>
                </c:pt>
                <c:pt idx="76">
                  <c:v>318</c:v>
                </c:pt>
                <c:pt idx="77">
                  <c:v>318.5</c:v>
                </c:pt>
                <c:pt idx="78">
                  <c:v>319</c:v>
                </c:pt>
                <c:pt idx="79">
                  <c:v>319.5</c:v>
                </c:pt>
                <c:pt idx="80">
                  <c:v>320</c:v>
                </c:pt>
                <c:pt idx="81">
                  <c:v>320.5</c:v>
                </c:pt>
                <c:pt idx="82">
                  <c:v>321</c:v>
                </c:pt>
                <c:pt idx="83">
                  <c:v>321.5</c:v>
                </c:pt>
                <c:pt idx="84">
                  <c:v>322</c:v>
                </c:pt>
                <c:pt idx="85">
                  <c:v>322.5</c:v>
                </c:pt>
                <c:pt idx="86">
                  <c:v>323</c:v>
                </c:pt>
                <c:pt idx="87">
                  <c:v>323.5</c:v>
                </c:pt>
                <c:pt idx="88">
                  <c:v>324</c:v>
                </c:pt>
                <c:pt idx="89">
                  <c:v>324.5</c:v>
                </c:pt>
                <c:pt idx="90">
                  <c:v>325</c:v>
                </c:pt>
                <c:pt idx="91">
                  <c:v>325.5</c:v>
                </c:pt>
                <c:pt idx="92">
                  <c:v>326</c:v>
                </c:pt>
                <c:pt idx="93">
                  <c:v>326.5</c:v>
                </c:pt>
                <c:pt idx="94">
                  <c:v>327</c:v>
                </c:pt>
                <c:pt idx="95">
                  <c:v>327.5</c:v>
                </c:pt>
                <c:pt idx="96">
                  <c:v>328</c:v>
                </c:pt>
                <c:pt idx="97">
                  <c:v>328.5</c:v>
                </c:pt>
                <c:pt idx="98">
                  <c:v>329</c:v>
                </c:pt>
                <c:pt idx="99">
                  <c:v>329.5</c:v>
                </c:pt>
                <c:pt idx="100">
                  <c:v>330</c:v>
                </c:pt>
                <c:pt idx="101">
                  <c:v>330.5</c:v>
                </c:pt>
                <c:pt idx="102">
                  <c:v>331</c:v>
                </c:pt>
                <c:pt idx="103">
                  <c:v>331.5</c:v>
                </c:pt>
                <c:pt idx="104">
                  <c:v>332</c:v>
                </c:pt>
                <c:pt idx="105">
                  <c:v>332.5</c:v>
                </c:pt>
                <c:pt idx="106">
                  <c:v>333</c:v>
                </c:pt>
                <c:pt idx="107">
                  <c:v>333.5</c:v>
                </c:pt>
                <c:pt idx="108">
                  <c:v>334</c:v>
                </c:pt>
                <c:pt idx="109">
                  <c:v>334.5</c:v>
                </c:pt>
                <c:pt idx="110">
                  <c:v>335</c:v>
                </c:pt>
                <c:pt idx="111">
                  <c:v>335.5</c:v>
                </c:pt>
                <c:pt idx="112">
                  <c:v>336</c:v>
                </c:pt>
                <c:pt idx="113">
                  <c:v>336.5</c:v>
                </c:pt>
                <c:pt idx="114">
                  <c:v>337</c:v>
                </c:pt>
                <c:pt idx="115">
                  <c:v>337.5</c:v>
                </c:pt>
                <c:pt idx="116">
                  <c:v>338</c:v>
                </c:pt>
                <c:pt idx="117">
                  <c:v>338.5</c:v>
                </c:pt>
                <c:pt idx="118">
                  <c:v>339</c:v>
                </c:pt>
                <c:pt idx="119">
                  <c:v>339.5</c:v>
                </c:pt>
                <c:pt idx="120">
                  <c:v>340</c:v>
                </c:pt>
                <c:pt idx="121">
                  <c:v>340.5</c:v>
                </c:pt>
                <c:pt idx="122">
                  <c:v>341</c:v>
                </c:pt>
                <c:pt idx="123">
                  <c:v>341.5</c:v>
                </c:pt>
                <c:pt idx="124">
                  <c:v>342</c:v>
                </c:pt>
                <c:pt idx="125">
                  <c:v>342.5</c:v>
                </c:pt>
                <c:pt idx="126">
                  <c:v>343</c:v>
                </c:pt>
                <c:pt idx="127">
                  <c:v>343.5</c:v>
                </c:pt>
                <c:pt idx="128">
                  <c:v>344</c:v>
                </c:pt>
                <c:pt idx="129">
                  <c:v>344.5</c:v>
                </c:pt>
                <c:pt idx="130">
                  <c:v>345</c:v>
                </c:pt>
                <c:pt idx="131">
                  <c:v>345.5</c:v>
                </c:pt>
                <c:pt idx="132">
                  <c:v>346</c:v>
                </c:pt>
                <c:pt idx="133">
                  <c:v>346.5</c:v>
                </c:pt>
                <c:pt idx="134">
                  <c:v>347</c:v>
                </c:pt>
                <c:pt idx="135">
                  <c:v>347.5</c:v>
                </c:pt>
                <c:pt idx="136">
                  <c:v>348</c:v>
                </c:pt>
                <c:pt idx="137">
                  <c:v>348.5</c:v>
                </c:pt>
                <c:pt idx="138">
                  <c:v>349</c:v>
                </c:pt>
                <c:pt idx="139">
                  <c:v>349.5</c:v>
                </c:pt>
                <c:pt idx="140">
                  <c:v>350</c:v>
                </c:pt>
                <c:pt idx="141">
                  <c:v>350.5</c:v>
                </c:pt>
                <c:pt idx="142">
                  <c:v>351</c:v>
                </c:pt>
                <c:pt idx="143">
                  <c:v>351.5</c:v>
                </c:pt>
                <c:pt idx="144">
                  <c:v>352</c:v>
                </c:pt>
                <c:pt idx="145">
                  <c:v>352.5</c:v>
                </c:pt>
                <c:pt idx="146">
                  <c:v>353</c:v>
                </c:pt>
                <c:pt idx="147">
                  <c:v>353.5</c:v>
                </c:pt>
                <c:pt idx="148">
                  <c:v>354</c:v>
                </c:pt>
                <c:pt idx="149">
                  <c:v>354.5</c:v>
                </c:pt>
                <c:pt idx="150">
                  <c:v>355</c:v>
                </c:pt>
                <c:pt idx="151">
                  <c:v>355.5</c:v>
                </c:pt>
                <c:pt idx="152">
                  <c:v>356</c:v>
                </c:pt>
                <c:pt idx="153">
                  <c:v>356.5</c:v>
                </c:pt>
                <c:pt idx="154">
                  <c:v>357</c:v>
                </c:pt>
                <c:pt idx="155">
                  <c:v>357.5</c:v>
                </c:pt>
                <c:pt idx="156">
                  <c:v>358</c:v>
                </c:pt>
                <c:pt idx="157">
                  <c:v>358.5</c:v>
                </c:pt>
                <c:pt idx="158">
                  <c:v>359</c:v>
                </c:pt>
                <c:pt idx="159">
                  <c:v>359.5</c:v>
                </c:pt>
                <c:pt idx="160">
                  <c:v>360</c:v>
                </c:pt>
                <c:pt idx="161">
                  <c:v>360.5</c:v>
                </c:pt>
                <c:pt idx="162">
                  <c:v>361</c:v>
                </c:pt>
                <c:pt idx="163">
                  <c:v>361.5</c:v>
                </c:pt>
                <c:pt idx="164">
                  <c:v>362</c:v>
                </c:pt>
                <c:pt idx="165">
                  <c:v>362.5</c:v>
                </c:pt>
                <c:pt idx="166">
                  <c:v>363</c:v>
                </c:pt>
                <c:pt idx="167">
                  <c:v>363.5</c:v>
                </c:pt>
                <c:pt idx="168">
                  <c:v>364</c:v>
                </c:pt>
                <c:pt idx="169">
                  <c:v>364.5</c:v>
                </c:pt>
                <c:pt idx="170">
                  <c:v>365</c:v>
                </c:pt>
                <c:pt idx="171">
                  <c:v>365.5</c:v>
                </c:pt>
                <c:pt idx="172">
                  <c:v>366</c:v>
                </c:pt>
                <c:pt idx="173">
                  <c:v>366.5</c:v>
                </c:pt>
                <c:pt idx="174">
                  <c:v>367</c:v>
                </c:pt>
                <c:pt idx="175">
                  <c:v>367.5</c:v>
                </c:pt>
                <c:pt idx="176">
                  <c:v>368</c:v>
                </c:pt>
                <c:pt idx="177">
                  <c:v>368.5</c:v>
                </c:pt>
                <c:pt idx="178">
                  <c:v>369</c:v>
                </c:pt>
                <c:pt idx="179">
                  <c:v>369.5</c:v>
                </c:pt>
                <c:pt idx="180">
                  <c:v>370</c:v>
                </c:pt>
                <c:pt idx="181">
                  <c:v>370.5</c:v>
                </c:pt>
                <c:pt idx="182">
                  <c:v>371</c:v>
                </c:pt>
                <c:pt idx="183">
                  <c:v>371.5</c:v>
                </c:pt>
                <c:pt idx="184">
                  <c:v>372</c:v>
                </c:pt>
                <c:pt idx="185">
                  <c:v>372.5</c:v>
                </c:pt>
                <c:pt idx="186">
                  <c:v>373</c:v>
                </c:pt>
                <c:pt idx="187">
                  <c:v>373.5</c:v>
                </c:pt>
                <c:pt idx="188">
                  <c:v>374</c:v>
                </c:pt>
                <c:pt idx="189">
                  <c:v>374.5</c:v>
                </c:pt>
                <c:pt idx="190">
                  <c:v>375</c:v>
                </c:pt>
                <c:pt idx="191">
                  <c:v>375.5</c:v>
                </c:pt>
                <c:pt idx="192">
                  <c:v>376</c:v>
                </c:pt>
                <c:pt idx="193">
                  <c:v>376.5</c:v>
                </c:pt>
                <c:pt idx="194">
                  <c:v>377</c:v>
                </c:pt>
                <c:pt idx="195">
                  <c:v>377.5</c:v>
                </c:pt>
                <c:pt idx="196">
                  <c:v>378</c:v>
                </c:pt>
                <c:pt idx="197">
                  <c:v>378.5</c:v>
                </c:pt>
                <c:pt idx="198">
                  <c:v>379</c:v>
                </c:pt>
                <c:pt idx="199">
                  <c:v>379.5</c:v>
                </c:pt>
                <c:pt idx="200">
                  <c:v>380</c:v>
                </c:pt>
                <c:pt idx="201">
                  <c:v>380.5</c:v>
                </c:pt>
                <c:pt idx="202">
                  <c:v>381</c:v>
                </c:pt>
                <c:pt idx="203">
                  <c:v>381.5</c:v>
                </c:pt>
                <c:pt idx="204">
                  <c:v>382</c:v>
                </c:pt>
                <c:pt idx="205">
                  <c:v>382.5</c:v>
                </c:pt>
                <c:pt idx="206">
                  <c:v>383</c:v>
                </c:pt>
                <c:pt idx="207">
                  <c:v>383.5</c:v>
                </c:pt>
                <c:pt idx="208">
                  <c:v>384</c:v>
                </c:pt>
                <c:pt idx="209">
                  <c:v>384.5</c:v>
                </c:pt>
                <c:pt idx="210">
                  <c:v>385</c:v>
                </c:pt>
                <c:pt idx="211">
                  <c:v>385.5</c:v>
                </c:pt>
                <c:pt idx="212">
                  <c:v>386</c:v>
                </c:pt>
                <c:pt idx="213">
                  <c:v>386.5</c:v>
                </c:pt>
                <c:pt idx="214">
                  <c:v>387</c:v>
                </c:pt>
                <c:pt idx="215">
                  <c:v>387.5</c:v>
                </c:pt>
                <c:pt idx="216">
                  <c:v>388</c:v>
                </c:pt>
                <c:pt idx="217">
                  <c:v>388.5</c:v>
                </c:pt>
                <c:pt idx="218">
                  <c:v>389</c:v>
                </c:pt>
                <c:pt idx="219">
                  <c:v>389.5</c:v>
                </c:pt>
                <c:pt idx="220">
                  <c:v>390</c:v>
                </c:pt>
                <c:pt idx="221">
                  <c:v>390.5</c:v>
                </c:pt>
                <c:pt idx="222">
                  <c:v>391</c:v>
                </c:pt>
                <c:pt idx="223">
                  <c:v>391.5</c:v>
                </c:pt>
                <c:pt idx="224">
                  <c:v>392</c:v>
                </c:pt>
                <c:pt idx="225">
                  <c:v>392.5</c:v>
                </c:pt>
                <c:pt idx="226">
                  <c:v>393</c:v>
                </c:pt>
                <c:pt idx="227">
                  <c:v>393.5</c:v>
                </c:pt>
                <c:pt idx="228">
                  <c:v>394</c:v>
                </c:pt>
                <c:pt idx="229">
                  <c:v>394.5</c:v>
                </c:pt>
                <c:pt idx="230">
                  <c:v>395</c:v>
                </c:pt>
                <c:pt idx="231">
                  <c:v>395.5</c:v>
                </c:pt>
                <c:pt idx="232">
                  <c:v>396</c:v>
                </c:pt>
                <c:pt idx="233">
                  <c:v>396.5</c:v>
                </c:pt>
                <c:pt idx="234">
                  <c:v>397</c:v>
                </c:pt>
                <c:pt idx="235">
                  <c:v>397.5</c:v>
                </c:pt>
                <c:pt idx="236">
                  <c:v>398</c:v>
                </c:pt>
                <c:pt idx="237">
                  <c:v>398.5</c:v>
                </c:pt>
                <c:pt idx="238">
                  <c:v>399</c:v>
                </c:pt>
                <c:pt idx="239">
                  <c:v>399.5</c:v>
                </c:pt>
                <c:pt idx="240">
                  <c:v>400</c:v>
                </c:pt>
                <c:pt idx="241">
                  <c:v>401</c:v>
                </c:pt>
                <c:pt idx="242">
                  <c:v>402</c:v>
                </c:pt>
                <c:pt idx="243">
                  <c:v>403</c:v>
                </c:pt>
                <c:pt idx="244">
                  <c:v>404</c:v>
                </c:pt>
                <c:pt idx="245">
                  <c:v>405</c:v>
                </c:pt>
                <c:pt idx="246">
                  <c:v>406</c:v>
                </c:pt>
                <c:pt idx="247">
                  <c:v>407</c:v>
                </c:pt>
                <c:pt idx="248">
                  <c:v>408</c:v>
                </c:pt>
                <c:pt idx="249">
                  <c:v>409</c:v>
                </c:pt>
                <c:pt idx="250">
                  <c:v>410</c:v>
                </c:pt>
                <c:pt idx="251">
                  <c:v>411</c:v>
                </c:pt>
                <c:pt idx="252">
                  <c:v>412</c:v>
                </c:pt>
                <c:pt idx="253">
                  <c:v>413</c:v>
                </c:pt>
                <c:pt idx="254">
                  <c:v>414</c:v>
                </c:pt>
                <c:pt idx="255">
                  <c:v>415</c:v>
                </c:pt>
                <c:pt idx="256">
                  <c:v>416</c:v>
                </c:pt>
                <c:pt idx="257">
                  <c:v>417</c:v>
                </c:pt>
                <c:pt idx="258">
                  <c:v>418</c:v>
                </c:pt>
                <c:pt idx="259">
                  <c:v>419</c:v>
                </c:pt>
                <c:pt idx="260">
                  <c:v>420</c:v>
                </c:pt>
                <c:pt idx="261">
                  <c:v>421</c:v>
                </c:pt>
                <c:pt idx="262">
                  <c:v>422</c:v>
                </c:pt>
                <c:pt idx="263">
                  <c:v>423</c:v>
                </c:pt>
                <c:pt idx="264">
                  <c:v>424</c:v>
                </c:pt>
                <c:pt idx="265">
                  <c:v>425</c:v>
                </c:pt>
                <c:pt idx="266">
                  <c:v>426</c:v>
                </c:pt>
                <c:pt idx="267">
                  <c:v>427</c:v>
                </c:pt>
                <c:pt idx="268">
                  <c:v>428</c:v>
                </c:pt>
                <c:pt idx="269">
                  <c:v>429</c:v>
                </c:pt>
                <c:pt idx="270">
                  <c:v>430</c:v>
                </c:pt>
                <c:pt idx="271">
                  <c:v>431</c:v>
                </c:pt>
                <c:pt idx="272">
                  <c:v>432</c:v>
                </c:pt>
                <c:pt idx="273">
                  <c:v>433</c:v>
                </c:pt>
                <c:pt idx="274">
                  <c:v>434</c:v>
                </c:pt>
                <c:pt idx="275">
                  <c:v>435</c:v>
                </c:pt>
                <c:pt idx="276">
                  <c:v>436</c:v>
                </c:pt>
                <c:pt idx="277">
                  <c:v>437</c:v>
                </c:pt>
                <c:pt idx="278">
                  <c:v>438</c:v>
                </c:pt>
                <c:pt idx="279">
                  <c:v>439</c:v>
                </c:pt>
                <c:pt idx="280">
                  <c:v>440</c:v>
                </c:pt>
                <c:pt idx="281">
                  <c:v>441</c:v>
                </c:pt>
                <c:pt idx="282">
                  <c:v>442</c:v>
                </c:pt>
                <c:pt idx="283">
                  <c:v>443</c:v>
                </c:pt>
                <c:pt idx="284">
                  <c:v>444</c:v>
                </c:pt>
                <c:pt idx="285">
                  <c:v>445</c:v>
                </c:pt>
                <c:pt idx="286">
                  <c:v>446</c:v>
                </c:pt>
                <c:pt idx="287">
                  <c:v>447</c:v>
                </c:pt>
                <c:pt idx="288">
                  <c:v>448</c:v>
                </c:pt>
                <c:pt idx="289">
                  <c:v>449</c:v>
                </c:pt>
                <c:pt idx="290">
                  <c:v>450</c:v>
                </c:pt>
                <c:pt idx="291">
                  <c:v>451</c:v>
                </c:pt>
                <c:pt idx="292">
                  <c:v>452</c:v>
                </c:pt>
                <c:pt idx="293">
                  <c:v>453</c:v>
                </c:pt>
                <c:pt idx="294">
                  <c:v>454</c:v>
                </c:pt>
                <c:pt idx="295">
                  <c:v>455</c:v>
                </c:pt>
                <c:pt idx="296">
                  <c:v>456</c:v>
                </c:pt>
                <c:pt idx="297">
                  <c:v>457</c:v>
                </c:pt>
                <c:pt idx="298">
                  <c:v>458</c:v>
                </c:pt>
                <c:pt idx="299">
                  <c:v>459</c:v>
                </c:pt>
                <c:pt idx="300">
                  <c:v>460</c:v>
                </c:pt>
                <c:pt idx="301">
                  <c:v>461</c:v>
                </c:pt>
                <c:pt idx="302">
                  <c:v>462</c:v>
                </c:pt>
                <c:pt idx="303">
                  <c:v>463</c:v>
                </c:pt>
                <c:pt idx="304">
                  <c:v>464</c:v>
                </c:pt>
                <c:pt idx="305">
                  <c:v>465</c:v>
                </c:pt>
                <c:pt idx="306">
                  <c:v>466</c:v>
                </c:pt>
                <c:pt idx="307">
                  <c:v>467</c:v>
                </c:pt>
                <c:pt idx="308">
                  <c:v>468</c:v>
                </c:pt>
                <c:pt idx="309">
                  <c:v>469</c:v>
                </c:pt>
                <c:pt idx="310">
                  <c:v>470</c:v>
                </c:pt>
                <c:pt idx="311">
                  <c:v>471</c:v>
                </c:pt>
                <c:pt idx="312">
                  <c:v>472</c:v>
                </c:pt>
                <c:pt idx="313">
                  <c:v>473</c:v>
                </c:pt>
                <c:pt idx="314">
                  <c:v>474</c:v>
                </c:pt>
                <c:pt idx="315">
                  <c:v>475</c:v>
                </c:pt>
                <c:pt idx="316">
                  <c:v>476</c:v>
                </c:pt>
                <c:pt idx="317">
                  <c:v>477</c:v>
                </c:pt>
                <c:pt idx="318">
                  <c:v>478</c:v>
                </c:pt>
                <c:pt idx="319">
                  <c:v>479</c:v>
                </c:pt>
                <c:pt idx="320">
                  <c:v>480</c:v>
                </c:pt>
                <c:pt idx="321">
                  <c:v>481</c:v>
                </c:pt>
                <c:pt idx="322">
                  <c:v>482</c:v>
                </c:pt>
                <c:pt idx="323">
                  <c:v>483</c:v>
                </c:pt>
                <c:pt idx="324">
                  <c:v>484</c:v>
                </c:pt>
                <c:pt idx="325">
                  <c:v>485</c:v>
                </c:pt>
                <c:pt idx="326">
                  <c:v>486</c:v>
                </c:pt>
                <c:pt idx="327">
                  <c:v>487</c:v>
                </c:pt>
                <c:pt idx="328">
                  <c:v>488</c:v>
                </c:pt>
                <c:pt idx="329">
                  <c:v>489</c:v>
                </c:pt>
                <c:pt idx="330">
                  <c:v>490</c:v>
                </c:pt>
                <c:pt idx="331">
                  <c:v>491</c:v>
                </c:pt>
                <c:pt idx="332">
                  <c:v>492</c:v>
                </c:pt>
                <c:pt idx="333">
                  <c:v>493</c:v>
                </c:pt>
                <c:pt idx="334">
                  <c:v>494</c:v>
                </c:pt>
                <c:pt idx="335">
                  <c:v>495</c:v>
                </c:pt>
                <c:pt idx="336">
                  <c:v>496</c:v>
                </c:pt>
                <c:pt idx="337">
                  <c:v>497</c:v>
                </c:pt>
                <c:pt idx="338">
                  <c:v>498</c:v>
                </c:pt>
                <c:pt idx="339">
                  <c:v>499</c:v>
                </c:pt>
                <c:pt idx="340">
                  <c:v>500</c:v>
                </c:pt>
                <c:pt idx="341">
                  <c:v>501</c:v>
                </c:pt>
                <c:pt idx="342">
                  <c:v>502</c:v>
                </c:pt>
                <c:pt idx="343">
                  <c:v>503</c:v>
                </c:pt>
                <c:pt idx="344">
                  <c:v>504</c:v>
                </c:pt>
                <c:pt idx="345">
                  <c:v>505</c:v>
                </c:pt>
                <c:pt idx="346">
                  <c:v>506</c:v>
                </c:pt>
                <c:pt idx="347">
                  <c:v>507</c:v>
                </c:pt>
                <c:pt idx="348">
                  <c:v>508</c:v>
                </c:pt>
                <c:pt idx="349">
                  <c:v>509</c:v>
                </c:pt>
                <c:pt idx="350">
                  <c:v>510</c:v>
                </c:pt>
                <c:pt idx="351">
                  <c:v>511</c:v>
                </c:pt>
                <c:pt idx="352">
                  <c:v>512</c:v>
                </c:pt>
                <c:pt idx="353">
                  <c:v>513</c:v>
                </c:pt>
                <c:pt idx="354">
                  <c:v>514</c:v>
                </c:pt>
                <c:pt idx="355">
                  <c:v>515</c:v>
                </c:pt>
                <c:pt idx="356">
                  <c:v>516</c:v>
                </c:pt>
                <c:pt idx="357">
                  <c:v>517</c:v>
                </c:pt>
                <c:pt idx="358">
                  <c:v>518</c:v>
                </c:pt>
                <c:pt idx="359">
                  <c:v>519</c:v>
                </c:pt>
                <c:pt idx="360">
                  <c:v>520</c:v>
                </c:pt>
                <c:pt idx="361">
                  <c:v>521</c:v>
                </c:pt>
                <c:pt idx="362">
                  <c:v>522</c:v>
                </c:pt>
                <c:pt idx="363">
                  <c:v>523</c:v>
                </c:pt>
                <c:pt idx="364">
                  <c:v>524</c:v>
                </c:pt>
                <c:pt idx="365">
                  <c:v>525</c:v>
                </c:pt>
                <c:pt idx="366">
                  <c:v>526</c:v>
                </c:pt>
                <c:pt idx="367">
                  <c:v>527</c:v>
                </c:pt>
                <c:pt idx="368">
                  <c:v>528</c:v>
                </c:pt>
                <c:pt idx="369">
                  <c:v>529</c:v>
                </c:pt>
                <c:pt idx="370">
                  <c:v>530</c:v>
                </c:pt>
                <c:pt idx="371">
                  <c:v>531</c:v>
                </c:pt>
                <c:pt idx="372">
                  <c:v>532</c:v>
                </c:pt>
                <c:pt idx="373">
                  <c:v>533</c:v>
                </c:pt>
                <c:pt idx="374">
                  <c:v>534</c:v>
                </c:pt>
                <c:pt idx="375">
                  <c:v>535</c:v>
                </c:pt>
                <c:pt idx="376">
                  <c:v>536</c:v>
                </c:pt>
                <c:pt idx="377">
                  <c:v>537</c:v>
                </c:pt>
                <c:pt idx="378">
                  <c:v>538</c:v>
                </c:pt>
                <c:pt idx="379">
                  <c:v>539</c:v>
                </c:pt>
                <c:pt idx="380">
                  <c:v>540</c:v>
                </c:pt>
                <c:pt idx="381">
                  <c:v>541</c:v>
                </c:pt>
                <c:pt idx="382">
                  <c:v>542</c:v>
                </c:pt>
                <c:pt idx="383">
                  <c:v>543</c:v>
                </c:pt>
                <c:pt idx="384">
                  <c:v>544</c:v>
                </c:pt>
                <c:pt idx="385">
                  <c:v>545</c:v>
                </c:pt>
                <c:pt idx="386">
                  <c:v>546</c:v>
                </c:pt>
                <c:pt idx="387">
                  <c:v>547</c:v>
                </c:pt>
                <c:pt idx="388">
                  <c:v>548</c:v>
                </c:pt>
                <c:pt idx="389">
                  <c:v>549</c:v>
                </c:pt>
                <c:pt idx="390">
                  <c:v>550</c:v>
                </c:pt>
                <c:pt idx="391">
                  <c:v>551</c:v>
                </c:pt>
                <c:pt idx="392">
                  <c:v>552</c:v>
                </c:pt>
                <c:pt idx="393">
                  <c:v>553</c:v>
                </c:pt>
                <c:pt idx="394">
                  <c:v>554</c:v>
                </c:pt>
                <c:pt idx="395">
                  <c:v>555</c:v>
                </c:pt>
                <c:pt idx="396">
                  <c:v>556</c:v>
                </c:pt>
                <c:pt idx="397">
                  <c:v>557</c:v>
                </c:pt>
                <c:pt idx="398">
                  <c:v>558</c:v>
                </c:pt>
                <c:pt idx="399">
                  <c:v>559</c:v>
                </c:pt>
                <c:pt idx="400">
                  <c:v>560</c:v>
                </c:pt>
                <c:pt idx="401">
                  <c:v>561</c:v>
                </c:pt>
                <c:pt idx="402">
                  <c:v>562</c:v>
                </c:pt>
                <c:pt idx="403">
                  <c:v>563</c:v>
                </c:pt>
                <c:pt idx="404">
                  <c:v>564</c:v>
                </c:pt>
                <c:pt idx="405">
                  <c:v>565</c:v>
                </c:pt>
                <c:pt idx="406">
                  <c:v>566</c:v>
                </c:pt>
                <c:pt idx="407">
                  <c:v>567</c:v>
                </c:pt>
                <c:pt idx="408">
                  <c:v>568</c:v>
                </c:pt>
                <c:pt idx="409">
                  <c:v>569</c:v>
                </c:pt>
                <c:pt idx="410">
                  <c:v>570</c:v>
                </c:pt>
                <c:pt idx="411">
                  <c:v>571</c:v>
                </c:pt>
                <c:pt idx="412">
                  <c:v>572</c:v>
                </c:pt>
                <c:pt idx="413">
                  <c:v>573</c:v>
                </c:pt>
                <c:pt idx="414">
                  <c:v>574</c:v>
                </c:pt>
                <c:pt idx="415">
                  <c:v>575</c:v>
                </c:pt>
                <c:pt idx="416">
                  <c:v>576</c:v>
                </c:pt>
                <c:pt idx="417">
                  <c:v>577</c:v>
                </c:pt>
                <c:pt idx="418">
                  <c:v>578</c:v>
                </c:pt>
                <c:pt idx="419">
                  <c:v>579</c:v>
                </c:pt>
                <c:pt idx="420">
                  <c:v>580</c:v>
                </c:pt>
                <c:pt idx="421">
                  <c:v>581</c:v>
                </c:pt>
                <c:pt idx="422">
                  <c:v>582</c:v>
                </c:pt>
                <c:pt idx="423">
                  <c:v>583</c:v>
                </c:pt>
                <c:pt idx="424">
                  <c:v>584</c:v>
                </c:pt>
                <c:pt idx="425">
                  <c:v>585</c:v>
                </c:pt>
                <c:pt idx="426">
                  <c:v>586</c:v>
                </c:pt>
                <c:pt idx="427">
                  <c:v>587</c:v>
                </c:pt>
                <c:pt idx="428">
                  <c:v>588</c:v>
                </c:pt>
                <c:pt idx="429">
                  <c:v>589</c:v>
                </c:pt>
                <c:pt idx="430">
                  <c:v>590</c:v>
                </c:pt>
                <c:pt idx="431">
                  <c:v>591</c:v>
                </c:pt>
                <c:pt idx="432">
                  <c:v>592</c:v>
                </c:pt>
                <c:pt idx="433">
                  <c:v>593</c:v>
                </c:pt>
                <c:pt idx="434">
                  <c:v>594</c:v>
                </c:pt>
                <c:pt idx="435">
                  <c:v>595</c:v>
                </c:pt>
                <c:pt idx="436">
                  <c:v>596</c:v>
                </c:pt>
                <c:pt idx="437">
                  <c:v>597</c:v>
                </c:pt>
                <c:pt idx="438">
                  <c:v>598</c:v>
                </c:pt>
                <c:pt idx="439">
                  <c:v>599</c:v>
                </c:pt>
                <c:pt idx="440">
                  <c:v>600</c:v>
                </c:pt>
                <c:pt idx="441">
                  <c:v>601</c:v>
                </c:pt>
                <c:pt idx="442">
                  <c:v>602</c:v>
                </c:pt>
                <c:pt idx="443">
                  <c:v>603</c:v>
                </c:pt>
                <c:pt idx="444">
                  <c:v>604</c:v>
                </c:pt>
                <c:pt idx="445">
                  <c:v>605</c:v>
                </c:pt>
                <c:pt idx="446">
                  <c:v>606</c:v>
                </c:pt>
                <c:pt idx="447">
                  <c:v>607</c:v>
                </c:pt>
                <c:pt idx="448">
                  <c:v>608</c:v>
                </c:pt>
                <c:pt idx="449">
                  <c:v>609</c:v>
                </c:pt>
                <c:pt idx="450">
                  <c:v>610</c:v>
                </c:pt>
                <c:pt idx="451">
                  <c:v>611</c:v>
                </c:pt>
                <c:pt idx="452">
                  <c:v>612</c:v>
                </c:pt>
                <c:pt idx="453">
                  <c:v>613</c:v>
                </c:pt>
                <c:pt idx="454">
                  <c:v>614</c:v>
                </c:pt>
                <c:pt idx="455">
                  <c:v>615</c:v>
                </c:pt>
                <c:pt idx="456">
                  <c:v>616</c:v>
                </c:pt>
                <c:pt idx="457">
                  <c:v>617</c:v>
                </c:pt>
                <c:pt idx="458">
                  <c:v>618</c:v>
                </c:pt>
                <c:pt idx="459">
                  <c:v>619</c:v>
                </c:pt>
                <c:pt idx="460">
                  <c:v>620</c:v>
                </c:pt>
                <c:pt idx="461">
                  <c:v>621</c:v>
                </c:pt>
                <c:pt idx="462">
                  <c:v>622</c:v>
                </c:pt>
                <c:pt idx="463">
                  <c:v>623</c:v>
                </c:pt>
                <c:pt idx="464">
                  <c:v>624</c:v>
                </c:pt>
                <c:pt idx="465">
                  <c:v>625</c:v>
                </c:pt>
                <c:pt idx="466">
                  <c:v>626</c:v>
                </c:pt>
                <c:pt idx="467">
                  <c:v>627</c:v>
                </c:pt>
                <c:pt idx="468">
                  <c:v>628</c:v>
                </c:pt>
                <c:pt idx="469">
                  <c:v>629</c:v>
                </c:pt>
                <c:pt idx="470">
                  <c:v>630</c:v>
                </c:pt>
                <c:pt idx="471">
                  <c:v>631</c:v>
                </c:pt>
                <c:pt idx="472">
                  <c:v>632</c:v>
                </c:pt>
                <c:pt idx="473">
                  <c:v>633</c:v>
                </c:pt>
                <c:pt idx="474">
                  <c:v>634</c:v>
                </c:pt>
                <c:pt idx="475">
                  <c:v>635</c:v>
                </c:pt>
                <c:pt idx="476">
                  <c:v>636</c:v>
                </c:pt>
                <c:pt idx="477">
                  <c:v>637</c:v>
                </c:pt>
                <c:pt idx="478">
                  <c:v>638</c:v>
                </c:pt>
                <c:pt idx="479">
                  <c:v>639</c:v>
                </c:pt>
                <c:pt idx="480">
                  <c:v>640</c:v>
                </c:pt>
                <c:pt idx="481">
                  <c:v>641</c:v>
                </c:pt>
                <c:pt idx="482">
                  <c:v>642</c:v>
                </c:pt>
                <c:pt idx="483">
                  <c:v>643</c:v>
                </c:pt>
                <c:pt idx="484">
                  <c:v>644</c:v>
                </c:pt>
                <c:pt idx="485">
                  <c:v>645</c:v>
                </c:pt>
                <c:pt idx="486">
                  <c:v>646</c:v>
                </c:pt>
                <c:pt idx="487">
                  <c:v>647</c:v>
                </c:pt>
                <c:pt idx="488">
                  <c:v>648</c:v>
                </c:pt>
                <c:pt idx="489">
                  <c:v>649</c:v>
                </c:pt>
                <c:pt idx="490">
                  <c:v>650</c:v>
                </c:pt>
                <c:pt idx="491">
                  <c:v>651</c:v>
                </c:pt>
                <c:pt idx="492">
                  <c:v>652</c:v>
                </c:pt>
                <c:pt idx="493">
                  <c:v>653</c:v>
                </c:pt>
                <c:pt idx="494">
                  <c:v>654</c:v>
                </c:pt>
                <c:pt idx="495">
                  <c:v>655</c:v>
                </c:pt>
                <c:pt idx="496">
                  <c:v>656</c:v>
                </c:pt>
                <c:pt idx="497">
                  <c:v>657</c:v>
                </c:pt>
                <c:pt idx="498">
                  <c:v>658</c:v>
                </c:pt>
                <c:pt idx="499">
                  <c:v>659</c:v>
                </c:pt>
                <c:pt idx="500">
                  <c:v>660</c:v>
                </c:pt>
                <c:pt idx="501">
                  <c:v>661</c:v>
                </c:pt>
                <c:pt idx="502">
                  <c:v>662</c:v>
                </c:pt>
                <c:pt idx="503">
                  <c:v>663</c:v>
                </c:pt>
                <c:pt idx="504">
                  <c:v>664</c:v>
                </c:pt>
                <c:pt idx="505">
                  <c:v>665</c:v>
                </c:pt>
                <c:pt idx="506">
                  <c:v>666</c:v>
                </c:pt>
                <c:pt idx="507">
                  <c:v>667</c:v>
                </c:pt>
                <c:pt idx="508">
                  <c:v>668</c:v>
                </c:pt>
                <c:pt idx="509">
                  <c:v>669</c:v>
                </c:pt>
                <c:pt idx="510">
                  <c:v>670</c:v>
                </c:pt>
                <c:pt idx="511">
                  <c:v>671</c:v>
                </c:pt>
                <c:pt idx="512">
                  <c:v>672</c:v>
                </c:pt>
                <c:pt idx="513">
                  <c:v>673</c:v>
                </c:pt>
                <c:pt idx="514">
                  <c:v>674</c:v>
                </c:pt>
                <c:pt idx="515">
                  <c:v>675</c:v>
                </c:pt>
                <c:pt idx="516">
                  <c:v>676</c:v>
                </c:pt>
                <c:pt idx="517">
                  <c:v>677</c:v>
                </c:pt>
                <c:pt idx="518">
                  <c:v>678</c:v>
                </c:pt>
                <c:pt idx="519">
                  <c:v>679</c:v>
                </c:pt>
                <c:pt idx="520">
                  <c:v>680</c:v>
                </c:pt>
                <c:pt idx="521">
                  <c:v>681</c:v>
                </c:pt>
                <c:pt idx="522">
                  <c:v>682</c:v>
                </c:pt>
                <c:pt idx="523">
                  <c:v>683</c:v>
                </c:pt>
                <c:pt idx="524">
                  <c:v>684</c:v>
                </c:pt>
                <c:pt idx="525">
                  <c:v>685</c:v>
                </c:pt>
                <c:pt idx="526">
                  <c:v>686</c:v>
                </c:pt>
                <c:pt idx="527">
                  <c:v>687</c:v>
                </c:pt>
                <c:pt idx="528">
                  <c:v>688</c:v>
                </c:pt>
                <c:pt idx="529">
                  <c:v>689</c:v>
                </c:pt>
                <c:pt idx="530">
                  <c:v>690</c:v>
                </c:pt>
                <c:pt idx="531">
                  <c:v>691</c:v>
                </c:pt>
                <c:pt idx="532">
                  <c:v>692</c:v>
                </c:pt>
                <c:pt idx="533">
                  <c:v>693</c:v>
                </c:pt>
                <c:pt idx="534">
                  <c:v>694</c:v>
                </c:pt>
                <c:pt idx="535">
                  <c:v>695</c:v>
                </c:pt>
                <c:pt idx="536">
                  <c:v>696</c:v>
                </c:pt>
                <c:pt idx="537">
                  <c:v>697</c:v>
                </c:pt>
                <c:pt idx="538">
                  <c:v>698</c:v>
                </c:pt>
                <c:pt idx="539">
                  <c:v>699</c:v>
                </c:pt>
                <c:pt idx="540">
                  <c:v>700</c:v>
                </c:pt>
                <c:pt idx="541">
                  <c:v>701</c:v>
                </c:pt>
                <c:pt idx="542">
                  <c:v>702</c:v>
                </c:pt>
                <c:pt idx="543">
                  <c:v>703</c:v>
                </c:pt>
                <c:pt idx="544">
                  <c:v>704</c:v>
                </c:pt>
                <c:pt idx="545">
                  <c:v>705</c:v>
                </c:pt>
                <c:pt idx="546">
                  <c:v>706</c:v>
                </c:pt>
                <c:pt idx="547">
                  <c:v>707</c:v>
                </c:pt>
                <c:pt idx="548">
                  <c:v>708</c:v>
                </c:pt>
                <c:pt idx="549">
                  <c:v>709</c:v>
                </c:pt>
                <c:pt idx="550">
                  <c:v>710</c:v>
                </c:pt>
                <c:pt idx="551">
                  <c:v>711</c:v>
                </c:pt>
                <c:pt idx="552">
                  <c:v>712</c:v>
                </c:pt>
                <c:pt idx="553">
                  <c:v>713</c:v>
                </c:pt>
                <c:pt idx="554">
                  <c:v>714</c:v>
                </c:pt>
                <c:pt idx="555">
                  <c:v>715</c:v>
                </c:pt>
                <c:pt idx="556">
                  <c:v>716</c:v>
                </c:pt>
                <c:pt idx="557">
                  <c:v>717</c:v>
                </c:pt>
                <c:pt idx="558">
                  <c:v>718</c:v>
                </c:pt>
                <c:pt idx="559">
                  <c:v>719</c:v>
                </c:pt>
                <c:pt idx="560">
                  <c:v>720</c:v>
                </c:pt>
                <c:pt idx="561">
                  <c:v>721</c:v>
                </c:pt>
                <c:pt idx="562">
                  <c:v>722</c:v>
                </c:pt>
                <c:pt idx="563">
                  <c:v>723</c:v>
                </c:pt>
                <c:pt idx="564">
                  <c:v>724</c:v>
                </c:pt>
                <c:pt idx="565">
                  <c:v>725</c:v>
                </c:pt>
                <c:pt idx="566">
                  <c:v>726</c:v>
                </c:pt>
                <c:pt idx="567">
                  <c:v>727</c:v>
                </c:pt>
                <c:pt idx="568">
                  <c:v>728</c:v>
                </c:pt>
                <c:pt idx="569">
                  <c:v>729</c:v>
                </c:pt>
                <c:pt idx="570">
                  <c:v>730</c:v>
                </c:pt>
                <c:pt idx="571">
                  <c:v>731</c:v>
                </c:pt>
                <c:pt idx="572">
                  <c:v>732</c:v>
                </c:pt>
                <c:pt idx="573">
                  <c:v>733</c:v>
                </c:pt>
                <c:pt idx="574">
                  <c:v>734</c:v>
                </c:pt>
                <c:pt idx="575">
                  <c:v>735</c:v>
                </c:pt>
                <c:pt idx="576">
                  <c:v>736</c:v>
                </c:pt>
                <c:pt idx="577">
                  <c:v>737</c:v>
                </c:pt>
                <c:pt idx="578">
                  <c:v>738</c:v>
                </c:pt>
                <c:pt idx="579">
                  <c:v>739</c:v>
                </c:pt>
                <c:pt idx="580">
                  <c:v>740</c:v>
                </c:pt>
                <c:pt idx="581">
                  <c:v>741</c:v>
                </c:pt>
                <c:pt idx="582">
                  <c:v>742</c:v>
                </c:pt>
                <c:pt idx="583">
                  <c:v>743</c:v>
                </c:pt>
                <c:pt idx="584">
                  <c:v>744</c:v>
                </c:pt>
                <c:pt idx="585">
                  <c:v>745</c:v>
                </c:pt>
                <c:pt idx="586">
                  <c:v>746</c:v>
                </c:pt>
                <c:pt idx="587">
                  <c:v>747</c:v>
                </c:pt>
                <c:pt idx="588">
                  <c:v>748</c:v>
                </c:pt>
                <c:pt idx="589">
                  <c:v>749</c:v>
                </c:pt>
                <c:pt idx="590">
                  <c:v>750</c:v>
                </c:pt>
                <c:pt idx="591">
                  <c:v>751</c:v>
                </c:pt>
                <c:pt idx="592">
                  <c:v>752</c:v>
                </c:pt>
                <c:pt idx="593">
                  <c:v>753</c:v>
                </c:pt>
                <c:pt idx="594">
                  <c:v>754</c:v>
                </c:pt>
                <c:pt idx="595">
                  <c:v>755</c:v>
                </c:pt>
                <c:pt idx="596">
                  <c:v>756</c:v>
                </c:pt>
                <c:pt idx="597">
                  <c:v>757</c:v>
                </c:pt>
                <c:pt idx="598">
                  <c:v>758</c:v>
                </c:pt>
                <c:pt idx="599">
                  <c:v>759</c:v>
                </c:pt>
                <c:pt idx="600">
                  <c:v>760</c:v>
                </c:pt>
                <c:pt idx="601">
                  <c:v>761</c:v>
                </c:pt>
                <c:pt idx="602">
                  <c:v>762</c:v>
                </c:pt>
                <c:pt idx="603">
                  <c:v>763</c:v>
                </c:pt>
                <c:pt idx="604">
                  <c:v>764</c:v>
                </c:pt>
                <c:pt idx="605">
                  <c:v>765</c:v>
                </c:pt>
                <c:pt idx="606">
                  <c:v>766</c:v>
                </c:pt>
                <c:pt idx="607">
                  <c:v>767</c:v>
                </c:pt>
                <c:pt idx="608">
                  <c:v>768</c:v>
                </c:pt>
                <c:pt idx="609">
                  <c:v>769</c:v>
                </c:pt>
                <c:pt idx="610">
                  <c:v>770</c:v>
                </c:pt>
                <c:pt idx="611">
                  <c:v>771</c:v>
                </c:pt>
                <c:pt idx="612">
                  <c:v>772</c:v>
                </c:pt>
                <c:pt idx="613">
                  <c:v>773</c:v>
                </c:pt>
                <c:pt idx="614">
                  <c:v>774</c:v>
                </c:pt>
                <c:pt idx="615">
                  <c:v>775</c:v>
                </c:pt>
                <c:pt idx="616">
                  <c:v>776</c:v>
                </c:pt>
                <c:pt idx="617">
                  <c:v>777</c:v>
                </c:pt>
                <c:pt idx="618">
                  <c:v>778</c:v>
                </c:pt>
                <c:pt idx="619">
                  <c:v>779</c:v>
                </c:pt>
                <c:pt idx="620">
                  <c:v>780</c:v>
                </c:pt>
                <c:pt idx="621">
                  <c:v>781</c:v>
                </c:pt>
                <c:pt idx="622">
                  <c:v>782</c:v>
                </c:pt>
                <c:pt idx="623">
                  <c:v>783</c:v>
                </c:pt>
                <c:pt idx="624">
                  <c:v>784</c:v>
                </c:pt>
                <c:pt idx="625">
                  <c:v>785</c:v>
                </c:pt>
                <c:pt idx="626">
                  <c:v>786</c:v>
                </c:pt>
                <c:pt idx="627">
                  <c:v>787</c:v>
                </c:pt>
                <c:pt idx="628">
                  <c:v>788</c:v>
                </c:pt>
                <c:pt idx="629">
                  <c:v>789</c:v>
                </c:pt>
                <c:pt idx="630">
                  <c:v>790</c:v>
                </c:pt>
                <c:pt idx="631">
                  <c:v>791</c:v>
                </c:pt>
                <c:pt idx="632">
                  <c:v>792</c:v>
                </c:pt>
                <c:pt idx="633">
                  <c:v>793</c:v>
                </c:pt>
                <c:pt idx="634">
                  <c:v>794</c:v>
                </c:pt>
                <c:pt idx="635">
                  <c:v>795</c:v>
                </c:pt>
                <c:pt idx="636">
                  <c:v>796</c:v>
                </c:pt>
                <c:pt idx="637">
                  <c:v>797</c:v>
                </c:pt>
                <c:pt idx="638">
                  <c:v>798</c:v>
                </c:pt>
                <c:pt idx="639">
                  <c:v>799</c:v>
                </c:pt>
                <c:pt idx="640">
                  <c:v>800</c:v>
                </c:pt>
                <c:pt idx="641">
                  <c:v>801</c:v>
                </c:pt>
                <c:pt idx="642">
                  <c:v>802</c:v>
                </c:pt>
                <c:pt idx="643">
                  <c:v>803</c:v>
                </c:pt>
                <c:pt idx="644">
                  <c:v>804</c:v>
                </c:pt>
                <c:pt idx="645">
                  <c:v>805</c:v>
                </c:pt>
                <c:pt idx="646">
                  <c:v>806</c:v>
                </c:pt>
                <c:pt idx="647">
                  <c:v>807</c:v>
                </c:pt>
                <c:pt idx="648">
                  <c:v>808</c:v>
                </c:pt>
                <c:pt idx="649">
                  <c:v>809</c:v>
                </c:pt>
                <c:pt idx="650">
                  <c:v>810</c:v>
                </c:pt>
                <c:pt idx="651">
                  <c:v>811</c:v>
                </c:pt>
                <c:pt idx="652">
                  <c:v>812</c:v>
                </c:pt>
                <c:pt idx="653">
                  <c:v>813</c:v>
                </c:pt>
                <c:pt idx="654">
                  <c:v>814</c:v>
                </c:pt>
                <c:pt idx="655">
                  <c:v>815</c:v>
                </c:pt>
                <c:pt idx="656">
                  <c:v>816</c:v>
                </c:pt>
                <c:pt idx="657">
                  <c:v>817</c:v>
                </c:pt>
                <c:pt idx="658">
                  <c:v>818</c:v>
                </c:pt>
                <c:pt idx="659">
                  <c:v>819</c:v>
                </c:pt>
                <c:pt idx="660">
                  <c:v>820</c:v>
                </c:pt>
                <c:pt idx="661">
                  <c:v>821</c:v>
                </c:pt>
                <c:pt idx="662">
                  <c:v>822</c:v>
                </c:pt>
                <c:pt idx="663">
                  <c:v>823</c:v>
                </c:pt>
                <c:pt idx="664">
                  <c:v>824</c:v>
                </c:pt>
                <c:pt idx="665">
                  <c:v>825</c:v>
                </c:pt>
                <c:pt idx="666">
                  <c:v>826</c:v>
                </c:pt>
                <c:pt idx="667">
                  <c:v>827</c:v>
                </c:pt>
                <c:pt idx="668">
                  <c:v>828</c:v>
                </c:pt>
                <c:pt idx="669">
                  <c:v>829</c:v>
                </c:pt>
                <c:pt idx="670">
                  <c:v>830</c:v>
                </c:pt>
                <c:pt idx="671">
                  <c:v>831</c:v>
                </c:pt>
                <c:pt idx="672">
                  <c:v>832</c:v>
                </c:pt>
                <c:pt idx="673">
                  <c:v>833</c:v>
                </c:pt>
                <c:pt idx="674">
                  <c:v>834</c:v>
                </c:pt>
                <c:pt idx="675">
                  <c:v>835</c:v>
                </c:pt>
                <c:pt idx="676">
                  <c:v>836</c:v>
                </c:pt>
                <c:pt idx="677">
                  <c:v>837</c:v>
                </c:pt>
                <c:pt idx="678">
                  <c:v>838</c:v>
                </c:pt>
                <c:pt idx="679">
                  <c:v>839</c:v>
                </c:pt>
                <c:pt idx="680">
                  <c:v>840</c:v>
                </c:pt>
                <c:pt idx="681">
                  <c:v>841</c:v>
                </c:pt>
                <c:pt idx="682">
                  <c:v>842</c:v>
                </c:pt>
                <c:pt idx="683">
                  <c:v>843</c:v>
                </c:pt>
                <c:pt idx="684">
                  <c:v>844</c:v>
                </c:pt>
                <c:pt idx="685">
                  <c:v>845</c:v>
                </c:pt>
                <c:pt idx="686">
                  <c:v>846</c:v>
                </c:pt>
                <c:pt idx="687">
                  <c:v>847</c:v>
                </c:pt>
                <c:pt idx="688">
                  <c:v>848</c:v>
                </c:pt>
                <c:pt idx="689">
                  <c:v>849</c:v>
                </c:pt>
                <c:pt idx="690">
                  <c:v>850</c:v>
                </c:pt>
                <c:pt idx="691">
                  <c:v>851</c:v>
                </c:pt>
                <c:pt idx="692">
                  <c:v>852</c:v>
                </c:pt>
                <c:pt idx="693">
                  <c:v>853</c:v>
                </c:pt>
                <c:pt idx="694">
                  <c:v>854</c:v>
                </c:pt>
                <c:pt idx="695">
                  <c:v>855</c:v>
                </c:pt>
                <c:pt idx="696">
                  <c:v>856</c:v>
                </c:pt>
                <c:pt idx="697">
                  <c:v>857</c:v>
                </c:pt>
                <c:pt idx="698">
                  <c:v>858</c:v>
                </c:pt>
                <c:pt idx="699">
                  <c:v>859</c:v>
                </c:pt>
                <c:pt idx="700">
                  <c:v>860</c:v>
                </c:pt>
                <c:pt idx="701">
                  <c:v>861</c:v>
                </c:pt>
                <c:pt idx="702">
                  <c:v>862</c:v>
                </c:pt>
                <c:pt idx="703">
                  <c:v>863</c:v>
                </c:pt>
                <c:pt idx="704">
                  <c:v>864</c:v>
                </c:pt>
                <c:pt idx="705">
                  <c:v>865</c:v>
                </c:pt>
                <c:pt idx="706">
                  <c:v>866</c:v>
                </c:pt>
                <c:pt idx="707">
                  <c:v>867</c:v>
                </c:pt>
                <c:pt idx="708">
                  <c:v>868</c:v>
                </c:pt>
                <c:pt idx="709">
                  <c:v>869</c:v>
                </c:pt>
                <c:pt idx="710">
                  <c:v>870</c:v>
                </c:pt>
                <c:pt idx="711">
                  <c:v>871</c:v>
                </c:pt>
                <c:pt idx="712">
                  <c:v>872</c:v>
                </c:pt>
                <c:pt idx="713">
                  <c:v>873</c:v>
                </c:pt>
                <c:pt idx="714">
                  <c:v>874</c:v>
                </c:pt>
                <c:pt idx="715">
                  <c:v>875</c:v>
                </c:pt>
                <c:pt idx="716">
                  <c:v>876</c:v>
                </c:pt>
                <c:pt idx="717">
                  <c:v>877</c:v>
                </c:pt>
                <c:pt idx="718">
                  <c:v>878</c:v>
                </c:pt>
                <c:pt idx="719">
                  <c:v>879</c:v>
                </c:pt>
                <c:pt idx="720">
                  <c:v>880</c:v>
                </c:pt>
                <c:pt idx="721">
                  <c:v>881</c:v>
                </c:pt>
                <c:pt idx="722">
                  <c:v>882</c:v>
                </c:pt>
                <c:pt idx="723">
                  <c:v>883</c:v>
                </c:pt>
                <c:pt idx="724">
                  <c:v>884</c:v>
                </c:pt>
                <c:pt idx="725">
                  <c:v>885</c:v>
                </c:pt>
                <c:pt idx="726">
                  <c:v>886</c:v>
                </c:pt>
                <c:pt idx="727">
                  <c:v>887</c:v>
                </c:pt>
                <c:pt idx="728">
                  <c:v>888</c:v>
                </c:pt>
                <c:pt idx="729">
                  <c:v>889</c:v>
                </c:pt>
                <c:pt idx="730">
                  <c:v>890</c:v>
                </c:pt>
                <c:pt idx="731">
                  <c:v>891</c:v>
                </c:pt>
                <c:pt idx="732">
                  <c:v>892</c:v>
                </c:pt>
                <c:pt idx="733">
                  <c:v>893</c:v>
                </c:pt>
                <c:pt idx="734">
                  <c:v>894</c:v>
                </c:pt>
                <c:pt idx="735">
                  <c:v>895</c:v>
                </c:pt>
                <c:pt idx="736">
                  <c:v>896</c:v>
                </c:pt>
                <c:pt idx="737">
                  <c:v>897</c:v>
                </c:pt>
                <c:pt idx="738">
                  <c:v>898</c:v>
                </c:pt>
                <c:pt idx="739">
                  <c:v>899</c:v>
                </c:pt>
                <c:pt idx="740">
                  <c:v>900</c:v>
                </c:pt>
                <c:pt idx="741">
                  <c:v>901</c:v>
                </c:pt>
                <c:pt idx="742">
                  <c:v>902</c:v>
                </c:pt>
                <c:pt idx="743">
                  <c:v>903</c:v>
                </c:pt>
                <c:pt idx="744">
                  <c:v>904</c:v>
                </c:pt>
                <c:pt idx="745">
                  <c:v>905</c:v>
                </c:pt>
                <c:pt idx="746">
                  <c:v>906</c:v>
                </c:pt>
                <c:pt idx="747">
                  <c:v>907</c:v>
                </c:pt>
                <c:pt idx="748">
                  <c:v>908</c:v>
                </c:pt>
                <c:pt idx="749">
                  <c:v>909</c:v>
                </c:pt>
                <c:pt idx="750">
                  <c:v>910</c:v>
                </c:pt>
                <c:pt idx="751">
                  <c:v>911</c:v>
                </c:pt>
                <c:pt idx="752">
                  <c:v>912</c:v>
                </c:pt>
                <c:pt idx="753">
                  <c:v>913</c:v>
                </c:pt>
                <c:pt idx="754">
                  <c:v>914</c:v>
                </c:pt>
                <c:pt idx="755">
                  <c:v>915</c:v>
                </c:pt>
                <c:pt idx="756">
                  <c:v>916</c:v>
                </c:pt>
                <c:pt idx="757">
                  <c:v>917</c:v>
                </c:pt>
                <c:pt idx="758">
                  <c:v>918</c:v>
                </c:pt>
                <c:pt idx="759">
                  <c:v>919</c:v>
                </c:pt>
                <c:pt idx="760">
                  <c:v>920</c:v>
                </c:pt>
                <c:pt idx="761">
                  <c:v>921</c:v>
                </c:pt>
                <c:pt idx="762">
                  <c:v>922</c:v>
                </c:pt>
                <c:pt idx="763">
                  <c:v>923</c:v>
                </c:pt>
                <c:pt idx="764">
                  <c:v>924</c:v>
                </c:pt>
                <c:pt idx="765">
                  <c:v>925</c:v>
                </c:pt>
                <c:pt idx="766">
                  <c:v>926</c:v>
                </c:pt>
                <c:pt idx="767">
                  <c:v>927</c:v>
                </c:pt>
                <c:pt idx="768">
                  <c:v>928</c:v>
                </c:pt>
                <c:pt idx="769">
                  <c:v>929</c:v>
                </c:pt>
                <c:pt idx="770">
                  <c:v>930</c:v>
                </c:pt>
                <c:pt idx="771">
                  <c:v>931</c:v>
                </c:pt>
                <c:pt idx="772">
                  <c:v>932</c:v>
                </c:pt>
                <c:pt idx="773">
                  <c:v>933</c:v>
                </c:pt>
                <c:pt idx="774">
                  <c:v>934</c:v>
                </c:pt>
                <c:pt idx="775">
                  <c:v>935</c:v>
                </c:pt>
                <c:pt idx="776">
                  <c:v>936</c:v>
                </c:pt>
                <c:pt idx="777">
                  <c:v>937</c:v>
                </c:pt>
                <c:pt idx="778">
                  <c:v>938</c:v>
                </c:pt>
                <c:pt idx="779">
                  <c:v>939</c:v>
                </c:pt>
                <c:pt idx="780">
                  <c:v>940</c:v>
                </c:pt>
                <c:pt idx="781">
                  <c:v>941</c:v>
                </c:pt>
                <c:pt idx="782">
                  <c:v>942</c:v>
                </c:pt>
                <c:pt idx="783">
                  <c:v>943</c:v>
                </c:pt>
                <c:pt idx="784">
                  <c:v>944</c:v>
                </c:pt>
                <c:pt idx="785">
                  <c:v>945</c:v>
                </c:pt>
                <c:pt idx="786">
                  <c:v>946</c:v>
                </c:pt>
                <c:pt idx="787">
                  <c:v>947</c:v>
                </c:pt>
                <c:pt idx="788">
                  <c:v>948</c:v>
                </c:pt>
                <c:pt idx="789">
                  <c:v>949</c:v>
                </c:pt>
                <c:pt idx="790">
                  <c:v>950</c:v>
                </c:pt>
                <c:pt idx="791">
                  <c:v>951</c:v>
                </c:pt>
                <c:pt idx="792">
                  <c:v>952</c:v>
                </c:pt>
                <c:pt idx="793">
                  <c:v>953</c:v>
                </c:pt>
                <c:pt idx="794">
                  <c:v>954</c:v>
                </c:pt>
                <c:pt idx="795">
                  <c:v>955</c:v>
                </c:pt>
                <c:pt idx="796">
                  <c:v>956</c:v>
                </c:pt>
                <c:pt idx="797">
                  <c:v>957</c:v>
                </c:pt>
                <c:pt idx="798">
                  <c:v>958</c:v>
                </c:pt>
                <c:pt idx="799">
                  <c:v>959</c:v>
                </c:pt>
                <c:pt idx="800">
                  <c:v>960</c:v>
                </c:pt>
                <c:pt idx="801">
                  <c:v>961</c:v>
                </c:pt>
                <c:pt idx="802">
                  <c:v>962</c:v>
                </c:pt>
                <c:pt idx="803">
                  <c:v>963</c:v>
                </c:pt>
                <c:pt idx="804">
                  <c:v>964</c:v>
                </c:pt>
                <c:pt idx="805">
                  <c:v>965</c:v>
                </c:pt>
                <c:pt idx="806">
                  <c:v>966</c:v>
                </c:pt>
                <c:pt idx="807">
                  <c:v>967</c:v>
                </c:pt>
                <c:pt idx="808">
                  <c:v>968</c:v>
                </c:pt>
                <c:pt idx="809">
                  <c:v>969</c:v>
                </c:pt>
                <c:pt idx="810">
                  <c:v>970</c:v>
                </c:pt>
                <c:pt idx="811">
                  <c:v>971</c:v>
                </c:pt>
                <c:pt idx="812">
                  <c:v>972</c:v>
                </c:pt>
                <c:pt idx="813">
                  <c:v>973</c:v>
                </c:pt>
                <c:pt idx="814">
                  <c:v>974</c:v>
                </c:pt>
                <c:pt idx="815">
                  <c:v>975</c:v>
                </c:pt>
                <c:pt idx="816">
                  <c:v>976</c:v>
                </c:pt>
                <c:pt idx="817">
                  <c:v>977</c:v>
                </c:pt>
                <c:pt idx="818">
                  <c:v>978</c:v>
                </c:pt>
                <c:pt idx="819">
                  <c:v>979</c:v>
                </c:pt>
                <c:pt idx="820">
                  <c:v>980</c:v>
                </c:pt>
                <c:pt idx="821">
                  <c:v>981</c:v>
                </c:pt>
                <c:pt idx="822">
                  <c:v>982</c:v>
                </c:pt>
                <c:pt idx="823">
                  <c:v>983</c:v>
                </c:pt>
                <c:pt idx="824">
                  <c:v>984</c:v>
                </c:pt>
                <c:pt idx="825">
                  <c:v>985</c:v>
                </c:pt>
                <c:pt idx="826">
                  <c:v>986</c:v>
                </c:pt>
                <c:pt idx="827">
                  <c:v>987</c:v>
                </c:pt>
                <c:pt idx="828">
                  <c:v>988</c:v>
                </c:pt>
                <c:pt idx="829">
                  <c:v>989</c:v>
                </c:pt>
                <c:pt idx="830">
                  <c:v>990</c:v>
                </c:pt>
                <c:pt idx="831">
                  <c:v>991</c:v>
                </c:pt>
                <c:pt idx="832">
                  <c:v>992</c:v>
                </c:pt>
                <c:pt idx="833">
                  <c:v>993</c:v>
                </c:pt>
                <c:pt idx="834">
                  <c:v>994</c:v>
                </c:pt>
                <c:pt idx="835">
                  <c:v>995</c:v>
                </c:pt>
                <c:pt idx="836">
                  <c:v>996</c:v>
                </c:pt>
                <c:pt idx="837">
                  <c:v>997</c:v>
                </c:pt>
                <c:pt idx="838">
                  <c:v>998</c:v>
                </c:pt>
                <c:pt idx="839">
                  <c:v>999</c:v>
                </c:pt>
                <c:pt idx="840">
                  <c:v>1000</c:v>
                </c:pt>
                <c:pt idx="841">
                  <c:v>1001</c:v>
                </c:pt>
                <c:pt idx="842">
                  <c:v>1002</c:v>
                </c:pt>
                <c:pt idx="843">
                  <c:v>1003</c:v>
                </c:pt>
                <c:pt idx="844">
                  <c:v>1004</c:v>
                </c:pt>
                <c:pt idx="845">
                  <c:v>1005</c:v>
                </c:pt>
                <c:pt idx="846">
                  <c:v>1006</c:v>
                </c:pt>
                <c:pt idx="847">
                  <c:v>1007</c:v>
                </c:pt>
                <c:pt idx="848">
                  <c:v>1008</c:v>
                </c:pt>
                <c:pt idx="849">
                  <c:v>1009</c:v>
                </c:pt>
                <c:pt idx="850">
                  <c:v>1010</c:v>
                </c:pt>
                <c:pt idx="851">
                  <c:v>1011</c:v>
                </c:pt>
                <c:pt idx="852">
                  <c:v>1012</c:v>
                </c:pt>
                <c:pt idx="853">
                  <c:v>1013</c:v>
                </c:pt>
                <c:pt idx="854">
                  <c:v>1014</c:v>
                </c:pt>
                <c:pt idx="855">
                  <c:v>1015</c:v>
                </c:pt>
                <c:pt idx="856">
                  <c:v>1016</c:v>
                </c:pt>
                <c:pt idx="857">
                  <c:v>1017</c:v>
                </c:pt>
                <c:pt idx="858">
                  <c:v>1018</c:v>
                </c:pt>
                <c:pt idx="859">
                  <c:v>1019</c:v>
                </c:pt>
                <c:pt idx="860">
                  <c:v>1020</c:v>
                </c:pt>
                <c:pt idx="861">
                  <c:v>1021</c:v>
                </c:pt>
                <c:pt idx="862">
                  <c:v>1022</c:v>
                </c:pt>
                <c:pt idx="863">
                  <c:v>1023</c:v>
                </c:pt>
                <c:pt idx="864">
                  <c:v>1024</c:v>
                </c:pt>
                <c:pt idx="865">
                  <c:v>1025</c:v>
                </c:pt>
                <c:pt idx="866">
                  <c:v>1026</c:v>
                </c:pt>
                <c:pt idx="867">
                  <c:v>1027</c:v>
                </c:pt>
                <c:pt idx="868">
                  <c:v>1028</c:v>
                </c:pt>
                <c:pt idx="869">
                  <c:v>1029</c:v>
                </c:pt>
                <c:pt idx="870">
                  <c:v>1030</c:v>
                </c:pt>
                <c:pt idx="871">
                  <c:v>1031</c:v>
                </c:pt>
                <c:pt idx="872">
                  <c:v>1032</c:v>
                </c:pt>
                <c:pt idx="873">
                  <c:v>1033</c:v>
                </c:pt>
                <c:pt idx="874">
                  <c:v>1034</c:v>
                </c:pt>
                <c:pt idx="875">
                  <c:v>1035</c:v>
                </c:pt>
                <c:pt idx="876">
                  <c:v>1036</c:v>
                </c:pt>
                <c:pt idx="877">
                  <c:v>1037</c:v>
                </c:pt>
                <c:pt idx="878">
                  <c:v>1038</c:v>
                </c:pt>
                <c:pt idx="879">
                  <c:v>1039</c:v>
                </c:pt>
                <c:pt idx="880">
                  <c:v>1040</c:v>
                </c:pt>
                <c:pt idx="881">
                  <c:v>1041</c:v>
                </c:pt>
                <c:pt idx="882">
                  <c:v>1042</c:v>
                </c:pt>
                <c:pt idx="883">
                  <c:v>1043</c:v>
                </c:pt>
                <c:pt idx="884">
                  <c:v>1044</c:v>
                </c:pt>
                <c:pt idx="885">
                  <c:v>1045</c:v>
                </c:pt>
                <c:pt idx="886">
                  <c:v>1046</c:v>
                </c:pt>
                <c:pt idx="887">
                  <c:v>1047</c:v>
                </c:pt>
                <c:pt idx="888">
                  <c:v>1048</c:v>
                </c:pt>
                <c:pt idx="889">
                  <c:v>1049</c:v>
                </c:pt>
                <c:pt idx="890">
                  <c:v>1050</c:v>
                </c:pt>
                <c:pt idx="891">
                  <c:v>1051</c:v>
                </c:pt>
                <c:pt idx="892">
                  <c:v>1052</c:v>
                </c:pt>
                <c:pt idx="893">
                  <c:v>1053</c:v>
                </c:pt>
                <c:pt idx="894">
                  <c:v>1054</c:v>
                </c:pt>
                <c:pt idx="895">
                  <c:v>1055</c:v>
                </c:pt>
                <c:pt idx="896">
                  <c:v>1056</c:v>
                </c:pt>
                <c:pt idx="897">
                  <c:v>1057</c:v>
                </c:pt>
                <c:pt idx="898">
                  <c:v>1058</c:v>
                </c:pt>
                <c:pt idx="899">
                  <c:v>1059</c:v>
                </c:pt>
                <c:pt idx="900">
                  <c:v>1060</c:v>
                </c:pt>
                <c:pt idx="901">
                  <c:v>1061</c:v>
                </c:pt>
                <c:pt idx="902">
                  <c:v>1062</c:v>
                </c:pt>
                <c:pt idx="903">
                  <c:v>1063</c:v>
                </c:pt>
                <c:pt idx="904">
                  <c:v>1064</c:v>
                </c:pt>
                <c:pt idx="905">
                  <c:v>1065</c:v>
                </c:pt>
                <c:pt idx="906">
                  <c:v>1066</c:v>
                </c:pt>
                <c:pt idx="907">
                  <c:v>1067</c:v>
                </c:pt>
                <c:pt idx="908">
                  <c:v>1068</c:v>
                </c:pt>
                <c:pt idx="909">
                  <c:v>1069</c:v>
                </c:pt>
                <c:pt idx="910">
                  <c:v>1070</c:v>
                </c:pt>
                <c:pt idx="911">
                  <c:v>1071</c:v>
                </c:pt>
                <c:pt idx="912">
                  <c:v>1072</c:v>
                </c:pt>
                <c:pt idx="913">
                  <c:v>1073</c:v>
                </c:pt>
                <c:pt idx="914">
                  <c:v>1074</c:v>
                </c:pt>
                <c:pt idx="915">
                  <c:v>1075</c:v>
                </c:pt>
                <c:pt idx="916">
                  <c:v>1076</c:v>
                </c:pt>
                <c:pt idx="917">
                  <c:v>1077</c:v>
                </c:pt>
                <c:pt idx="918">
                  <c:v>1078</c:v>
                </c:pt>
                <c:pt idx="919">
                  <c:v>1079</c:v>
                </c:pt>
                <c:pt idx="920">
                  <c:v>1080</c:v>
                </c:pt>
                <c:pt idx="921">
                  <c:v>1081</c:v>
                </c:pt>
                <c:pt idx="922">
                  <c:v>1082</c:v>
                </c:pt>
                <c:pt idx="923">
                  <c:v>1083</c:v>
                </c:pt>
                <c:pt idx="924">
                  <c:v>1084</c:v>
                </c:pt>
                <c:pt idx="925">
                  <c:v>1085</c:v>
                </c:pt>
                <c:pt idx="926">
                  <c:v>1086</c:v>
                </c:pt>
                <c:pt idx="927">
                  <c:v>1087</c:v>
                </c:pt>
                <c:pt idx="928">
                  <c:v>1088</c:v>
                </c:pt>
                <c:pt idx="929">
                  <c:v>1089</c:v>
                </c:pt>
                <c:pt idx="930">
                  <c:v>1090</c:v>
                </c:pt>
                <c:pt idx="931">
                  <c:v>1091</c:v>
                </c:pt>
                <c:pt idx="932">
                  <c:v>1092</c:v>
                </c:pt>
                <c:pt idx="933">
                  <c:v>1093</c:v>
                </c:pt>
                <c:pt idx="934">
                  <c:v>1094</c:v>
                </c:pt>
                <c:pt idx="935">
                  <c:v>1095</c:v>
                </c:pt>
                <c:pt idx="936">
                  <c:v>1096</c:v>
                </c:pt>
                <c:pt idx="937">
                  <c:v>1097</c:v>
                </c:pt>
                <c:pt idx="938">
                  <c:v>1098</c:v>
                </c:pt>
                <c:pt idx="939">
                  <c:v>1099</c:v>
                </c:pt>
                <c:pt idx="940">
                  <c:v>1100</c:v>
                </c:pt>
                <c:pt idx="941">
                  <c:v>1101</c:v>
                </c:pt>
                <c:pt idx="942">
                  <c:v>1102</c:v>
                </c:pt>
                <c:pt idx="943">
                  <c:v>1103</c:v>
                </c:pt>
                <c:pt idx="944">
                  <c:v>1104</c:v>
                </c:pt>
                <c:pt idx="945">
                  <c:v>1105</c:v>
                </c:pt>
                <c:pt idx="946">
                  <c:v>1106</c:v>
                </c:pt>
                <c:pt idx="947">
                  <c:v>1107</c:v>
                </c:pt>
                <c:pt idx="948">
                  <c:v>1108</c:v>
                </c:pt>
                <c:pt idx="949">
                  <c:v>1109</c:v>
                </c:pt>
                <c:pt idx="950">
                  <c:v>1110</c:v>
                </c:pt>
                <c:pt idx="951">
                  <c:v>1111</c:v>
                </c:pt>
                <c:pt idx="952">
                  <c:v>1112</c:v>
                </c:pt>
                <c:pt idx="953">
                  <c:v>1113</c:v>
                </c:pt>
                <c:pt idx="954">
                  <c:v>1114</c:v>
                </c:pt>
                <c:pt idx="955">
                  <c:v>1115</c:v>
                </c:pt>
                <c:pt idx="956">
                  <c:v>1116</c:v>
                </c:pt>
                <c:pt idx="957">
                  <c:v>1117</c:v>
                </c:pt>
                <c:pt idx="958">
                  <c:v>1118</c:v>
                </c:pt>
                <c:pt idx="959">
                  <c:v>1119</c:v>
                </c:pt>
                <c:pt idx="960">
                  <c:v>1120</c:v>
                </c:pt>
                <c:pt idx="961">
                  <c:v>1121</c:v>
                </c:pt>
                <c:pt idx="962">
                  <c:v>1122</c:v>
                </c:pt>
                <c:pt idx="963">
                  <c:v>1123</c:v>
                </c:pt>
                <c:pt idx="964">
                  <c:v>1124</c:v>
                </c:pt>
                <c:pt idx="965">
                  <c:v>1125</c:v>
                </c:pt>
                <c:pt idx="966">
                  <c:v>1126</c:v>
                </c:pt>
                <c:pt idx="967">
                  <c:v>1127</c:v>
                </c:pt>
                <c:pt idx="968">
                  <c:v>1128</c:v>
                </c:pt>
                <c:pt idx="969">
                  <c:v>1129</c:v>
                </c:pt>
                <c:pt idx="970">
                  <c:v>1130</c:v>
                </c:pt>
                <c:pt idx="971">
                  <c:v>1131</c:v>
                </c:pt>
                <c:pt idx="972">
                  <c:v>1132</c:v>
                </c:pt>
                <c:pt idx="973">
                  <c:v>1133</c:v>
                </c:pt>
                <c:pt idx="974">
                  <c:v>1134</c:v>
                </c:pt>
                <c:pt idx="975">
                  <c:v>1135</c:v>
                </c:pt>
                <c:pt idx="976">
                  <c:v>1136</c:v>
                </c:pt>
                <c:pt idx="977">
                  <c:v>1137</c:v>
                </c:pt>
                <c:pt idx="978">
                  <c:v>1138</c:v>
                </c:pt>
                <c:pt idx="979">
                  <c:v>1139</c:v>
                </c:pt>
                <c:pt idx="980">
                  <c:v>1140</c:v>
                </c:pt>
                <c:pt idx="981">
                  <c:v>1141</c:v>
                </c:pt>
                <c:pt idx="982">
                  <c:v>1142</c:v>
                </c:pt>
                <c:pt idx="983">
                  <c:v>1143</c:v>
                </c:pt>
                <c:pt idx="984">
                  <c:v>1144</c:v>
                </c:pt>
                <c:pt idx="985">
                  <c:v>1145</c:v>
                </c:pt>
                <c:pt idx="986">
                  <c:v>1146</c:v>
                </c:pt>
                <c:pt idx="987">
                  <c:v>1147</c:v>
                </c:pt>
                <c:pt idx="988">
                  <c:v>1148</c:v>
                </c:pt>
                <c:pt idx="989">
                  <c:v>1149</c:v>
                </c:pt>
                <c:pt idx="990">
                  <c:v>1150</c:v>
                </c:pt>
                <c:pt idx="991">
                  <c:v>1151</c:v>
                </c:pt>
                <c:pt idx="992">
                  <c:v>1152</c:v>
                </c:pt>
                <c:pt idx="993">
                  <c:v>1153</c:v>
                </c:pt>
                <c:pt idx="994">
                  <c:v>1154</c:v>
                </c:pt>
                <c:pt idx="995">
                  <c:v>1155</c:v>
                </c:pt>
                <c:pt idx="996">
                  <c:v>1156</c:v>
                </c:pt>
                <c:pt idx="997">
                  <c:v>1157</c:v>
                </c:pt>
                <c:pt idx="998">
                  <c:v>1158</c:v>
                </c:pt>
                <c:pt idx="999">
                  <c:v>1159</c:v>
                </c:pt>
                <c:pt idx="1000">
                  <c:v>1160</c:v>
                </c:pt>
                <c:pt idx="1001">
                  <c:v>1161</c:v>
                </c:pt>
                <c:pt idx="1002">
                  <c:v>1162</c:v>
                </c:pt>
                <c:pt idx="1003">
                  <c:v>1163</c:v>
                </c:pt>
                <c:pt idx="1004">
                  <c:v>1164</c:v>
                </c:pt>
                <c:pt idx="1005">
                  <c:v>1165</c:v>
                </c:pt>
                <c:pt idx="1006">
                  <c:v>1166</c:v>
                </c:pt>
                <c:pt idx="1007">
                  <c:v>1167</c:v>
                </c:pt>
                <c:pt idx="1008">
                  <c:v>1168</c:v>
                </c:pt>
                <c:pt idx="1009">
                  <c:v>1169</c:v>
                </c:pt>
                <c:pt idx="1010">
                  <c:v>1170</c:v>
                </c:pt>
                <c:pt idx="1011">
                  <c:v>1171</c:v>
                </c:pt>
                <c:pt idx="1012">
                  <c:v>1172</c:v>
                </c:pt>
                <c:pt idx="1013">
                  <c:v>1173</c:v>
                </c:pt>
                <c:pt idx="1014">
                  <c:v>1174</c:v>
                </c:pt>
                <c:pt idx="1015">
                  <c:v>1175</c:v>
                </c:pt>
                <c:pt idx="1016">
                  <c:v>1176</c:v>
                </c:pt>
                <c:pt idx="1017">
                  <c:v>1177</c:v>
                </c:pt>
                <c:pt idx="1018">
                  <c:v>1178</c:v>
                </c:pt>
                <c:pt idx="1019">
                  <c:v>1179</c:v>
                </c:pt>
                <c:pt idx="1020">
                  <c:v>1180</c:v>
                </c:pt>
                <c:pt idx="1021">
                  <c:v>1181</c:v>
                </c:pt>
                <c:pt idx="1022">
                  <c:v>1182</c:v>
                </c:pt>
                <c:pt idx="1023">
                  <c:v>1183</c:v>
                </c:pt>
                <c:pt idx="1024">
                  <c:v>1184</c:v>
                </c:pt>
                <c:pt idx="1025">
                  <c:v>1185</c:v>
                </c:pt>
                <c:pt idx="1026">
                  <c:v>1186</c:v>
                </c:pt>
                <c:pt idx="1027">
                  <c:v>1187</c:v>
                </c:pt>
                <c:pt idx="1028">
                  <c:v>1188</c:v>
                </c:pt>
                <c:pt idx="1029">
                  <c:v>1189</c:v>
                </c:pt>
                <c:pt idx="1030">
                  <c:v>1190</c:v>
                </c:pt>
                <c:pt idx="1031">
                  <c:v>1191</c:v>
                </c:pt>
                <c:pt idx="1032">
                  <c:v>1192</c:v>
                </c:pt>
                <c:pt idx="1033">
                  <c:v>1193</c:v>
                </c:pt>
                <c:pt idx="1034">
                  <c:v>1194</c:v>
                </c:pt>
                <c:pt idx="1035">
                  <c:v>1195</c:v>
                </c:pt>
                <c:pt idx="1036">
                  <c:v>1196</c:v>
                </c:pt>
                <c:pt idx="1037">
                  <c:v>1197</c:v>
                </c:pt>
                <c:pt idx="1038">
                  <c:v>1198</c:v>
                </c:pt>
                <c:pt idx="1039">
                  <c:v>1199</c:v>
                </c:pt>
                <c:pt idx="1040">
                  <c:v>1200</c:v>
                </c:pt>
                <c:pt idx="1041">
                  <c:v>1201</c:v>
                </c:pt>
                <c:pt idx="1042">
                  <c:v>1202</c:v>
                </c:pt>
                <c:pt idx="1043">
                  <c:v>1203</c:v>
                </c:pt>
                <c:pt idx="1044">
                  <c:v>1204</c:v>
                </c:pt>
                <c:pt idx="1045">
                  <c:v>1205</c:v>
                </c:pt>
                <c:pt idx="1046">
                  <c:v>1206</c:v>
                </c:pt>
                <c:pt idx="1047">
                  <c:v>1207</c:v>
                </c:pt>
                <c:pt idx="1048">
                  <c:v>1208</c:v>
                </c:pt>
                <c:pt idx="1049">
                  <c:v>1209</c:v>
                </c:pt>
                <c:pt idx="1050">
                  <c:v>1210</c:v>
                </c:pt>
                <c:pt idx="1051">
                  <c:v>1211</c:v>
                </c:pt>
                <c:pt idx="1052">
                  <c:v>1212</c:v>
                </c:pt>
                <c:pt idx="1053">
                  <c:v>1213</c:v>
                </c:pt>
                <c:pt idx="1054">
                  <c:v>1214</c:v>
                </c:pt>
                <c:pt idx="1055">
                  <c:v>1215</c:v>
                </c:pt>
                <c:pt idx="1056">
                  <c:v>1216</c:v>
                </c:pt>
                <c:pt idx="1057">
                  <c:v>1217</c:v>
                </c:pt>
                <c:pt idx="1058">
                  <c:v>1218</c:v>
                </c:pt>
                <c:pt idx="1059">
                  <c:v>1219</c:v>
                </c:pt>
                <c:pt idx="1060">
                  <c:v>1220</c:v>
                </c:pt>
                <c:pt idx="1061">
                  <c:v>1221</c:v>
                </c:pt>
                <c:pt idx="1062">
                  <c:v>1222</c:v>
                </c:pt>
                <c:pt idx="1063">
                  <c:v>1223</c:v>
                </c:pt>
                <c:pt idx="1064">
                  <c:v>1224</c:v>
                </c:pt>
                <c:pt idx="1065">
                  <c:v>1225</c:v>
                </c:pt>
                <c:pt idx="1066">
                  <c:v>1226</c:v>
                </c:pt>
                <c:pt idx="1067">
                  <c:v>1227</c:v>
                </c:pt>
                <c:pt idx="1068">
                  <c:v>1228</c:v>
                </c:pt>
                <c:pt idx="1069">
                  <c:v>1229</c:v>
                </c:pt>
                <c:pt idx="1070">
                  <c:v>1230</c:v>
                </c:pt>
                <c:pt idx="1071">
                  <c:v>1231</c:v>
                </c:pt>
                <c:pt idx="1072">
                  <c:v>1232</c:v>
                </c:pt>
                <c:pt idx="1073">
                  <c:v>1233</c:v>
                </c:pt>
                <c:pt idx="1074">
                  <c:v>1234</c:v>
                </c:pt>
                <c:pt idx="1075">
                  <c:v>1235</c:v>
                </c:pt>
                <c:pt idx="1076">
                  <c:v>1236</c:v>
                </c:pt>
                <c:pt idx="1077">
                  <c:v>1237</c:v>
                </c:pt>
                <c:pt idx="1078">
                  <c:v>1238</c:v>
                </c:pt>
                <c:pt idx="1079">
                  <c:v>1239</c:v>
                </c:pt>
                <c:pt idx="1080">
                  <c:v>1240</c:v>
                </c:pt>
                <c:pt idx="1081">
                  <c:v>1241</c:v>
                </c:pt>
                <c:pt idx="1082">
                  <c:v>1242</c:v>
                </c:pt>
                <c:pt idx="1083">
                  <c:v>1243</c:v>
                </c:pt>
                <c:pt idx="1084">
                  <c:v>1244</c:v>
                </c:pt>
                <c:pt idx="1085">
                  <c:v>1245</c:v>
                </c:pt>
                <c:pt idx="1086">
                  <c:v>1246</c:v>
                </c:pt>
                <c:pt idx="1087">
                  <c:v>1247</c:v>
                </c:pt>
                <c:pt idx="1088">
                  <c:v>1248</c:v>
                </c:pt>
                <c:pt idx="1089">
                  <c:v>1249</c:v>
                </c:pt>
                <c:pt idx="1090">
                  <c:v>1250</c:v>
                </c:pt>
                <c:pt idx="1091">
                  <c:v>1251</c:v>
                </c:pt>
                <c:pt idx="1092">
                  <c:v>1252</c:v>
                </c:pt>
                <c:pt idx="1093">
                  <c:v>1253</c:v>
                </c:pt>
                <c:pt idx="1094">
                  <c:v>1254</c:v>
                </c:pt>
                <c:pt idx="1095">
                  <c:v>1255</c:v>
                </c:pt>
                <c:pt idx="1096">
                  <c:v>1256</c:v>
                </c:pt>
                <c:pt idx="1097">
                  <c:v>1257</c:v>
                </c:pt>
                <c:pt idx="1098">
                  <c:v>1258</c:v>
                </c:pt>
                <c:pt idx="1099">
                  <c:v>1259</c:v>
                </c:pt>
                <c:pt idx="1100">
                  <c:v>1260</c:v>
                </c:pt>
                <c:pt idx="1101">
                  <c:v>1261</c:v>
                </c:pt>
                <c:pt idx="1102">
                  <c:v>1262</c:v>
                </c:pt>
                <c:pt idx="1103">
                  <c:v>1263</c:v>
                </c:pt>
                <c:pt idx="1104">
                  <c:v>1264</c:v>
                </c:pt>
                <c:pt idx="1105">
                  <c:v>1265</c:v>
                </c:pt>
                <c:pt idx="1106">
                  <c:v>1266</c:v>
                </c:pt>
                <c:pt idx="1107">
                  <c:v>1267</c:v>
                </c:pt>
                <c:pt idx="1108">
                  <c:v>1268</c:v>
                </c:pt>
                <c:pt idx="1109">
                  <c:v>1269</c:v>
                </c:pt>
                <c:pt idx="1110">
                  <c:v>1270</c:v>
                </c:pt>
                <c:pt idx="1111">
                  <c:v>1271</c:v>
                </c:pt>
                <c:pt idx="1112">
                  <c:v>1272</c:v>
                </c:pt>
                <c:pt idx="1113">
                  <c:v>1273</c:v>
                </c:pt>
                <c:pt idx="1114">
                  <c:v>1274</c:v>
                </c:pt>
                <c:pt idx="1115">
                  <c:v>1275</c:v>
                </c:pt>
                <c:pt idx="1116">
                  <c:v>1276</c:v>
                </c:pt>
                <c:pt idx="1117">
                  <c:v>1277</c:v>
                </c:pt>
                <c:pt idx="1118">
                  <c:v>1278</c:v>
                </c:pt>
                <c:pt idx="1119">
                  <c:v>1279</c:v>
                </c:pt>
                <c:pt idx="1120">
                  <c:v>1280</c:v>
                </c:pt>
                <c:pt idx="1121">
                  <c:v>1281</c:v>
                </c:pt>
                <c:pt idx="1122">
                  <c:v>1282</c:v>
                </c:pt>
                <c:pt idx="1123">
                  <c:v>1283</c:v>
                </c:pt>
                <c:pt idx="1124">
                  <c:v>1284</c:v>
                </c:pt>
                <c:pt idx="1125">
                  <c:v>1285</c:v>
                </c:pt>
                <c:pt idx="1126">
                  <c:v>1286</c:v>
                </c:pt>
                <c:pt idx="1127">
                  <c:v>1287</c:v>
                </c:pt>
                <c:pt idx="1128">
                  <c:v>1288</c:v>
                </c:pt>
                <c:pt idx="1129">
                  <c:v>1289</c:v>
                </c:pt>
                <c:pt idx="1130">
                  <c:v>1290</c:v>
                </c:pt>
                <c:pt idx="1131">
                  <c:v>1291</c:v>
                </c:pt>
                <c:pt idx="1132">
                  <c:v>1292</c:v>
                </c:pt>
                <c:pt idx="1133">
                  <c:v>1293</c:v>
                </c:pt>
                <c:pt idx="1134">
                  <c:v>1294</c:v>
                </c:pt>
                <c:pt idx="1135">
                  <c:v>1295</c:v>
                </c:pt>
                <c:pt idx="1136">
                  <c:v>1296</c:v>
                </c:pt>
                <c:pt idx="1137">
                  <c:v>1297</c:v>
                </c:pt>
                <c:pt idx="1138">
                  <c:v>1298</c:v>
                </c:pt>
                <c:pt idx="1139">
                  <c:v>1299</c:v>
                </c:pt>
                <c:pt idx="1140">
                  <c:v>1300</c:v>
                </c:pt>
                <c:pt idx="1141">
                  <c:v>1301</c:v>
                </c:pt>
                <c:pt idx="1142">
                  <c:v>1302</c:v>
                </c:pt>
                <c:pt idx="1143">
                  <c:v>1303</c:v>
                </c:pt>
                <c:pt idx="1144">
                  <c:v>1304</c:v>
                </c:pt>
                <c:pt idx="1145">
                  <c:v>1305</c:v>
                </c:pt>
                <c:pt idx="1146">
                  <c:v>1306</c:v>
                </c:pt>
                <c:pt idx="1147">
                  <c:v>1307</c:v>
                </c:pt>
                <c:pt idx="1148">
                  <c:v>1308</c:v>
                </c:pt>
                <c:pt idx="1149">
                  <c:v>1309</c:v>
                </c:pt>
                <c:pt idx="1150">
                  <c:v>1310</c:v>
                </c:pt>
                <c:pt idx="1151">
                  <c:v>1311</c:v>
                </c:pt>
                <c:pt idx="1152">
                  <c:v>1312</c:v>
                </c:pt>
                <c:pt idx="1153">
                  <c:v>1313</c:v>
                </c:pt>
                <c:pt idx="1154">
                  <c:v>1314</c:v>
                </c:pt>
                <c:pt idx="1155">
                  <c:v>1315</c:v>
                </c:pt>
                <c:pt idx="1156">
                  <c:v>1316</c:v>
                </c:pt>
                <c:pt idx="1157">
                  <c:v>1317</c:v>
                </c:pt>
                <c:pt idx="1158">
                  <c:v>1318</c:v>
                </c:pt>
                <c:pt idx="1159">
                  <c:v>1319</c:v>
                </c:pt>
                <c:pt idx="1160">
                  <c:v>1320</c:v>
                </c:pt>
                <c:pt idx="1161">
                  <c:v>1321</c:v>
                </c:pt>
                <c:pt idx="1162">
                  <c:v>1322</c:v>
                </c:pt>
                <c:pt idx="1163">
                  <c:v>1323</c:v>
                </c:pt>
                <c:pt idx="1164">
                  <c:v>1324</c:v>
                </c:pt>
                <c:pt idx="1165">
                  <c:v>1325</c:v>
                </c:pt>
                <c:pt idx="1166">
                  <c:v>1326</c:v>
                </c:pt>
                <c:pt idx="1167">
                  <c:v>1327</c:v>
                </c:pt>
                <c:pt idx="1168">
                  <c:v>1328</c:v>
                </c:pt>
                <c:pt idx="1169">
                  <c:v>1329</c:v>
                </c:pt>
                <c:pt idx="1170">
                  <c:v>1330</c:v>
                </c:pt>
                <c:pt idx="1171">
                  <c:v>1331</c:v>
                </c:pt>
                <c:pt idx="1172">
                  <c:v>1332</c:v>
                </c:pt>
                <c:pt idx="1173">
                  <c:v>1333</c:v>
                </c:pt>
                <c:pt idx="1174">
                  <c:v>1334</c:v>
                </c:pt>
                <c:pt idx="1175">
                  <c:v>1335</c:v>
                </c:pt>
                <c:pt idx="1176">
                  <c:v>1336</c:v>
                </c:pt>
                <c:pt idx="1177">
                  <c:v>1337</c:v>
                </c:pt>
                <c:pt idx="1178">
                  <c:v>1338</c:v>
                </c:pt>
                <c:pt idx="1179">
                  <c:v>1339</c:v>
                </c:pt>
                <c:pt idx="1180">
                  <c:v>1340</c:v>
                </c:pt>
                <c:pt idx="1181">
                  <c:v>1341</c:v>
                </c:pt>
                <c:pt idx="1182">
                  <c:v>1342</c:v>
                </c:pt>
                <c:pt idx="1183">
                  <c:v>1343</c:v>
                </c:pt>
                <c:pt idx="1184">
                  <c:v>1344</c:v>
                </c:pt>
                <c:pt idx="1185">
                  <c:v>1345</c:v>
                </c:pt>
                <c:pt idx="1186">
                  <c:v>1346</c:v>
                </c:pt>
                <c:pt idx="1187">
                  <c:v>1347</c:v>
                </c:pt>
                <c:pt idx="1188">
                  <c:v>1348</c:v>
                </c:pt>
                <c:pt idx="1189">
                  <c:v>1349</c:v>
                </c:pt>
                <c:pt idx="1190">
                  <c:v>1350</c:v>
                </c:pt>
                <c:pt idx="1191">
                  <c:v>1351</c:v>
                </c:pt>
                <c:pt idx="1192">
                  <c:v>1352</c:v>
                </c:pt>
                <c:pt idx="1193">
                  <c:v>1353</c:v>
                </c:pt>
                <c:pt idx="1194">
                  <c:v>1354</c:v>
                </c:pt>
                <c:pt idx="1195">
                  <c:v>1355</c:v>
                </c:pt>
                <c:pt idx="1196">
                  <c:v>1356</c:v>
                </c:pt>
                <c:pt idx="1197">
                  <c:v>1357</c:v>
                </c:pt>
                <c:pt idx="1198">
                  <c:v>1358</c:v>
                </c:pt>
                <c:pt idx="1199">
                  <c:v>1359</c:v>
                </c:pt>
                <c:pt idx="1200">
                  <c:v>1360</c:v>
                </c:pt>
                <c:pt idx="1201">
                  <c:v>1361</c:v>
                </c:pt>
                <c:pt idx="1202">
                  <c:v>1362</c:v>
                </c:pt>
                <c:pt idx="1203">
                  <c:v>1363</c:v>
                </c:pt>
                <c:pt idx="1204">
                  <c:v>1364</c:v>
                </c:pt>
                <c:pt idx="1205">
                  <c:v>1365</c:v>
                </c:pt>
                <c:pt idx="1206">
                  <c:v>1366</c:v>
                </c:pt>
                <c:pt idx="1207">
                  <c:v>1367</c:v>
                </c:pt>
                <c:pt idx="1208">
                  <c:v>1368</c:v>
                </c:pt>
                <c:pt idx="1209">
                  <c:v>1369</c:v>
                </c:pt>
                <c:pt idx="1210">
                  <c:v>1370</c:v>
                </c:pt>
                <c:pt idx="1211">
                  <c:v>1371</c:v>
                </c:pt>
                <c:pt idx="1212">
                  <c:v>1372</c:v>
                </c:pt>
                <c:pt idx="1213">
                  <c:v>1373</c:v>
                </c:pt>
                <c:pt idx="1214">
                  <c:v>1374</c:v>
                </c:pt>
                <c:pt idx="1215">
                  <c:v>1375</c:v>
                </c:pt>
                <c:pt idx="1216">
                  <c:v>1376</c:v>
                </c:pt>
                <c:pt idx="1217">
                  <c:v>1377</c:v>
                </c:pt>
                <c:pt idx="1218">
                  <c:v>1378</c:v>
                </c:pt>
                <c:pt idx="1219">
                  <c:v>1379</c:v>
                </c:pt>
                <c:pt idx="1220">
                  <c:v>1380</c:v>
                </c:pt>
                <c:pt idx="1221">
                  <c:v>1381</c:v>
                </c:pt>
                <c:pt idx="1222">
                  <c:v>1382</c:v>
                </c:pt>
                <c:pt idx="1223">
                  <c:v>1383</c:v>
                </c:pt>
                <c:pt idx="1224">
                  <c:v>1384</c:v>
                </c:pt>
                <c:pt idx="1225">
                  <c:v>1385</c:v>
                </c:pt>
                <c:pt idx="1226">
                  <c:v>1386</c:v>
                </c:pt>
                <c:pt idx="1227">
                  <c:v>1387</c:v>
                </c:pt>
                <c:pt idx="1228">
                  <c:v>1388</c:v>
                </c:pt>
                <c:pt idx="1229">
                  <c:v>1389</c:v>
                </c:pt>
                <c:pt idx="1230">
                  <c:v>1390</c:v>
                </c:pt>
                <c:pt idx="1231">
                  <c:v>1391</c:v>
                </c:pt>
                <c:pt idx="1232">
                  <c:v>1392</c:v>
                </c:pt>
                <c:pt idx="1233">
                  <c:v>1393</c:v>
                </c:pt>
                <c:pt idx="1234">
                  <c:v>1394</c:v>
                </c:pt>
                <c:pt idx="1235">
                  <c:v>1395</c:v>
                </c:pt>
                <c:pt idx="1236">
                  <c:v>1396</c:v>
                </c:pt>
                <c:pt idx="1237">
                  <c:v>1397</c:v>
                </c:pt>
                <c:pt idx="1238">
                  <c:v>1398</c:v>
                </c:pt>
                <c:pt idx="1239">
                  <c:v>1399</c:v>
                </c:pt>
                <c:pt idx="1240">
                  <c:v>1400</c:v>
                </c:pt>
                <c:pt idx="1241">
                  <c:v>1401</c:v>
                </c:pt>
                <c:pt idx="1242">
                  <c:v>1402</c:v>
                </c:pt>
                <c:pt idx="1243">
                  <c:v>1403</c:v>
                </c:pt>
                <c:pt idx="1244">
                  <c:v>1404</c:v>
                </c:pt>
                <c:pt idx="1245">
                  <c:v>1405</c:v>
                </c:pt>
                <c:pt idx="1246">
                  <c:v>1406</c:v>
                </c:pt>
                <c:pt idx="1247">
                  <c:v>1407</c:v>
                </c:pt>
                <c:pt idx="1248">
                  <c:v>1408</c:v>
                </c:pt>
                <c:pt idx="1249">
                  <c:v>1409</c:v>
                </c:pt>
                <c:pt idx="1250">
                  <c:v>1410</c:v>
                </c:pt>
                <c:pt idx="1251">
                  <c:v>1411</c:v>
                </c:pt>
                <c:pt idx="1252">
                  <c:v>1412</c:v>
                </c:pt>
                <c:pt idx="1253">
                  <c:v>1413</c:v>
                </c:pt>
                <c:pt idx="1254">
                  <c:v>1414</c:v>
                </c:pt>
                <c:pt idx="1255">
                  <c:v>1415</c:v>
                </c:pt>
                <c:pt idx="1256">
                  <c:v>1416</c:v>
                </c:pt>
                <c:pt idx="1257">
                  <c:v>1417</c:v>
                </c:pt>
                <c:pt idx="1258">
                  <c:v>1418</c:v>
                </c:pt>
                <c:pt idx="1259">
                  <c:v>1419</c:v>
                </c:pt>
                <c:pt idx="1260">
                  <c:v>1420</c:v>
                </c:pt>
                <c:pt idx="1261">
                  <c:v>1421</c:v>
                </c:pt>
                <c:pt idx="1262">
                  <c:v>1422</c:v>
                </c:pt>
                <c:pt idx="1263">
                  <c:v>1423</c:v>
                </c:pt>
                <c:pt idx="1264">
                  <c:v>1424</c:v>
                </c:pt>
                <c:pt idx="1265">
                  <c:v>1425</c:v>
                </c:pt>
                <c:pt idx="1266">
                  <c:v>1426</c:v>
                </c:pt>
                <c:pt idx="1267">
                  <c:v>1427</c:v>
                </c:pt>
                <c:pt idx="1268">
                  <c:v>1428</c:v>
                </c:pt>
                <c:pt idx="1269">
                  <c:v>1429</c:v>
                </c:pt>
                <c:pt idx="1270">
                  <c:v>1430</c:v>
                </c:pt>
                <c:pt idx="1271">
                  <c:v>1431</c:v>
                </c:pt>
                <c:pt idx="1272">
                  <c:v>1432</c:v>
                </c:pt>
                <c:pt idx="1273">
                  <c:v>1433</c:v>
                </c:pt>
                <c:pt idx="1274">
                  <c:v>1434</c:v>
                </c:pt>
                <c:pt idx="1275">
                  <c:v>1435</c:v>
                </c:pt>
                <c:pt idx="1276">
                  <c:v>1436</c:v>
                </c:pt>
                <c:pt idx="1277">
                  <c:v>1437</c:v>
                </c:pt>
                <c:pt idx="1278">
                  <c:v>1438</c:v>
                </c:pt>
                <c:pt idx="1279">
                  <c:v>1439</c:v>
                </c:pt>
                <c:pt idx="1280">
                  <c:v>1440</c:v>
                </c:pt>
                <c:pt idx="1281">
                  <c:v>1441</c:v>
                </c:pt>
                <c:pt idx="1282">
                  <c:v>1442</c:v>
                </c:pt>
                <c:pt idx="1283">
                  <c:v>1443</c:v>
                </c:pt>
                <c:pt idx="1284">
                  <c:v>1444</c:v>
                </c:pt>
                <c:pt idx="1285">
                  <c:v>1445</c:v>
                </c:pt>
                <c:pt idx="1286">
                  <c:v>1446</c:v>
                </c:pt>
                <c:pt idx="1287">
                  <c:v>1447</c:v>
                </c:pt>
                <c:pt idx="1288">
                  <c:v>1448</c:v>
                </c:pt>
                <c:pt idx="1289">
                  <c:v>1449</c:v>
                </c:pt>
                <c:pt idx="1290">
                  <c:v>1450</c:v>
                </c:pt>
                <c:pt idx="1291">
                  <c:v>1451</c:v>
                </c:pt>
                <c:pt idx="1292">
                  <c:v>1452</c:v>
                </c:pt>
                <c:pt idx="1293">
                  <c:v>1453</c:v>
                </c:pt>
                <c:pt idx="1294">
                  <c:v>1454</c:v>
                </c:pt>
                <c:pt idx="1295">
                  <c:v>1455</c:v>
                </c:pt>
                <c:pt idx="1296">
                  <c:v>1456</c:v>
                </c:pt>
                <c:pt idx="1297">
                  <c:v>1457</c:v>
                </c:pt>
                <c:pt idx="1298">
                  <c:v>1458</c:v>
                </c:pt>
                <c:pt idx="1299">
                  <c:v>1459</c:v>
                </c:pt>
                <c:pt idx="1300">
                  <c:v>1460</c:v>
                </c:pt>
                <c:pt idx="1301">
                  <c:v>1461</c:v>
                </c:pt>
                <c:pt idx="1302">
                  <c:v>1462</c:v>
                </c:pt>
                <c:pt idx="1303">
                  <c:v>1463</c:v>
                </c:pt>
                <c:pt idx="1304">
                  <c:v>1464</c:v>
                </c:pt>
                <c:pt idx="1305">
                  <c:v>1465</c:v>
                </c:pt>
                <c:pt idx="1306">
                  <c:v>1466</c:v>
                </c:pt>
                <c:pt idx="1307">
                  <c:v>1467</c:v>
                </c:pt>
                <c:pt idx="1308">
                  <c:v>1468</c:v>
                </c:pt>
                <c:pt idx="1309">
                  <c:v>1469</c:v>
                </c:pt>
                <c:pt idx="1310">
                  <c:v>1470</c:v>
                </c:pt>
                <c:pt idx="1311">
                  <c:v>1471</c:v>
                </c:pt>
                <c:pt idx="1312">
                  <c:v>1472</c:v>
                </c:pt>
                <c:pt idx="1313">
                  <c:v>1473</c:v>
                </c:pt>
                <c:pt idx="1314">
                  <c:v>1474</c:v>
                </c:pt>
                <c:pt idx="1315">
                  <c:v>1475</c:v>
                </c:pt>
                <c:pt idx="1316">
                  <c:v>1476</c:v>
                </c:pt>
                <c:pt idx="1317">
                  <c:v>1477</c:v>
                </c:pt>
                <c:pt idx="1318">
                  <c:v>1478</c:v>
                </c:pt>
                <c:pt idx="1319">
                  <c:v>1479</c:v>
                </c:pt>
                <c:pt idx="1320">
                  <c:v>1480</c:v>
                </c:pt>
                <c:pt idx="1321">
                  <c:v>1481</c:v>
                </c:pt>
                <c:pt idx="1322">
                  <c:v>1482</c:v>
                </c:pt>
                <c:pt idx="1323">
                  <c:v>1483</c:v>
                </c:pt>
                <c:pt idx="1324">
                  <c:v>1484</c:v>
                </c:pt>
                <c:pt idx="1325">
                  <c:v>1485</c:v>
                </c:pt>
                <c:pt idx="1326">
                  <c:v>1486</c:v>
                </c:pt>
                <c:pt idx="1327">
                  <c:v>1487</c:v>
                </c:pt>
                <c:pt idx="1328">
                  <c:v>1488</c:v>
                </c:pt>
                <c:pt idx="1329">
                  <c:v>1489</c:v>
                </c:pt>
                <c:pt idx="1330">
                  <c:v>1490</c:v>
                </c:pt>
                <c:pt idx="1331">
                  <c:v>1491</c:v>
                </c:pt>
                <c:pt idx="1332">
                  <c:v>1492</c:v>
                </c:pt>
                <c:pt idx="1333">
                  <c:v>1493</c:v>
                </c:pt>
                <c:pt idx="1334">
                  <c:v>1494</c:v>
                </c:pt>
                <c:pt idx="1335">
                  <c:v>1495</c:v>
                </c:pt>
                <c:pt idx="1336">
                  <c:v>1496</c:v>
                </c:pt>
                <c:pt idx="1337">
                  <c:v>1497</c:v>
                </c:pt>
                <c:pt idx="1338">
                  <c:v>1498</c:v>
                </c:pt>
                <c:pt idx="1339">
                  <c:v>1499</c:v>
                </c:pt>
                <c:pt idx="1340">
                  <c:v>1500</c:v>
                </c:pt>
                <c:pt idx="1341">
                  <c:v>1501</c:v>
                </c:pt>
                <c:pt idx="1342">
                  <c:v>1502</c:v>
                </c:pt>
                <c:pt idx="1343">
                  <c:v>1503</c:v>
                </c:pt>
                <c:pt idx="1344">
                  <c:v>1504</c:v>
                </c:pt>
                <c:pt idx="1345">
                  <c:v>1505</c:v>
                </c:pt>
                <c:pt idx="1346">
                  <c:v>1506</c:v>
                </c:pt>
                <c:pt idx="1347">
                  <c:v>1507</c:v>
                </c:pt>
                <c:pt idx="1348">
                  <c:v>1508</c:v>
                </c:pt>
                <c:pt idx="1349">
                  <c:v>1509</c:v>
                </c:pt>
                <c:pt idx="1350">
                  <c:v>1510</c:v>
                </c:pt>
                <c:pt idx="1351">
                  <c:v>1511</c:v>
                </c:pt>
                <c:pt idx="1352">
                  <c:v>1512</c:v>
                </c:pt>
                <c:pt idx="1353">
                  <c:v>1513</c:v>
                </c:pt>
                <c:pt idx="1354">
                  <c:v>1514</c:v>
                </c:pt>
                <c:pt idx="1355">
                  <c:v>1515</c:v>
                </c:pt>
                <c:pt idx="1356">
                  <c:v>1516</c:v>
                </c:pt>
                <c:pt idx="1357">
                  <c:v>1517</c:v>
                </c:pt>
                <c:pt idx="1358">
                  <c:v>1518</c:v>
                </c:pt>
                <c:pt idx="1359">
                  <c:v>1519</c:v>
                </c:pt>
                <c:pt idx="1360">
                  <c:v>1520</c:v>
                </c:pt>
                <c:pt idx="1361">
                  <c:v>1521</c:v>
                </c:pt>
                <c:pt idx="1362">
                  <c:v>1522</c:v>
                </c:pt>
                <c:pt idx="1363">
                  <c:v>1523</c:v>
                </c:pt>
                <c:pt idx="1364">
                  <c:v>1524</c:v>
                </c:pt>
                <c:pt idx="1365">
                  <c:v>1525</c:v>
                </c:pt>
                <c:pt idx="1366">
                  <c:v>1526</c:v>
                </c:pt>
                <c:pt idx="1367">
                  <c:v>1527</c:v>
                </c:pt>
                <c:pt idx="1368">
                  <c:v>1528</c:v>
                </c:pt>
                <c:pt idx="1369">
                  <c:v>1529</c:v>
                </c:pt>
                <c:pt idx="1370">
                  <c:v>1530</c:v>
                </c:pt>
                <c:pt idx="1371">
                  <c:v>1531</c:v>
                </c:pt>
                <c:pt idx="1372">
                  <c:v>1532</c:v>
                </c:pt>
                <c:pt idx="1373">
                  <c:v>1533</c:v>
                </c:pt>
                <c:pt idx="1374">
                  <c:v>1534</c:v>
                </c:pt>
                <c:pt idx="1375">
                  <c:v>1535</c:v>
                </c:pt>
                <c:pt idx="1376">
                  <c:v>1536</c:v>
                </c:pt>
                <c:pt idx="1377">
                  <c:v>1537</c:v>
                </c:pt>
                <c:pt idx="1378">
                  <c:v>1538</c:v>
                </c:pt>
                <c:pt idx="1379">
                  <c:v>1539</c:v>
                </c:pt>
                <c:pt idx="1380">
                  <c:v>1540</c:v>
                </c:pt>
                <c:pt idx="1381">
                  <c:v>1541</c:v>
                </c:pt>
                <c:pt idx="1382">
                  <c:v>1542</c:v>
                </c:pt>
                <c:pt idx="1383">
                  <c:v>1543</c:v>
                </c:pt>
                <c:pt idx="1384">
                  <c:v>1544</c:v>
                </c:pt>
                <c:pt idx="1385">
                  <c:v>1545</c:v>
                </c:pt>
                <c:pt idx="1386">
                  <c:v>1546</c:v>
                </c:pt>
                <c:pt idx="1387">
                  <c:v>1547</c:v>
                </c:pt>
                <c:pt idx="1388">
                  <c:v>1548</c:v>
                </c:pt>
                <c:pt idx="1389">
                  <c:v>1549</c:v>
                </c:pt>
                <c:pt idx="1390">
                  <c:v>1550</c:v>
                </c:pt>
                <c:pt idx="1391">
                  <c:v>1551</c:v>
                </c:pt>
                <c:pt idx="1392">
                  <c:v>1552</c:v>
                </c:pt>
                <c:pt idx="1393">
                  <c:v>1553</c:v>
                </c:pt>
                <c:pt idx="1394">
                  <c:v>1554</c:v>
                </c:pt>
                <c:pt idx="1395">
                  <c:v>1555</c:v>
                </c:pt>
                <c:pt idx="1396">
                  <c:v>1556</c:v>
                </c:pt>
                <c:pt idx="1397">
                  <c:v>1557</c:v>
                </c:pt>
                <c:pt idx="1398">
                  <c:v>1558</c:v>
                </c:pt>
                <c:pt idx="1399">
                  <c:v>1559</c:v>
                </c:pt>
                <c:pt idx="1400">
                  <c:v>1560</c:v>
                </c:pt>
                <c:pt idx="1401">
                  <c:v>1561</c:v>
                </c:pt>
                <c:pt idx="1402">
                  <c:v>1562</c:v>
                </c:pt>
                <c:pt idx="1403">
                  <c:v>1563</c:v>
                </c:pt>
                <c:pt idx="1404">
                  <c:v>1564</c:v>
                </c:pt>
                <c:pt idx="1405">
                  <c:v>1565</c:v>
                </c:pt>
                <c:pt idx="1406">
                  <c:v>1566</c:v>
                </c:pt>
                <c:pt idx="1407">
                  <c:v>1567</c:v>
                </c:pt>
                <c:pt idx="1408">
                  <c:v>1568</c:v>
                </c:pt>
                <c:pt idx="1409">
                  <c:v>1569</c:v>
                </c:pt>
                <c:pt idx="1410">
                  <c:v>1570</c:v>
                </c:pt>
                <c:pt idx="1411">
                  <c:v>1571</c:v>
                </c:pt>
                <c:pt idx="1412">
                  <c:v>1572</c:v>
                </c:pt>
                <c:pt idx="1413">
                  <c:v>1573</c:v>
                </c:pt>
                <c:pt idx="1414">
                  <c:v>1574</c:v>
                </c:pt>
                <c:pt idx="1415">
                  <c:v>1575</c:v>
                </c:pt>
                <c:pt idx="1416">
                  <c:v>1576</c:v>
                </c:pt>
                <c:pt idx="1417">
                  <c:v>1577</c:v>
                </c:pt>
                <c:pt idx="1418">
                  <c:v>1578</c:v>
                </c:pt>
                <c:pt idx="1419">
                  <c:v>1579</c:v>
                </c:pt>
                <c:pt idx="1420">
                  <c:v>1580</c:v>
                </c:pt>
                <c:pt idx="1421">
                  <c:v>1581</c:v>
                </c:pt>
                <c:pt idx="1422">
                  <c:v>1582</c:v>
                </c:pt>
                <c:pt idx="1423">
                  <c:v>1583</c:v>
                </c:pt>
                <c:pt idx="1424">
                  <c:v>1584</c:v>
                </c:pt>
                <c:pt idx="1425">
                  <c:v>1585</c:v>
                </c:pt>
                <c:pt idx="1426">
                  <c:v>1586</c:v>
                </c:pt>
                <c:pt idx="1427">
                  <c:v>1587</c:v>
                </c:pt>
                <c:pt idx="1428">
                  <c:v>1588</c:v>
                </c:pt>
                <c:pt idx="1429">
                  <c:v>1589</c:v>
                </c:pt>
                <c:pt idx="1430">
                  <c:v>1590</c:v>
                </c:pt>
                <c:pt idx="1431">
                  <c:v>1591</c:v>
                </c:pt>
                <c:pt idx="1432">
                  <c:v>1592</c:v>
                </c:pt>
                <c:pt idx="1433">
                  <c:v>1593</c:v>
                </c:pt>
                <c:pt idx="1434">
                  <c:v>1594</c:v>
                </c:pt>
                <c:pt idx="1435">
                  <c:v>1595</c:v>
                </c:pt>
                <c:pt idx="1436">
                  <c:v>1596</c:v>
                </c:pt>
                <c:pt idx="1437">
                  <c:v>1597</c:v>
                </c:pt>
                <c:pt idx="1438">
                  <c:v>1598</c:v>
                </c:pt>
                <c:pt idx="1439">
                  <c:v>1599</c:v>
                </c:pt>
                <c:pt idx="1440">
                  <c:v>1600</c:v>
                </c:pt>
                <c:pt idx="1441">
                  <c:v>1601</c:v>
                </c:pt>
                <c:pt idx="1442">
                  <c:v>1602</c:v>
                </c:pt>
                <c:pt idx="1443">
                  <c:v>1603</c:v>
                </c:pt>
                <c:pt idx="1444">
                  <c:v>1604</c:v>
                </c:pt>
                <c:pt idx="1445">
                  <c:v>1605</c:v>
                </c:pt>
                <c:pt idx="1446">
                  <c:v>1606</c:v>
                </c:pt>
                <c:pt idx="1447">
                  <c:v>1607</c:v>
                </c:pt>
                <c:pt idx="1448">
                  <c:v>1608</c:v>
                </c:pt>
                <c:pt idx="1449">
                  <c:v>1609</c:v>
                </c:pt>
                <c:pt idx="1450">
                  <c:v>1610</c:v>
                </c:pt>
                <c:pt idx="1451">
                  <c:v>1611</c:v>
                </c:pt>
                <c:pt idx="1452">
                  <c:v>1612</c:v>
                </c:pt>
                <c:pt idx="1453">
                  <c:v>1613</c:v>
                </c:pt>
                <c:pt idx="1454">
                  <c:v>1614</c:v>
                </c:pt>
                <c:pt idx="1455">
                  <c:v>1615</c:v>
                </c:pt>
                <c:pt idx="1456">
                  <c:v>1616</c:v>
                </c:pt>
                <c:pt idx="1457">
                  <c:v>1617</c:v>
                </c:pt>
                <c:pt idx="1458">
                  <c:v>1618</c:v>
                </c:pt>
                <c:pt idx="1459">
                  <c:v>1619</c:v>
                </c:pt>
                <c:pt idx="1460">
                  <c:v>1620</c:v>
                </c:pt>
                <c:pt idx="1461">
                  <c:v>1621</c:v>
                </c:pt>
                <c:pt idx="1462">
                  <c:v>1622</c:v>
                </c:pt>
                <c:pt idx="1463">
                  <c:v>1623</c:v>
                </c:pt>
                <c:pt idx="1464">
                  <c:v>1624</c:v>
                </c:pt>
                <c:pt idx="1465">
                  <c:v>1625</c:v>
                </c:pt>
                <c:pt idx="1466">
                  <c:v>1626</c:v>
                </c:pt>
                <c:pt idx="1467">
                  <c:v>1627</c:v>
                </c:pt>
                <c:pt idx="1468">
                  <c:v>1628</c:v>
                </c:pt>
                <c:pt idx="1469">
                  <c:v>1629</c:v>
                </c:pt>
                <c:pt idx="1470">
                  <c:v>1630</c:v>
                </c:pt>
                <c:pt idx="1471">
                  <c:v>1631</c:v>
                </c:pt>
                <c:pt idx="1472">
                  <c:v>1632</c:v>
                </c:pt>
                <c:pt idx="1473">
                  <c:v>1633</c:v>
                </c:pt>
                <c:pt idx="1474">
                  <c:v>1634</c:v>
                </c:pt>
                <c:pt idx="1475">
                  <c:v>1635</c:v>
                </c:pt>
                <c:pt idx="1476">
                  <c:v>1636</c:v>
                </c:pt>
                <c:pt idx="1477">
                  <c:v>1637</c:v>
                </c:pt>
                <c:pt idx="1478">
                  <c:v>1638</c:v>
                </c:pt>
                <c:pt idx="1479">
                  <c:v>1639</c:v>
                </c:pt>
                <c:pt idx="1480">
                  <c:v>1640</c:v>
                </c:pt>
                <c:pt idx="1481">
                  <c:v>1641</c:v>
                </c:pt>
                <c:pt idx="1482">
                  <c:v>1642</c:v>
                </c:pt>
                <c:pt idx="1483">
                  <c:v>1643</c:v>
                </c:pt>
                <c:pt idx="1484">
                  <c:v>1644</c:v>
                </c:pt>
                <c:pt idx="1485">
                  <c:v>1645</c:v>
                </c:pt>
                <c:pt idx="1486">
                  <c:v>1646</c:v>
                </c:pt>
                <c:pt idx="1487">
                  <c:v>1647</c:v>
                </c:pt>
                <c:pt idx="1488">
                  <c:v>1648</c:v>
                </c:pt>
                <c:pt idx="1489">
                  <c:v>1649</c:v>
                </c:pt>
                <c:pt idx="1490">
                  <c:v>1650</c:v>
                </c:pt>
                <c:pt idx="1491">
                  <c:v>1651</c:v>
                </c:pt>
                <c:pt idx="1492">
                  <c:v>1652</c:v>
                </c:pt>
                <c:pt idx="1493">
                  <c:v>1653</c:v>
                </c:pt>
                <c:pt idx="1494">
                  <c:v>1654</c:v>
                </c:pt>
                <c:pt idx="1495">
                  <c:v>1655</c:v>
                </c:pt>
                <c:pt idx="1496">
                  <c:v>1656</c:v>
                </c:pt>
                <c:pt idx="1497">
                  <c:v>1657</c:v>
                </c:pt>
                <c:pt idx="1498">
                  <c:v>1658</c:v>
                </c:pt>
                <c:pt idx="1499">
                  <c:v>1659</c:v>
                </c:pt>
                <c:pt idx="1500">
                  <c:v>1660</c:v>
                </c:pt>
                <c:pt idx="1501">
                  <c:v>1661</c:v>
                </c:pt>
                <c:pt idx="1502">
                  <c:v>1662</c:v>
                </c:pt>
                <c:pt idx="1503">
                  <c:v>1663</c:v>
                </c:pt>
                <c:pt idx="1504">
                  <c:v>1664</c:v>
                </c:pt>
                <c:pt idx="1505">
                  <c:v>1665</c:v>
                </c:pt>
                <c:pt idx="1506">
                  <c:v>1666</c:v>
                </c:pt>
                <c:pt idx="1507">
                  <c:v>1667</c:v>
                </c:pt>
                <c:pt idx="1508">
                  <c:v>1668</c:v>
                </c:pt>
                <c:pt idx="1509">
                  <c:v>1669</c:v>
                </c:pt>
                <c:pt idx="1510">
                  <c:v>1670</c:v>
                </c:pt>
                <c:pt idx="1511">
                  <c:v>1671</c:v>
                </c:pt>
                <c:pt idx="1512">
                  <c:v>1672</c:v>
                </c:pt>
                <c:pt idx="1513">
                  <c:v>1673</c:v>
                </c:pt>
                <c:pt idx="1514">
                  <c:v>1674</c:v>
                </c:pt>
                <c:pt idx="1515">
                  <c:v>1675</c:v>
                </c:pt>
                <c:pt idx="1516">
                  <c:v>1676</c:v>
                </c:pt>
                <c:pt idx="1517">
                  <c:v>1677</c:v>
                </c:pt>
                <c:pt idx="1518">
                  <c:v>1678</c:v>
                </c:pt>
                <c:pt idx="1519">
                  <c:v>1679</c:v>
                </c:pt>
                <c:pt idx="1520">
                  <c:v>1680</c:v>
                </c:pt>
                <c:pt idx="1521">
                  <c:v>1681</c:v>
                </c:pt>
                <c:pt idx="1522">
                  <c:v>1682</c:v>
                </c:pt>
                <c:pt idx="1523">
                  <c:v>1683</c:v>
                </c:pt>
                <c:pt idx="1524">
                  <c:v>1684</c:v>
                </c:pt>
                <c:pt idx="1525">
                  <c:v>1685</c:v>
                </c:pt>
                <c:pt idx="1526">
                  <c:v>1686</c:v>
                </c:pt>
                <c:pt idx="1527">
                  <c:v>1687</c:v>
                </c:pt>
                <c:pt idx="1528">
                  <c:v>1688</c:v>
                </c:pt>
                <c:pt idx="1529">
                  <c:v>1689</c:v>
                </c:pt>
                <c:pt idx="1530">
                  <c:v>1690</c:v>
                </c:pt>
                <c:pt idx="1531">
                  <c:v>1691</c:v>
                </c:pt>
                <c:pt idx="1532">
                  <c:v>1692</c:v>
                </c:pt>
                <c:pt idx="1533">
                  <c:v>1693</c:v>
                </c:pt>
                <c:pt idx="1534">
                  <c:v>1694</c:v>
                </c:pt>
                <c:pt idx="1535">
                  <c:v>1695</c:v>
                </c:pt>
                <c:pt idx="1536">
                  <c:v>1696</c:v>
                </c:pt>
                <c:pt idx="1537">
                  <c:v>1697</c:v>
                </c:pt>
                <c:pt idx="1538">
                  <c:v>1698</c:v>
                </c:pt>
                <c:pt idx="1539">
                  <c:v>1699</c:v>
                </c:pt>
                <c:pt idx="1540">
                  <c:v>1700</c:v>
                </c:pt>
                <c:pt idx="1541">
                  <c:v>1702</c:v>
                </c:pt>
                <c:pt idx="1542">
                  <c:v>1705</c:v>
                </c:pt>
                <c:pt idx="1543">
                  <c:v>1710</c:v>
                </c:pt>
                <c:pt idx="1544">
                  <c:v>1715</c:v>
                </c:pt>
                <c:pt idx="1545">
                  <c:v>1720</c:v>
                </c:pt>
                <c:pt idx="1546">
                  <c:v>1725</c:v>
                </c:pt>
                <c:pt idx="1547">
                  <c:v>1730</c:v>
                </c:pt>
                <c:pt idx="1548">
                  <c:v>1735</c:v>
                </c:pt>
                <c:pt idx="1549">
                  <c:v>1740</c:v>
                </c:pt>
                <c:pt idx="1550">
                  <c:v>1745</c:v>
                </c:pt>
                <c:pt idx="1551">
                  <c:v>1750</c:v>
                </c:pt>
                <c:pt idx="1552">
                  <c:v>1755</c:v>
                </c:pt>
                <c:pt idx="1553">
                  <c:v>1760</c:v>
                </c:pt>
                <c:pt idx="1554">
                  <c:v>1765</c:v>
                </c:pt>
                <c:pt idx="1555">
                  <c:v>1770</c:v>
                </c:pt>
                <c:pt idx="1556">
                  <c:v>1775</c:v>
                </c:pt>
                <c:pt idx="1557">
                  <c:v>1780</c:v>
                </c:pt>
                <c:pt idx="1558">
                  <c:v>1785</c:v>
                </c:pt>
                <c:pt idx="1559">
                  <c:v>1790</c:v>
                </c:pt>
                <c:pt idx="1560">
                  <c:v>1795</c:v>
                </c:pt>
                <c:pt idx="1561">
                  <c:v>1800</c:v>
                </c:pt>
                <c:pt idx="1562">
                  <c:v>1805</c:v>
                </c:pt>
                <c:pt idx="1563">
                  <c:v>1810</c:v>
                </c:pt>
                <c:pt idx="1564">
                  <c:v>1815</c:v>
                </c:pt>
                <c:pt idx="1565">
                  <c:v>1820</c:v>
                </c:pt>
                <c:pt idx="1566">
                  <c:v>1825</c:v>
                </c:pt>
                <c:pt idx="1567">
                  <c:v>1830</c:v>
                </c:pt>
                <c:pt idx="1568">
                  <c:v>1835</c:v>
                </c:pt>
                <c:pt idx="1569">
                  <c:v>1840</c:v>
                </c:pt>
                <c:pt idx="1570">
                  <c:v>1845</c:v>
                </c:pt>
                <c:pt idx="1571">
                  <c:v>1850</c:v>
                </c:pt>
                <c:pt idx="1572">
                  <c:v>1855</c:v>
                </c:pt>
                <c:pt idx="1573">
                  <c:v>1860</c:v>
                </c:pt>
                <c:pt idx="1574">
                  <c:v>1865</c:v>
                </c:pt>
                <c:pt idx="1575">
                  <c:v>1870</c:v>
                </c:pt>
                <c:pt idx="1576">
                  <c:v>1875</c:v>
                </c:pt>
                <c:pt idx="1577">
                  <c:v>1880</c:v>
                </c:pt>
                <c:pt idx="1578">
                  <c:v>1885</c:v>
                </c:pt>
                <c:pt idx="1579">
                  <c:v>1890</c:v>
                </c:pt>
                <c:pt idx="1580">
                  <c:v>1895</c:v>
                </c:pt>
                <c:pt idx="1581">
                  <c:v>1900</c:v>
                </c:pt>
                <c:pt idx="1582">
                  <c:v>1905</c:v>
                </c:pt>
                <c:pt idx="1583">
                  <c:v>1910</c:v>
                </c:pt>
                <c:pt idx="1584">
                  <c:v>1915</c:v>
                </c:pt>
                <c:pt idx="1585">
                  <c:v>1920</c:v>
                </c:pt>
                <c:pt idx="1586">
                  <c:v>1925</c:v>
                </c:pt>
                <c:pt idx="1587">
                  <c:v>1930</c:v>
                </c:pt>
                <c:pt idx="1588">
                  <c:v>1935</c:v>
                </c:pt>
                <c:pt idx="1589">
                  <c:v>1940</c:v>
                </c:pt>
                <c:pt idx="1590">
                  <c:v>1945</c:v>
                </c:pt>
                <c:pt idx="1591">
                  <c:v>1950</c:v>
                </c:pt>
                <c:pt idx="1592">
                  <c:v>1955</c:v>
                </c:pt>
                <c:pt idx="1593">
                  <c:v>1960</c:v>
                </c:pt>
                <c:pt idx="1594">
                  <c:v>1965</c:v>
                </c:pt>
                <c:pt idx="1595">
                  <c:v>1970</c:v>
                </c:pt>
                <c:pt idx="1596">
                  <c:v>1975</c:v>
                </c:pt>
                <c:pt idx="1597">
                  <c:v>1980</c:v>
                </c:pt>
                <c:pt idx="1598">
                  <c:v>1985</c:v>
                </c:pt>
                <c:pt idx="1599">
                  <c:v>1990</c:v>
                </c:pt>
                <c:pt idx="1600">
                  <c:v>1995</c:v>
                </c:pt>
                <c:pt idx="1601">
                  <c:v>2000</c:v>
                </c:pt>
                <c:pt idx="1602">
                  <c:v>2005</c:v>
                </c:pt>
                <c:pt idx="1603">
                  <c:v>2010</c:v>
                </c:pt>
                <c:pt idx="1604">
                  <c:v>2015</c:v>
                </c:pt>
                <c:pt idx="1605">
                  <c:v>2020</c:v>
                </c:pt>
                <c:pt idx="1606">
                  <c:v>2025</c:v>
                </c:pt>
                <c:pt idx="1607">
                  <c:v>2030</c:v>
                </c:pt>
                <c:pt idx="1608">
                  <c:v>2035</c:v>
                </c:pt>
                <c:pt idx="1609">
                  <c:v>2040</c:v>
                </c:pt>
                <c:pt idx="1610">
                  <c:v>2045</c:v>
                </c:pt>
                <c:pt idx="1611">
                  <c:v>2050</c:v>
                </c:pt>
                <c:pt idx="1612">
                  <c:v>2055</c:v>
                </c:pt>
                <c:pt idx="1613">
                  <c:v>2060</c:v>
                </c:pt>
                <c:pt idx="1614">
                  <c:v>2065</c:v>
                </c:pt>
                <c:pt idx="1615">
                  <c:v>2070</c:v>
                </c:pt>
                <c:pt idx="1616">
                  <c:v>2075</c:v>
                </c:pt>
                <c:pt idx="1617">
                  <c:v>2080</c:v>
                </c:pt>
                <c:pt idx="1618">
                  <c:v>2085</c:v>
                </c:pt>
                <c:pt idx="1619">
                  <c:v>2090</c:v>
                </c:pt>
                <c:pt idx="1620">
                  <c:v>2095</c:v>
                </c:pt>
                <c:pt idx="1621">
                  <c:v>2100</c:v>
                </c:pt>
                <c:pt idx="1622">
                  <c:v>2105</c:v>
                </c:pt>
                <c:pt idx="1623">
                  <c:v>2110</c:v>
                </c:pt>
                <c:pt idx="1624">
                  <c:v>2115</c:v>
                </c:pt>
                <c:pt idx="1625">
                  <c:v>2120</c:v>
                </c:pt>
                <c:pt idx="1626">
                  <c:v>2125</c:v>
                </c:pt>
                <c:pt idx="1627">
                  <c:v>2130</c:v>
                </c:pt>
                <c:pt idx="1628">
                  <c:v>2135</c:v>
                </c:pt>
                <c:pt idx="1629">
                  <c:v>2140</c:v>
                </c:pt>
                <c:pt idx="1630">
                  <c:v>2145</c:v>
                </c:pt>
                <c:pt idx="1631">
                  <c:v>2150</c:v>
                </c:pt>
                <c:pt idx="1632">
                  <c:v>2155</c:v>
                </c:pt>
                <c:pt idx="1633">
                  <c:v>2160</c:v>
                </c:pt>
                <c:pt idx="1634">
                  <c:v>2165</c:v>
                </c:pt>
                <c:pt idx="1635">
                  <c:v>2170</c:v>
                </c:pt>
                <c:pt idx="1636">
                  <c:v>2175</c:v>
                </c:pt>
                <c:pt idx="1637">
                  <c:v>2180</c:v>
                </c:pt>
                <c:pt idx="1638">
                  <c:v>2185</c:v>
                </c:pt>
                <c:pt idx="1639">
                  <c:v>2190</c:v>
                </c:pt>
                <c:pt idx="1640">
                  <c:v>2195</c:v>
                </c:pt>
                <c:pt idx="1641">
                  <c:v>2200</c:v>
                </c:pt>
                <c:pt idx="1642">
                  <c:v>2205</c:v>
                </c:pt>
                <c:pt idx="1643">
                  <c:v>2210</c:v>
                </c:pt>
                <c:pt idx="1644">
                  <c:v>2215</c:v>
                </c:pt>
                <c:pt idx="1645">
                  <c:v>2220</c:v>
                </c:pt>
                <c:pt idx="1646">
                  <c:v>2225</c:v>
                </c:pt>
                <c:pt idx="1647">
                  <c:v>2230</c:v>
                </c:pt>
                <c:pt idx="1648">
                  <c:v>2235</c:v>
                </c:pt>
                <c:pt idx="1649">
                  <c:v>2240</c:v>
                </c:pt>
                <c:pt idx="1650">
                  <c:v>2245</c:v>
                </c:pt>
                <c:pt idx="1651">
                  <c:v>2250</c:v>
                </c:pt>
                <c:pt idx="1652">
                  <c:v>2255</c:v>
                </c:pt>
                <c:pt idx="1653">
                  <c:v>2260</c:v>
                </c:pt>
                <c:pt idx="1654">
                  <c:v>2265</c:v>
                </c:pt>
                <c:pt idx="1655">
                  <c:v>2270</c:v>
                </c:pt>
                <c:pt idx="1656">
                  <c:v>2275</c:v>
                </c:pt>
                <c:pt idx="1657">
                  <c:v>2280</c:v>
                </c:pt>
                <c:pt idx="1658">
                  <c:v>2285</c:v>
                </c:pt>
                <c:pt idx="1659">
                  <c:v>2290</c:v>
                </c:pt>
                <c:pt idx="1660">
                  <c:v>2295</c:v>
                </c:pt>
                <c:pt idx="1661">
                  <c:v>2300</c:v>
                </c:pt>
                <c:pt idx="1662">
                  <c:v>2305</c:v>
                </c:pt>
                <c:pt idx="1663">
                  <c:v>2310</c:v>
                </c:pt>
                <c:pt idx="1664">
                  <c:v>2315</c:v>
                </c:pt>
                <c:pt idx="1665">
                  <c:v>2320</c:v>
                </c:pt>
                <c:pt idx="1666">
                  <c:v>2325</c:v>
                </c:pt>
                <c:pt idx="1667">
                  <c:v>2330</c:v>
                </c:pt>
                <c:pt idx="1668">
                  <c:v>2335</c:v>
                </c:pt>
                <c:pt idx="1669">
                  <c:v>2340</c:v>
                </c:pt>
                <c:pt idx="1670">
                  <c:v>2345</c:v>
                </c:pt>
                <c:pt idx="1671">
                  <c:v>2350</c:v>
                </c:pt>
                <c:pt idx="1672">
                  <c:v>2355</c:v>
                </c:pt>
                <c:pt idx="1673">
                  <c:v>2360</c:v>
                </c:pt>
                <c:pt idx="1674">
                  <c:v>2365</c:v>
                </c:pt>
                <c:pt idx="1675">
                  <c:v>2370</c:v>
                </c:pt>
                <c:pt idx="1676">
                  <c:v>2375</c:v>
                </c:pt>
                <c:pt idx="1677">
                  <c:v>2380</c:v>
                </c:pt>
                <c:pt idx="1678">
                  <c:v>2385</c:v>
                </c:pt>
                <c:pt idx="1679">
                  <c:v>2390</c:v>
                </c:pt>
                <c:pt idx="1680">
                  <c:v>2395</c:v>
                </c:pt>
                <c:pt idx="1681">
                  <c:v>2400</c:v>
                </c:pt>
                <c:pt idx="1682">
                  <c:v>2405</c:v>
                </c:pt>
                <c:pt idx="1683">
                  <c:v>2410</c:v>
                </c:pt>
                <c:pt idx="1684">
                  <c:v>2415</c:v>
                </c:pt>
                <c:pt idx="1685">
                  <c:v>2420</c:v>
                </c:pt>
                <c:pt idx="1686">
                  <c:v>2425</c:v>
                </c:pt>
                <c:pt idx="1687">
                  <c:v>2430</c:v>
                </c:pt>
                <c:pt idx="1688">
                  <c:v>2435</c:v>
                </c:pt>
                <c:pt idx="1689">
                  <c:v>2440</c:v>
                </c:pt>
                <c:pt idx="1690">
                  <c:v>2445</c:v>
                </c:pt>
                <c:pt idx="1691">
                  <c:v>2450</c:v>
                </c:pt>
                <c:pt idx="1692">
                  <c:v>2455</c:v>
                </c:pt>
                <c:pt idx="1693">
                  <c:v>2460</c:v>
                </c:pt>
                <c:pt idx="1694">
                  <c:v>2465</c:v>
                </c:pt>
                <c:pt idx="1695">
                  <c:v>2470</c:v>
                </c:pt>
                <c:pt idx="1696">
                  <c:v>2475</c:v>
                </c:pt>
                <c:pt idx="1697">
                  <c:v>2480</c:v>
                </c:pt>
                <c:pt idx="1698">
                  <c:v>2485</c:v>
                </c:pt>
                <c:pt idx="1699">
                  <c:v>2490</c:v>
                </c:pt>
                <c:pt idx="1700">
                  <c:v>2495</c:v>
                </c:pt>
                <c:pt idx="1701">
                  <c:v>2500</c:v>
                </c:pt>
                <c:pt idx="1702">
                  <c:v>2505</c:v>
                </c:pt>
                <c:pt idx="1703">
                  <c:v>2510</c:v>
                </c:pt>
                <c:pt idx="1704">
                  <c:v>2515</c:v>
                </c:pt>
                <c:pt idx="1705">
                  <c:v>2520</c:v>
                </c:pt>
                <c:pt idx="1706">
                  <c:v>2525</c:v>
                </c:pt>
                <c:pt idx="1707">
                  <c:v>2530</c:v>
                </c:pt>
                <c:pt idx="1708">
                  <c:v>2535</c:v>
                </c:pt>
                <c:pt idx="1709">
                  <c:v>2540</c:v>
                </c:pt>
                <c:pt idx="1710">
                  <c:v>2545</c:v>
                </c:pt>
                <c:pt idx="1711">
                  <c:v>2550</c:v>
                </c:pt>
                <c:pt idx="1712">
                  <c:v>2555</c:v>
                </c:pt>
                <c:pt idx="1713">
                  <c:v>2560</c:v>
                </c:pt>
                <c:pt idx="1714">
                  <c:v>2565</c:v>
                </c:pt>
                <c:pt idx="1715">
                  <c:v>2570</c:v>
                </c:pt>
                <c:pt idx="1716">
                  <c:v>2575</c:v>
                </c:pt>
                <c:pt idx="1717">
                  <c:v>2580</c:v>
                </c:pt>
                <c:pt idx="1718">
                  <c:v>2585</c:v>
                </c:pt>
                <c:pt idx="1719">
                  <c:v>2590</c:v>
                </c:pt>
                <c:pt idx="1720">
                  <c:v>2595</c:v>
                </c:pt>
                <c:pt idx="1721">
                  <c:v>2600</c:v>
                </c:pt>
                <c:pt idx="1722">
                  <c:v>2605</c:v>
                </c:pt>
                <c:pt idx="1723">
                  <c:v>2610</c:v>
                </c:pt>
                <c:pt idx="1724">
                  <c:v>2615</c:v>
                </c:pt>
                <c:pt idx="1725">
                  <c:v>2620</c:v>
                </c:pt>
                <c:pt idx="1726">
                  <c:v>2625</c:v>
                </c:pt>
                <c:pt idx="1727">
                  <c:v>2630</c:v>
                </c:pt>
                <c:pt idx="1728">
                  <c:v>2635</c:v>
                </c:pt>
                <c:pt idx="1729">
                  <c:v>2640</c:v>
                </c:pt>
                <c:pt idx="1730">
                  <c:v>2645</c:v>
                </c:pt>
                <c:pt idx="1731">
                  <c:v>2650</c:v>
                </c:pt>
                <c:pt idx="1732">
                  <c:v>2655</c:v>
                </c:pt>
                <c:pt idx="1733">
                  <c:v>2660</c:v>
                </c:pt>
                <c:pt idx="1734">
                  <c:v>2665</c:v>
                </c:pt>
                <c:pt idx="1735">
                  <c:v>2670</c:v>
                </c:pt>
                <c:pt idx="1736">
                  <c:v>2675</c:v>
                </c:pt>
                <c:pt idx="1737">
                  <c:v>2680</c:v>
                </c:pt>
                <c:pt idx="1738">
                  <c:v>2685</c:v>
                </c:pt>
                <c:pt idx="1739">
                  <c:v>2690</c:v>
                </c:pt>
                <c:pt idx="1740">
                  <c:v>2695</c:v>
                </c:pt>
                <c:pt idx="1741">
                  <c:v>2700</c:v>
                </c:pt>
                <c:pt idx="1742">
                  <c:v>2705</c:v>
                </c:pt>
                <c:pt idx="1743">
                  <c:v>2710</c:v>
                </c:pt>
                <c:pt idx="1744">
                  <c:v>2715</c:v>
                </c:pt>
                <c:pt idx="1745">
                  <c:v>2720</c:v>
                </c:pt>
                <c:pt idx="1746">
                  <c:v>2725</c:v>
                </c:pt>
                <c:pt idx="1747">
                  <c:v>2730</c:v>
                </c:pt>
                <c:pt idx="1748">
                  <c:v>2735</c:v>
                </c:pt>
                <c:pt idx="1749">
                  <c:v>2740</c:v>
                </c:pt>
                <c:pt idx="1750">
                  <c:v>2745</c:v>
                </c:pt>
                <c:pt idx="1751">
                  <c:v>2750</c:v>
                </c:pt>
                <c:pt idx="1752">
                  <c:v>2755</c:v>
                </c:pt>
                <c:pt idx="1753">
                  <c:v>2760</c:v>
                </c:pt>
                <c:pt idx="1754">
                  <c:v>2765</c:v>
                </c:pt>
                <c:pt idx="1755">
                  <c:v>2770</c:v>
                </c:pt>
                <c:pt idx="1756">
                  <c:v>2775</c:v>
                </c:pt>
                <c:pt idx="1757">
                  <c:v>2780</c:v>
                </c:pt>
                <c:pt idx="1758">
                  <c:v>2785</c:v>
                </c:pt>
                <c:pt idx="1759">
                  <c:v>2790</c:v>
                </c:pt>
                <c:pt idx="1760">
                  <c:v>2795</c:v>
                </c:pt>
                <c:pt idx="1761">
                  <c:v>2800</c:v>
                </c:pt>
                <c:pt idx="1762">
                  <c:v>2805</c:v>
                </c:pt>
                <c:pt idx="1763">
                  <c:v>2810</c:v>
                </c:pt>
                <c:pt idx="1764">
                  <c:v>2815</c:v>
                </c:pt>
                <c:pt idx="1765">
                  <c:v>2820</c:v>
                </c:pt>
                <c:pt idx="1766">
                  <c:v>2825</c:v>
                </c:pt>
                <c:pt idx="1767">
                  <c:v>2830</c:v>
                </c:pt>
                <c:pt idx="1768">
                  <c:v>2835</c:v>
                </c:pt>
                <c:pt idx="1769">
                  <c:v>2840</c:v>
                </c:pt>
                <c:pt idx="1770">
                  <c:v>2845</c:v>
                </c:pt>
                <c:pt idx="1771">
                  <c:v>2850</c:v>
                </c:pt>
                <c:pt idx="1772">
                  <c:v>2855</c:v>
                </c:pt>
                <c:pt idx="1773">
                  <c:v>2860</c:v>
                </c:pt>
                <c:pt idx="1774">
                  <c:v>2865</c:v>
                </c:pt>
                <c:pt idx="1775">
                  <c:v>2870</c:v>
                </c:pt>
                <c:pt idx="1776">
                  <c:v>2875</c:v>
                </c:pt>
                <c:pt idx="1777">
                  <c:v>2880</c:v>
                </c:pt>
                <c:pt idx="1778">
                  <c:v>2885</c:v>
                </c:pt>
                <c:pt idx="1779">
                  <c:v>2890</c:v>
                </c:pt>
                <c:pt idx="1780">
                  <c:v>2895</c:v>
                </c:pt>
                <c:pt idx="1781">
                  <c:v>2900</c:v>
                </c:pt>
                <c:pt idx="1782">
                  <c:v>2905</c:v>
                </c:pt>
                <c:pt idx="1783">
                  <c:v>2910</c:v>
                </c:pt>
                <c:pt idx="1784">
                  <c:v>2915</c:v>
                </c:pt>
                <c:pt idx="1785">
                  <c:v>2920</c:v>
                </c:pt>
                <c:pt idx="1786">
                  <c:v>2925</c:v>
                </c:pt>
                <c:pt idx="1787">
                  <c:v>2930</c:v>
                </c:pt>
                <c:pt idx="1788">
                  <c:v>2935</c:v>
                </c:pt>
                <c:pt idx="1789">
                  <c:v>2940</c:v>
                </c:pt>
                <c:pt idx="1790">
                  <c:v>2945</c:v>
                </c:pt>
                <c:pt idx="1791">
                  <c:v>2950</c:v>
                </c:pt>
                <c:pt idx="1792">
                  <c:v>2955</c:v>
                </c:pt>
                <c:pt idx="1793">
                  <c:v>2960</c:v>
                </c:pt>
                <c:pt idx="1794">
                  <c:v>2965</c:v>
                </c:pt>
                <c:pt idx="1795">
                  <c:v>2970</c:v>
                </c:pt>
                <c:pt idx="1796">
                  <c:v>2975</c:v>
                </c:pt>
                <c:pt idx="1797">
                  <c:v>2980</c:v>
                </c:pt>
                <c:pt idx="1798">
                  <c:v>2985</c:v>
                </c:pt>
                <c:pt idx="1799">
                  <c:v>2990</c:v>
                </c:pt>
                <c:pt idx="1800">
                  <c:v>2995</c:v>
                </c:pt>
                <c:pt idx="1801">
                  <c:v>3000</c:v>
                </c:pt>
                <c:pt idx="1802">
                  <c:v>3005</c:v>
                </c:pt>
                <c:pt idx="1803">
                  <c:v>3010</c:v>
                </c:pt>
                <c:pt idx="1804">
                  <c:v>3015</c:v>
                </c:pt>
                <c:pt idx="1805">
                  <c:v>3020</c:v>
                </c:pt>
                <c:pt idx="1806">
                  <c:v>3025</c:v>
                </c:pt>
                <c:pt idx="1807">
                  <c:v>3030</c:v>
                </c:pt>
                <c:pt idx="1808">
                  <c:v>3035</c:v>
                </c:pt>
                <c:pt idx="1809">
                  <c:v>3040</c:v>
                </c:pt>
                <c:pt idx="1810">
                  <c:v>3045</c:v>
                </c:pt>
                <c:pt idx="1811">
                  <c:v>3050</c:v>
                </c:pt>
                <c:pt idx="1812">
                  <c:v>3055</c:v>
                </c:pt>
                <c:pt idx="1813">
                  <c:v>3060</c:v>
                </c:pt>
                <c:pt idx="1814">
                  <c:v>3065</c:v>
                </c:pt>
                <c:pt idx="1815">
                  <c:v>3070</c:v>
                </c:pt>
                <c:pt idx="1816">
                  <c:v>3075</c:v>
                </c:pt>
                <c:pt idx="1817">
                  <c:v>3080</c:v>
                </c:pt>
                <c:pt idx="1818">
                  <c:v>3085</c:v>
                </c:pt>
                <c:pt idx="1819">
                  <c:v>3090</c:v>
                </c:pt>
                <c:pt idx="1820">
                  <c:v>3095</c:v>
                </c:pt>
                <c:pt idx="1821">
                  <c:v>3100</c:v>
                </c:pt>
                <c:pt idx="1822">
                  <c:v>3105</c:v>
                </c:pt>
                <c:pt idx="1823">
                  <c:v>3110</c:v>
                </c:pt>
                <c:pt idx="1824">
                  <c:v>3115</c:v>
                </c:pt>
                <c:pt idx="1825">
                  <c:v>3120</c:v>
                </c:pt>
                <c:pt idx="1826">
                  <c:v>3125</c:v>
                </c:pt>
                <c:pt idx="1827">
                  <c:v>3130</c:v>
                </c:pt>
                <c:pt idx="1828">
                  <c:v>3135</c:v>
                </c:pt>
                <c:pt idx="1829">
                  <c:v>3140</c:v>
                </c:pt>
                <c:pt idx="1830">
                  <c:v>3145</c:v>
                </c:pt>
                <c:pt idx="1831">
                  <c:v>3150</c:v>
                </c:pt>
                <c:pt idx="1832">
                  <c:v>3155</c:v>
                </c:pt>
                <c:pt idx="1833">
                  <c:v>3160</c:v>
                </c:pt>
                <c:pt idx="1834">
                  <c:v>3165</c:v>
                </c:pt>
                <c:pt idx="1835">
                  <c:v>3170</c:v>
                </c:pt>
                <c:pt idx="1836">
                  <c:v>3175</c:v>
                </c:pt>
                <c:pt idx="1837">
                  <c:v>3180</c:v>
                </c:pt>
                <c:pt idx="1838">
                  <c:v>3185</c:v>
                </c:pt>
                <c:pt idx="1839">
                  <c:v>3190</c:v>
                </c:pt>
                <c:pt idx="1840">
                  <c:v>3195</c:v>
                </c:pt>
                <c:pt idx="1841">
                  <c:v>3200</c:v>
                </c:pt>
                <c:pt idx="1842">
                  <c:v>3205</c:v>
                </c:pt>
                <c:pt idx="1843">
                  <c:v>3210</c:v>
                </c:pt>
                <c:pt idx="1844">
                  <c:v>3215</c:v>
                </c:pt>
                <c:pt idx="1845">
                  <c:v>3220</c:v>
                </c:pt>
                <c:pt idx="1846">
                  <c:v>3225</c:v>
                </c:pt>
                <c:pt idx="1847">
                  <c:v>3230</c:v>
                </c:pt>
                <c:pt idx="1848">
                  <c:v>3235</c:v>
                </c:pt>
                <c:pt idx="1849">
                  <c:v>3240</c:v>
                </c:pt>
                <c:pt idx="1850">
                  <c:v>3245</c:v>
                </c:pt>
                <c:pt idx="1851">
                  <c:v>3250</c:v>
                </c:pt>
                <c:pt idx="1852">
                  <c:v>3255</c:v>
                </c:pt>
                <c:pt idx="1853">
                  <c:v>3260</c:v>
                </c:pt>
                <c:pt idx="1854">
                  <c:v>3265</c:v>
                </c:pt>
                <c:pt idx="1855">
                  <c:v>3270</c:v>
                </c:pt>
                <c:pt idx="1856">
                  <c:v>3275</c:v>
                </c:pt>
                <c:pt idx="1857">
                  <c:v>3280</c:v>
                </c:pt>
                <c:pt idx="1858">
                  <c:v>3285</c:v>
                </c:pt>
                <c:pt idx="1859">
                  <c:v>3290</c:v>
                </c:pt>
                <c:pt idx="1860">
                  <c:v>3295</c:v>
                </c:pt>
                <c:pt idx="1861">
                  <c:v>3300</c:v>
                </c:pt>
                <c:pt idx="1862">
                  <c:v>3305</c:v>
                </c:pt>
                <c:pt idx="1863">
                  <c:v>3310</c:v>
                </c:pt>
                <c:pt idx="1864">
                  <c:v>3315</c:v>
                </c:pt>
                <c:pt idx="1865">
                  <c:v>3320</c:v>
                </c:pt>
                <c:pt idx="1866">
                  <c:v>3325</c:v>
                </c:pt>
                <c:pt idx="1867">
                  <c:v>3330</c:v>
                </c:pt>
                <c:pt idx="1868">
                  <c:v>3335</c:v>
                </c:pt>
                <c:pt idx="1869">
                  <c:v>3340</c:v>
                </c:pt>
                <c:pt idx="1870">
                  <c:v>3345</c:v>
                </c:pt>
                <c:pt idx="1871">
                  <c:v>3350</c:v>
                </c:pt>
                <c:pt idx="1872">
                  <c:v>3355</c:v>
                </c:pt>
                <c:pt idx="1873">
                  <c:v>3360</c:v>
                </c:pt>
                <c:pt idx="1874">
                  <c:v>3365</c:v>
                </c:pt>
                <c:pt idx="1875">
                  <c:v>3370</c:v>
                </c:pt>
                <c:pt idx="1876">
                  <c:v>3375</c:v>
                </c:pt>
                <c:pt idx="1877">
                  <c:v>3380</c:v>
                </c:pt>
                <c:pt idx="1878">
                  <c:v>3385</c:v>
                </c:pt>
                <c:pt idx="1879">
                  <c:v>3390</c:v>
                </c:pt>
                <c:pt idx="1880">
                  <c:v>3395</c:v>
                </c:pt>
                <c:pt idx="1881">
                  <c:v>3400</c:v>
                </c:pt>
                <c:pt idx="1882">
                  <c:v>3405</c:v>
                </c:pt>
                <c:pt idx="1883">
                  <c:v>3410</c:v>
                </c:pt>
                <c:pt idx="1884">
                  <c:v>3415</c:v>
                </c:pt>
                <c:pt idx="1885">
                  <c:v>3420</c:v>
                </c:pt>
                <c:pt idx="1886">
                  <c:v>3425</c:v>
                </c:pt>
                <c:pt idx="1887">
                  <c:v>3430</c:v>
                </c:pt>
                <c:pt idx="1888">
                  <c:v>3435</c:v>
                </c:pt>
                <c:pt idx="1889">
                  <c:v>3440</c:v>
                </c:pt>
                <c:pt idx="1890">
                  <c:v>3445</c:v>
                </c:pt>
                <c:pt idx="1891">
                  <c:v>3450</c:v>
                </c:pt>
                <c:pt idx="1892">
                  <c:v>3455</c:v>
                </c:pt>
                <c:pt idx="1893">
                  <c:v>3460</c:v>
                </c:pt>
                <c:pt idx="1894">
                  <c:v>3465</c:v>
                </c:pt>
                <c:pt idx="1895">
                  <c:v>3470</c:v>
                </c:pt>
                <c:pt idx="1896">
                  <c:v>3475</c:v>
                </c:pt>
                <c:pt idx="1897">
                  <c:v>3480</c:v>
                </c:pt>
                <c:pt idx="1898">
                  <c:v>3485</c:v>
                </c:pt>
                <c:pt idx="1899">
                  <c:v>3490</c:v>
                </c:pt>
                <c:pt idx="1900">
                  <c:v>3495</c:v>
                </c:pt>
                <c:pt idx="1901">
                  <c:v>3500</c:v>
                </c:pt>
                <c:pt idx="1902">
                  <c:v>3505</c:v>
                </c:pt>
                <c:pt idx="1903">
                  <c:v>3510</c:v>
                </c:pt>
                <c:pt idx="1904">
                  <c:v>3515</c:v>
                </c:pt>
                <c:pt idx="1905">
                  <c:v>3520</c:v>
                </c:pt>
                <c:pt idx="1906">
                  <c:v>3525</c:v>
                </c:pt>
                <c:pt idx="1907">
                  <c:v>3530</c:v>
                </c:pt>
                <c:pt idx="1908">
                  <c:v>3535</c:v>
                </c:pt>
                <c:pt idx="1909">
                  <c:v>3540</c:v>
                </c:pt>
                <c:pt idx="1910">
                  <c:v>3545</c:v>
                </c:pt>
                <c:pt idx="1911">
                  <c:v>3550</c:v>
                </c:pt>
                <c:pt idx="1912">
                  <c:v>3555</c:v>
                </c:pt>
                <c:pt idx="1913">
                  <c:v>3560</c:v>
                </c:pt>
                <c:pt idx="1914">
                  <c:v>3565</c:v>
                </c:pt>
                <c:pt idx="1915">
                  <c:v>3570</c:v>
                </c:pt>
                <c:pt idx="1916">
                  <c:v>3575</c:v>
                </c:pt>
                <c:pt idx="1917">
                  <c:v>3580</c:v>
                </c:pt>
                <c:pt idx="1918">
                  <c:v>3585</c:v>
                </c:pt>
                <c:pt idx="1919">
                  <c:v>3590</c:v>
                </c:pt>
                <c:pt idx="1920">
                  <c:v>3595</c:v>
                </c:pt>
                <c:pt idx="1921">
                  <c:v>3600</c:v>
                </c:pt>
                <c:pt idx="1922">
                  <c:v>3605</c:v>
                </c:pt>
                <c:pt idx="1923">
                  <c:v>3610</c:v>
                </c:pt>
                <c:pt idx="1924">
                  <c:v>3615</c:v>
                </c:pt>
                <c:pt idx="1925">
                  <c:v>3620</c:v>
                </c:pt>
                <c:pt idx="1926">
                  <c:v>3625</c:v>
                </c:pt>
                <c:pt idx="1927">
                  <c:v>3630</c:v>
                </c:pt>
                <c:pt idx="1928">
                  <c:v>3635</c:v>
                </c:pt>
                <c:pt idx="1929">
                  <c:v>3640</c:v>
                </c:pt>
                <c:pt idx="1930">
                  <c:v>3645</c:v>
                </c:pt>
                <c:pt idx="1931">
                  <c:v>3650</c:v>
                </c:pt>
                <c:pt idx="1932">
                  <c:v>3655</c:v>
                </c:pt>
                <c:pt idx="1933">
                  <c:v>3660</c:v>
                </c:pt>
                <c:pt idx="1934">
                  <c:v>3665</c:v>
                </c:pt>
                <c:pt idx="1935">
                  <c:v>3670</c:v>
                </c:pt>
                <c:pt idx="1936">
                  <c:v>3675</c:v>
                </c:pt>
                <c:pt idx="1937">
                  <c:v>3680</c:v>
                </c:pt>
                <c:pt idx="1938">
                  <c:v>3685</c:v>
                </c:pt>
                <c:pt idx="1939">
                  <c:v>3690</c:v>
                </c:pt>
                <c:pt idx="1940">
                  <c:v>3695</c:v>
                </c:pt>
                <c:pt idx="1941">
                  <c:v>3700</c:v>
                </c:pt>
                <c:pt idx="1942">
                  <c:v>3705</c:v>
                </c:pt>
                <c:pt idx="1943">
                  <c:v>3710</c:v>
                </c:pt>
                <c:pt idx="1944">
                  <c:v>3715</c:v>
                </c:pt>
                <c:pt idx="1945">
                  <c:v>3720</c:v>
                </c:pt>
                <c:pt idx="1946">
                  <c:v>3725</c:v>
                </c:pt>
                <c:pt idx="1947">
                  <c:v>3730</c:v>
                </c:pt>
                <c:pt idx="1948">
                  <c:v>3735</c:v>
                </c:pt>
                <c:pt idx="1949">
                  <c:v>3740</c:v>
                </c:pt>
                <c:pt idx="1950">
                  <c:v>3745</c:v>
                </c:pt>
                <c:pt idx="1951">
                  <c:v>3750</c:v>
                </c:pt>
                <c:pt idx="1952">
                  <c:v>3755</c:v>
                </c:pt>
                <c:pt idx="1953">
                  <c:v>3760</c:v>
                </c:pt>
                <c:pt idx="1954">
                  <c:v>3765</c:v>
                </c:pt>
                <c:pt idx="1955">
                  <c:v>3770</c:v>
                </c:pt>
                <c:pt idx="1956">
                  <c:v>3775</c:v>
                </c:pt>
                <c:pt idx="1957">
                  <c:v>3780</c:v>
                </c:pt>
                <c:pt idx="1958">
                  <c:v>3785</c:v>
                </c:pt>
                <c:pt idx="1959">
                  <c:v>3790</c:v>
                </c:pt>
                <c:pt idx="1960">
                  <c:v>3795</c:v>
                </c:pt>
                <c:pt idx="1961">
                  <c:v>3800</c:v>
                </c:pt>
                <c:pt idx="1962">
                  <c:v>3805</c:v>
                </c:pt>
                <c:pt idx="1963">
                  <c:v>3810</c:v>
                </c:pt>
                <c:pt idx="1964">
                  <c:v>3815</c:v>
                </c:pt>
                <c:pt idx="1965">
                  <c:v>3820</c:v>
                </c:pt>
                <c:pt idx="1966">
                  <c:v>3825</c:v>
                </c:pt>
                <c:pt idx="1967">
                  <c:v>3830</c:v>
                </c:pt>
                <c:pt idx="1968">
                  <c:v>3835</c:v>
                </c:pt>
                <c:pt idx="1969">
                  <c:v>3840</c:v>
                </c:pt>
                <c:pt idx="1970">
                  <c:v>3845</c:v>
                </c:pt>
                <c:pt idx="1971">
                  <c:v>3850</c:v>
                </c:pt>
                <c:pt idx="1972">
                  <c:v>3855</c:v>
                </c:pt>
                <c:pt idx="1973">
                  <c:v>3860</c:v>
                </c:pt>
                <c:pt idx="1974">
                  <c:v>3865</c:v>
                </c:pt>
                <c:pt idx="1975">
                  <c:v>3870</c:v>
                </c:pt>
                <c:pt idx="1976">
                  <c:v>3875</c:v>
                </c:pt>
                <c:pt idx="1977">
                  <c:v>3880</c:v>
                </c:pt>
                <c:pt idx="1978">
                  <c:v>3885</c:v>
                </c:pt>
                <c:pt idx="1979">
                  <c:v>3890</c:v>
                </c:pt>
                <c:pt idx="1980">
                  <c:v>3895</c:v>
                </c:pt>
                <c:pt idx="1981">
                  <c:v>3900</c:v>
                </c:pt>
                <c:pt idx="1982">
                  <c:v>3905</c:v>
                </c:pt>
                <c:pt idx="1983">
                  <c:v>3910</c:v>
                </c:pt>
                <c:pt idx="1984">
                  <c:v>3915</c:v>
                </c:pt>
                <c:pt idx="1985">
                  <c:v>3920</c:v>
                </c:pt>
                <c:pt idx="1986">
                  <c:v>3925</c:v>
                </c:pt>
                <c:pt idx="1987">
                  <c:v>3930</c:v>
                </c:pt>
                <c:pt idx="1988">
                  <c:v>3935</c:v>
                </c:pt>
                <c:pt idx="1989">
                  <c:v>3940</c:v>
                </c:pt>
                <c:pt idx="1990">
                  <c:v>3945</c:v>
                </c:pt>
                <c:pt idx="1991">
                  <c:v>3950</c:v>
                </c:pt>
                <c:pt idx="1992">
                  <c:v>3955</c:v>
                </c:pt>
                <c:pt idx="1993">
                  <c:v>3960</c:v>
                </c:pt>
                <c:pt idx="1994">
                  <c:v>3965</c:v>
                </c:pt>
                <c:pt idx="1995">
                  <c:v>3970</c:v>
                </c:pt>
                <c:pt idx="1996">
                  <c:v>3975</c:v>
                </c:pt>
                <c:pt idx="1997">
                  <c:v>3980</c:v>
                </c:pt>
                <c:pt idx="1998">
                  <c:v>3985</c:v>
                </c:pt>
                <c:pt idx="1999">
                  <c:v>3990</c:v>
                </c:pt>
                <c:pt idx="2000">
                  <c:v>3995</c:v>
                </c:pt>
                <c:pt idx="2001">
                  <c:v>4000</c:v>
                </c:pt>
              </c:numCache>
            </c:numRef>
          </c:xVal>
          <c:yVal>
            <c:numRef>
              <c:f>SMARTS2!$J$5:$J$2006</c:f>
              <c:numCache>
                <c:formatCode>0.000E+00</c:formatCode>
                <c:ptCount val="2002"/>
                <c:pt idx="0">
                  <c:v>53.740571466513792</c:v>
                </c:pt>
                <c:pt idx="1">
                  <c:v>65.113837452508861</c:v>
                </c:pt>
                <c:pt idx="2">
                  <c:v>99.009362483684242</c:v>
                </c:pt>
                <c:pt idx="3">
                  <c:v>140.43165838880952</c:v>
                </c:pt>
                <c:pt idx="4">
                  <c:v>177.49325065578529</c:v>
                </c:pt>
                <c:pt idx="5">
                  <c:v>202.1398309054004</c:v>
                </c:pt>
                <c:pt idx="6">
                  <c:v>217.58482207550827</c:v>
                </c:pt>
                <c:pt idx="7">
                  <c:v>217.01063314319819</c:v>
                </c:pt>
                <c:pt idx="8">
                  <c:v>201.59522152326056</c:v>
                </c:pt>
                <c:pt idx="9">
                  <c:v>169.31429947737331</c:v>
                </c:pt>
                <c:pt idx="10">
                  <c:v>119.427195570835</c:v>
                </c:pt>
                <c:pt idx="11">
                  <c:v>105.61273478466475</c:v>
                </c:pt>
                <c:pt idx="12">
                  <c:v>165.4702021604873</c:v>
                </c:pt>
                <c:pt idx="13">
                  <c:v>228.48929168922112</c:v>
                </c:pt>
                <c:pt idx="14">
                  <c:v>249.25548803312427</c:v>
                </c:pt>
                <c:pt idx="15">
                  <c:v>234.23282780372563</c:v>
                </c:pt>
                <c:pt idx="16">
                  <c:v>215.63424363372008</c:v>
                </c:pt>
                <c:pt idx="17">
                  <c:v>226.12436548332755</c:v>
                </c:pt>
                <c:pt idx="18">
                  <c:v>273.68696764967672</c:v>
                </c:pt>
                <c:pt idx="19">
                  <c:v>335.58691195105069</c:v>
                </c:pt>
                <c:pt idx="20">
                  <c:v>395.80088040815309</c:v>
                </c:pt>
                <c:pt idx="21">
                  <c:v>427.50112591593938</c:v>
                </c:pt>
                <c:pt idx="22">
                  <c:v>437.46853151380009</c:v>
                </c:pt>
                <c:pt idx="23">
                  <c:v>424.76690046815804</c:v>
                </c:pt>
                <c:pt idx="24">
                  <c:v>404.13003367507332</c:v>
                </c:pt>
                <c:pt idx="25">
                  <c:v>378.33783832509738</c:v>
                </c:pt>
                <c:pt idx="26">
                  <c:v>386.0911809463451</c:v>
                </c:pt>
                <c:pt idx="27">
                  <c:v>395.33104538697773</c:v>
                </c:pt>
                <c:pt idx="28">
                  <c:v>385.11837027190444</c:v>
                </c:pt>
                <c:pt idx="29">
                  <c:v>377.0043030091893</c:v>
                </c:pt>
                <c:pt idx="30">
                  <c:v>383.37784550728941</c:v>
                </c:pt>
                <c:pt idx="31">
                  <c:v>408.03662204451189</c:v>
                </c:pt>
                <c:pt idx="32">
                  <c:v>419.67240079121621</c:v>
                </c:pt>
                <c:pt idx="33">
                  <c:v>382.87718121353305</c:v>
                </c:pt>
                <c:pt idx="34">
                  <c:v>352.46269735224053</c:v>
                </c:pt>
                <c:pt idx="35">
                  <c:v>391.38301764348768</c:v>
                </c:pt>
                <c:pt idx="36">
                  <c:v>391.95735286437423</c:v>
                </c:pt>
                <c:pt idx="37">
                  <c:v>348.58355062991836</c:v>
                </c:pt>
                <c:pt idx="38">
                  <c:v>352.74164876927591</c:v>
                </c:pt>
                <c:pt idx="39">
                  <c:v>375.66760368035494</c:v>
                </c:pt>
                <c:pt idx="40">
                  <c:v>344.52715230895024</c:v>
                </c:pt>
                <c:pt idx="41">
                  <c:v>326.85054562288508</c:v>
                </c:pt>
                <c:pt idx="42">
                  <c:v>350.66009607510205</c:v>
                </c:pt>
                <c:pt idx="43">
                  <c:v>362.88995072476808</c:v>
                </c:pt>
                <c:pt idx="44">
                  <c:v>342.32025120307583</c:v>
                </c:pt>
                <c:pt idx="45">
                  <c:v>388.58571883102604</c:v>
                </c:pt>
                <c:pt idx="46">
                  <c:v>469.68754557160418</c:v>
                </c:pt>
                <c:pt idx="47">
                  <c:v>497.41889004586932</c:v>
                </c:pt>
                <c:pt idx="48">
                  <c:v>479.74574621939377</c:v>
                </c:pt>
                <c:pt idx="49">
                  <c:v>485.20055883995201</c:v>
                </c:pt>
                <c:pt idx="50">
                  <c:v>499.23735318437497</c:v>
                </c:pt>
                <c:pt idx="51">
                  <c:v>476.68995967191353</c:v>
                </c:pt>
                <c:pt idx="52">
                  <c:v>442.24574798698728</c:v>
                </c:pt>
                <c:pt idx="53">
                  <c:v>451.54513515956472</c:v>
                </c:pt>
                <c:pt idx="54">
                  <c:v>476.65537078291624</c:v>
                </c:pt>
                <c:pt idx="55">
                  <c:v>498.76040017903398</c:v>
                </c:pt>
                <c:pt idx="56">
                  <c:v>511.48571952488641</c:v>
                </c:pt>
                <c:pt idx="57">
                  <c:v>509.56763491069614</c:v>
                </c:pt>
                <c:pt idx="58">
                  <c:v>462.93212301403645</c:v>
                </c:pt>
                <c:pt idx="59">
                  <c:v>400.37198045671221</c:v>
                </c:pt>
                <c:pt idx="60">
                  <c:v>428.1766322265031</c:v>
                </c:pt>
                <c:pt idx="61">
                  <c:v>525.46424503944877</c:v>
                </c:pt>
                <c:pt idx="62">
                  <c:v>616.09561059035309</c:v>
                </c:pt>
                <c:pt idx="63">
                  <c:v>603.47794500795396</c:v>
                </c:pt>
                <c:pt idx="64">
                  <c:v>574.61706129398431</c:v>
                </c:pt>
                <c:pt idx="65">
                  <c:v>551.84753192183211</c:v>
                </c:pt>
                <c:pt idx="66">
                  <c:v>568.35608075006292</c:v>
                </c:pt>
                <c:pt idx="67">
                  <c:v>594.82062884686047</c:v>
                </c:pt>
                <c:pt idx="68">
                  <c:v>590.95010897087877</c:v>
                </c:pt>
                <c:pt idx="69">
                  <c:v>558.93378400533902</c:v>
                </c:pt>
                <c:pt idx="70">
                  <c:v>567.76278861949754</c:v>
                </c:pt>
                <c:pt idx="71">
                  <c:v>525.88183623027919</c:v>
                </c:pt>
                <c:pt idx="72">
                  <c:v>489.98708344627892</c:v>
                </c:pt>
                <c:pt idx="73">
                  <c:v>543.45612868593355</c:v>
                </c:pt>
                <c:pt idx="74">
                  <c:v>620.77658589889165</c:v>
                </c:pt>
                <c:pt idx="75">
                  <c:v>675.73221199582099</c:v>
                </c:pt>
                <c:pt idx="76">
                  <c:v>611.68969659302354</c:v>
                </c:pt>
                <c:pt idx="77">
                  <c:v>576.6338741876076</c:v>
                </c:pt>
                <c:pt idx="78">
                  <c:v>600.39267546076394</c:v>
                </c:pt>
                <c:pt idx="79">
                  <c:v>625.64027726956317</c:v>
                </c:pt>
                <c:pt idx="80">
                  <c:v>663.39779610231062</c:v>
                </c:pt>
                <c:pt idx="81">
                  <c:v>709.2649199364256</c:v>
                </c:pt>
                <c:pt idx="82">
                  <c:v>659.3331793727076</c:v>
                </c:pt>
                <c:pt idx="83">
                  <c:v>621.24543451709405</c:v>
                </c:pt>
                <c:pt idx="84">
                  <c:v>637.15963517842397</c:v>
                </c:pt>
                <c:pt idx="85">
                  <c:v>618.61281902471944</c:v>
                </c:pt>
                <c:pt idx="86">
                  <c:v>566.00739675583577</c:v>
                </c:pt>
                <c:pt idx="87">
                  <c:v>596.08791512387245</c:v>
                </c:pt>
                <c:pt idx="88">
                  <c:v>649.81158311255763</c:v>
                </c:pt>
                <c:pt idx="89">
                  <c:v>693.63018621307458</c:v>
                </c:pt>
                <c:pt idx="90">
                  <c:v>732.1294984303114</c:v>
                </c:pt>
                <c:pt idx="91">
                  <c:v>809.30317965412178</c:v>
                </c:pt>
                <c:pt idx="92">
                  <c:v>886.93212944398306</c:v>
                </c:pt>
                <c:pt idx="93">
                  <c:v>905.91790185894683</c:v>
                </c:pt>
                <c:pt idx="94">
                  <c:v>898.05776606904317</c:v>
                </c:pt>
                <c:pt idx="95">
                  <c:v>884.74825280165749</c:v>
                </c:pt>
                <c:pt idx="96">
                  <c:v>860.48986268566432</c:v>
                </c:pt>
                <c:pt idx="97">
                  <c:v>842.53895413508599</c:v>
                </c:pt>
                <c:pt idx="98">
                  <c:v>908.9862943020488</c:v>
                </c:pt>
                <c:pt idx="99">
                  <c:v>994.52223939391411</c:v>
                </c:pt>
                <c:pt idx="100">
                  <c:v>1010.2874671251524</c:v>
                </c:pt>
                <c:pt idx="101">
                  <c:v>952.26530258384491</c:v>
                </c:pt>
                <c:pt idx="102">
                  <c:v>907.61571579279689</c:v>
                </c:pt>
                <c:pt idx="103">
                  <c:v>913.07896558610673</c:v>
                </c:pt>
                <c:pt idx="104">
                  <c:v>914.73896200027946</c:v>
                </c:pt>
                <c:pt idx="105">
                  <c:v>905.72224579898204</c:v>
                </c:pt>
                <c:pt idx="106">
                  <c:v>893.5334897336794</c:v>
                </c:pt>
                <c:pt idx="107">
                  <c:v>871.17144668983337</c:v>
                </c:pt>
                <c:pt idx="108">
                  <c:v>891.10279435721736</c:v>
                </c:pt>
                <c:pt idx="109">
                  <c:v>924.68540214630593</c:v>
                </c:pt>
                <c:pt idx="110">
                  <c:v>947.22758189210367</c:v>
                </c:pt>
                <c:pt idx="111">
                  <c:v>916.96472139643356</c:v>
                </c:pt>
                <c:pt idx="112">
                  <c:v>839.72762491064134</c:v>
                </c:pt>
                <c:pt idx="113">
                  <c:v>784.68803939009763</c:v>
                </c:pt>
                <c:pt idx="114">
                  <c:v>776.57869306873022</c:v>
                </c:pt>
                <c:pt idx="115">
                  <c:v>835.36822039864478</c:v>
                </c:pt>
                <c:pt idx="116">
                  <c:v>883.65682150625173</c:v>
                </c:pt>
                <c:pt idx="117">
                  <c:v>917.44100427470403</c:v>
                </c:pt>
                <c:pt idx="118">
                  <c:v>930.52849620545589</c:v>
                </c:pt>
                <c:pt idx="119">
                  <c:v>952.90194649812395</c:v>
                </c:pt>
                <c:pt idx="120">
                  <c:v>1018.9094650442026</c:v>
                </c:pt>
                <c:pt idx="121">
                  <c:v>1014.0580641709818</c:v>
                </c:pt>
                <c:pt idx="122">
                  <c:v>943.84429074904438</c:v>
                </c:pt>
                <c:pt idx="123">
                  <c:v>934.91556121227939</c:v>
                </c:pt>
                <c:pt idx="124">
                  <c:v>973.53839574181472</c:v>
                </c:pt>
                <c:pt idx="125">
                  <c:v>1007.7663977172846</c:v>
                </c:pt>
                <c:pt idx="126">
                  <c:v>1024.4794928757503</c:v>
                </c:pt>
                <c:pt idx="127">
                  <c:v>969.58030227844426</c:v>
                </c:pt>
                <c:pt idx="128">
                  <c:v>844.94507737755498</c:v>
                </c:pt>
                <c:pt idx="129">
                  <c:v>806.5686976370755</c:v>
                </c:pt>
                <c:pt idx="130">
                  <c:v>911.22456929197608</c:v>
                </c:pt>
                <c:pt idx="131">
                  <c:v>968.13119756600463</c:v>
                </c:pt>
                <c:pt idx="132">
                  <c:v>943.39476718617288</c:v>
                </c:pt>
                <c:pt idx="133">
                  <c:v>959.42156871444308</c:v>
                </c:pt>
                <c:pt idx="134">
                  <c:v>975.88141260018142</c:v>
                </c:pt>
                <c:pt idx="135">
                  <c:v>941.99241425474554</c:v>
                </c:pt>
                <c:pt idx="136">
                  <c:v>936.14064971346238</c:v>
                </c:pt>
                <c:pt idx="137">
                  <c:v>951.51325806915304</c:v>
                </c:pt>
                <c:pt idx="138">
                  <c:v>915.34098981588602</c:v>
                </c:pt>
                <c:pt idx="139">
                  <c:v>939.09210569328525</c:v>
                </c:pt>
                <c:pt idx="140">
                  <c:v>1036.5130800001002</c:v>
                </c:pt>
                <c:pt idx="141">
                  <c:v>1114.1357733828168</c:v>
                </c:pt>
                <c:pt idx="142">
                  <c:v>1084.8755266616006</c:v>
                </c:pt>
                <c:pt idx="143">
                  <c:v>1046.139487135101</c:v>
                </c:pt>
                <c:pt idx="144">
                  <c:v>1019.0083755156087</c:v>
                </c:pt>
                <c:pt idx="145">
                  <c:v>961.8372548411586</c:v>
                </c:pt>
                <c:pt idx="146">
                  <c:v>1020.9418988828061</c:v>
                </c:pt>
                <c:pt idx="147">
                  <c:v>1123.1569717198099</c:v>
                </c:pt>
                <c:pt idx="148">
                  <c:v>1188.5615276244812</c:v>
                </c:pt>
                <c:pt idx="149">
                  <c:v>1201.7963170004609</c:v>
                </c:pt>
                <c:pt idx="150">
                  <c:v>1201.6069694263747</c:v>
                </c:pt>
                <c:pt idx="151">
                  <c:v>1158.2987889036019</c:v>
                </c:pt>
                <c:pt idx="152">
                  <c:v>1085.9159861894277</c:v>
                </c:pt>
                <c:pt idx="153">
                  <c:v>1018.9982468707419</c:v>
                </c:pt>
                <c:pt idx="154">
                  <c:v>897.05875469258217</c:v>
                </c:pt>
                <c:pt idx="155">
                  <c:v>908.28055505383713</c:v>
                </c:pt>
                <c:pt idx="156">
                  <c:v>845.48028023703807</c:v>
                </c:pt>
                <c:pt idx="157">
                  <c:v>785.35870563861567</c:v>
                </c:pt>
                <c:pt idx="158">
                  <c:v>924.42963199327471</c:v>
                </c:pt>
                <c:pt idx="159">
                  <c:v>1115.0438141630568</c:v>
                </c:pt>
                <c:pt idx="160">
                  <c:v>1179.7914555723528</c:v>
                </c:pt>
                <c:pt idx="161">
                  <c:v>1115.1720014090763</c:v>
                </c:pt>
                <c:pt idx="162">
                  <c:v>1025.6686785657389</c:v>
                </c:pt>
                <c:pt idx="163">
                  <c:v>1002.8400034682019</c:v>
                </c:pt>
                <c:pt idx="164">
                  <c:v>1049.4337217634713</c:v>
                </c:pt>
                <c:pt idx="165">
                  <c:v>1147.9016430576153</c:v>
                </c:pt>
                <c:pt idx="166">
                  <c:v>1179.7095256101604</c:v>
                </c:pt>
                <c:pt idx="167">
                  <c:v>1146.5118535145289</c:v>
                </c:pt>
                <c:pt idx="168">
                  <c:v>1186.8828035139311</c:v>
                </c:pt>
                <c:pt idx="169">
                  <c:v>1176.151835495697</c:v>
                </c:pt>
                <c:pt idx="170">
                  <c:v>1221.7004159544626</c:v>
                </c:pt>
                <c:pt idx="171">
                  <c:v>1344.651325281932</c:v>
                </c:pt>
                <c:pt idx="172">
                  <c:v>1440.0431466058455</c:v>
                </c:pt>
                <c:pt idx="173">
                  <c:v>1442.0715394942017</c:v>
                </c:pt>
                <c:pt idx="174">
                  <c:v>1416.059671993147</c:v>
                </c:pt>
                <c:pt idx="175">
                  <c:v>1390.5672392820845</c:v>
                </c:pt>
                <c:pt idx="176">
                  <c:v>1309.7890687026047</c:v>
                </c:pt>
                <c:pt idx="177">
                  <c:v>1300.7507023562398</c:v>
                </c:pt>
                <c:pt idx="178">
                  <c:v>1359.4864780385531</c:v>
                </c:pt>
                <c:pt idx="179">
                  <c:v>1460.2981699116069</c:v>
                </c:pt>
                <c:pt idx="180">
                  <c:v>1480.1600217696314</c:v>
                </c:pt>
                <c:pt idx="181">
                  <c:v>1337.9729715171597</c:v>
                </c:pt>
                <c:pt idx="182">
                  <c:v>1358.9605639185238</c:v>
                </c:pt>
                <c:pt idx="183">
                  <c:v>1413.1577223037409</c:v>
                </c:pt>
                <c:pt idx="184">
                  <c:v>1323.8418135174757</c:v>
                </c:pt>
                <c:pt idx="185">
                  <c:v>1261.5199365982878</c:v>
                </c:pt>
                <c:pt idx="186">
                  <c:v>1214.7823497575321</c:v>
                </c:pt>
                <c:pt idx="187">
                  <c:v>1095.0127344258242</c:v>
                </c:pt>
                <c:pt idx="188">
                  <c:v>1092.591191782237</c:v>
                </c:pt>
                <c:pt idx="189">
                  <c:v>1084.470498315754</c:v>
                </c:pt>
                <c:pt idx="190">
                  <c:v>1157.9002060324358</c:v>
                </c:pt>
                <c:pt idx="191">
                  <c:v>1281.6858114365407</c:v>
                </c:pt>
                <c:pt idx="192">
                  <c:v>1328.3556470219069</c:v>
                </c:pt>
                <c:pt idx="193">
                  <c:v>1308.1917311966774</c:v>
                </c:pt>
                <c:pt idx="194">
                  <c:v>1403.5092189062091</c:v>
                </c:pt>
                <c:pt idx="195">
                  <c:v>1566.3867563576155</c:v>
                </c:pt>
                <c:pt idx="196">
                  <c:v>1689.3833616387456</c:v>
                </c:pt>
                <c:pt idx="197">
                  <c:v>1648.4673456278617</c:v>
                </c:pt>
                <c:pt idx="198">
                  <c:v>1472.1133642829716</c:v>
                </c:pt>
                <c:pt idx="199">
                  <c:v>1321.8989749952868</c:v>
                </c:pt>
                <c:pt idx="200">
                  <c:v>1390.5673803460693</c:v>
                </c:pt>
                <c:pt idx="201">
                  <c:v>1489.8403778328282</c:v>
                </c:pt>
                <c:pt idx="202">
                  <c:v>1515.6005527032432</c:v>
                </c:pt>
                <c:pt idx="203">
                  <c:v>1365.5547204571515</c:v>
                </c:pt>
                <c:pt idx="204">
                  <c:v>1164.0343889882208</c:v>
                </c:pt>
                <c:pt idx="205">
                  <c:v>1006.7083587957105</c:v>
                </c:pt>
                <c:pt idx="206">
                  <c:v>902.53786099727711</c:v>
                </c:pt>
                <c:pt idx="207">
                  <c:v>874.06184052212222</c:v>
                </c:pt>
                <c:pt idx="208">
                  <c:v>1011.9940780180589</c:v>
                </c:pt>
                <c:pt idx="209">
                  <c:v>1218.7932820068881</c:v>
                </c:pt>
                <c:pt idx="210">
                  <c:v>1338.4371953265074</c:v>
                </c:pt>
                <c:pt idx="211">
                  <c:v>1279.0563081291398</c:v>
                </c:pt>
                <c:pt idx="212">
                  <c:v>1234.4616322599666</c:v>
                </c:pt>
                <c:pt idx="213">
                  <c:v>1283.5778905394689</c:v>
                </c:pt>
                <c:pt idx="214">
                  <c:v>1296.2908512173942</c:v>
                </c:pt>
                <c:pt idx="215">
                  <c:v>1278.5551054934215</c:v>
                </c:pt>
                <c:pt idx="216">
                  <c:v>1266.881181373441</c:v>
                </c:pt>
                <c:pt idx="217">
                  <c:v>1258.4525294505454</c:v>
                </c:pt>
                <c:pt idx="218">
                  <c:v>1367.4053094029932</c:v>
                </c:pt>
                <c:pt idx="219">
                  <c:v>1516.5119551949713</c:v>
                </c:pt>
                <c:pt idx="220">
                  <c:v>1591.7366596906172</c:v>
                </c:pt>
                <c:pt idx="221">
                  <c:v>1606.2733473879985</c:v>
                </c:pt>
                <c:pt idx="222">
                  <c:v>1702.5321015662184</c:v>
                </c:pt>
                <c:pt idx="223">
                  <c:v>1728.41428779692</c:v>
                </c:pt>
                <c:pt idx="224">
                  <c:v>1592.8181084416474</c:v>
                </c:pt>
                <c:pt idx="225">
                  <c:v>1327.9893487856741</c:v>
                </c:pt>
                <c:pt idx="226">
                  <c:v>961.86415104086814</c:v>
                </c:pt>
                <c:pt idx="227">
                  <c:v>765.23753491747482</c:v>
                </c:pt>
                <c:pt idx="228">
                  <c:v>994.98971958697496</c:v>
                </c:pt>
                <c:pt idx="229">
                  <c:v>1373.4311776635368</c:v>
                </c:pt>
                <c:pt idx="230">
                  <c:v>1623.8126035205953</c:v>
                </c:pt>
                <c:pt idx="231">
                  <c:v>1731.8780324324673</c:v>
                </c:pt>
                <c:pt idx="232">
                  <c:v>1524.0283847204641</c:v>
                </c:pt>
                <c:pt idx="233">
                  <c:v>1108.2579334879251</c:v>
                </c:pt>
                <c:pt idx="234">
                  <c:v>859.01544904636671</c:v>
                </c:pt>
                <c:pt idx="235">
                  <c:v>1269.8715211285792</c:v>
                </c:pt>
                <c:pt idx="236">
                  <c:v>1722.7244040627686</c:v>
                </c:pt>
                <c:pt idx="237">
                  <c:v>2036.6246464505093</c:v>
                </c:pt>
                <c:pt idx="238">
                  <c:v>2161.9113038913529</c:v>
                </c:pt>
                <c:pt idx="239">
                  <c:v>2230.3050873400134</c:v>
                </c:pt>
                <c:pt idx="240">
                  <c:v>2258.3612474168376</c:v>
                </c:pt>
                <c:pt idx="241">
                  <c:v>2355.0233219172815</c:v>
                </c:pt>
                <c:pt idx="242">
                  <c:v>2450.5397645986704</c:v>
                </c:pt>
                <c:pt idx="243">
                  <c:v>2362.2818099910974</c:v>
                </c:pt>
                <c:pt idx="244">
                  <c:v>2405.400560182245</c:v>
                </c:pt>
                <c:pt idx="245">
                  <c:v>2351.5084086724264</c:v>
                </c:pt>
                <c:pt idx="246">
                  <c:v>2295.6169855232092</c:v>
                </c:pt>
                <c:pt idx="247">
                  <c:v>2257.0895399228725</c:v>
                </c:pt>
                <c:pt idx="248">
                  <c:v>2364.2101107725198</c:v>
                </c:pt>
                <c:pt idx="249">
                  <c:v>2529.6331745739822</c:v>
                </c:pt>
                <c:pt idx="250">
                  <c:v>2159.8020357814407</c:v>
                </c:pt>
                <c:pt idx="251">
                  <c:v>2421.6988379902755</c:v>
                </c:pt>
                <c:pt idx="252">
                  <c:v>2576.8114494819624</c:v>
                </c:pt>
                <c:pt idx="253">
                  <c:v>2479.8304892909005</c:v>
                </c:pt>
                <c:pt idx="254">
                  <c:v>2456.3214770160353</c:v>
                </c:pt>
                <c:pt idx="255">
                  <c:v>2546.5211541729427</c:v>
                </c:pt>
                <c:pt idx="256">
                  <c:v>2625.642877257319</c:v>
                </c:pt>
                <c:pt idx="257">
                  <c:v>2567.0550045504488</c:v>
                </c:pt>
                <c:pt idx="258">
                  <c:v>2461.0749161619647</c:v>
                </c:pt>
                <c:pt idx="259">
                  <c:v>2566.7893026987722</c:v>
                </c:pt>
                <c:pt idx="260">
                  <c:v>2357.8675730932923</c:v>
                </c:pt>
                <c:pt idx="261">
                  <c:v>2683.2121217075851</c:v>
                </c:pt>
                <c:pt idx="262">
                  <c:v>2652.8027976533704</c:v>
                </c:pt>
                <c:pt idx="263">
                  <c:v>2574.1507110556727</c:v>
                </c:pt>
                <c:pt idx="264">
                  <c:v>2566.7994927430441</c:v>
                </c:pt>
                <c:pt idx="265">
                  <c:v>2649.886948668342</c:v>
                </c:pt>
                <c:pt idx="266">
                  <c:v>2577.4185052777398</c:v>
                </c:pt>
                <c:pt idx="267">
                  <c:v>2496.560027494349</c:v>
                </c:pt>
                <c:pt idx="268">
                  <c:v>2528.1740923118768</c:v>
                </c:pt>
                <c:pt idx="269">
                  <c:v>2343.078575427478</c:v>
                </c:pt>
                <c:pt idx="270">
                  <c:v>1873.3196828272737</c:v>
                </c:pt>
                <c:pt idx="271">
                  <c:v>1706.5719299891086</c:v>
                </c:pt>
                <c:pt idx="272">
                  <c:v>2842.4198770946477</c:v>
                </c:pt>
                <c:pt idx="273">
                  <c:v>2650.7502243082354</c:v>
                </c:pt>
                <c:pt idx="274">
                  <c:v>2456.2718024310616</c:v>
                </c:pt>
                <c:pt idx="275">
                  <c:v>2703.2918923436073</c:v>
                </c:pt>
                <c:pt idx="276">
                  <c:v>2968.3985835762542</c:v>
                </c:pt>
                <c:pt idx="277">
                  <c:v>3033.1147438928683</c:v>
                </c:pt>
                <c:pt idx="278">
                  <c:v>2666.9374841335198</c:v>
                </c:pt>
                <c:pt idx="279">
                  <c:v>2579.2458335039819</c:v>
                </c:pt>
                <c:pt idx="280">
                  <c:v>2961.6164111075527</c:v>
                </c:pt>
                <c:pt idx="281">
                  <c:v>2924.6958410283328</c:v>
                </c:pt>
                <c:pt idx="282">
                  <c:v>3138.8480141950668</c:v>
                </c:pt>
                <c:pt idx="283">
                  <c:v>3197.36087847925</c:v>
                </c:pt>
                <c:pt idx="284">
                  <c:v>3121.3409463559269</c:v>
                </c:pt>
                <c:pt idx="285">
                  <c:v>3252.7818793631491</c:v>
                </c:pt>
                <c:pt idx="286">
                  <c:v>2919.3918536020246</c:v>
                </c:pt>
                <c:pt idx="287">
                  <c:v>3323.8428928981734</c:v>
                </c:pt>
                <c:pt idx="288">
                  <c:v>3378.9974145111028</c:v>
                </c:pt>
                <c:pt idx="289">
                  <c:v>3372.1907742330623</c:v>
                </c:pt>
                <c:pt idx="290">
                  <c:v>3502.3366069490339</c:v>
                </c:pt>
                <c:pt idx="291">
                  <c:v>3642.0417126734246</c:v>
                </c:pt>
                <c:pt idx="292">
                  <c:v>3495.9650121788382</c:v>
                </c:pt>
                <c:pt idx="293">
                  <c:v>3235.95562184039</c:v>
                </c:pt>
                <c:pt idx="294">
                  <c:v>3477.0043407937665</c:v>
                </c:pt>
                <c:pt idx="295">
                  <c:v>3462.9183140738373</c:v>
                </c:pt>
                <c:pt idx="296">
                  <c:v>3585.9256320674253</c:v>
                </c:pt>
                <c:pt idx="297">
                  <c:v>3626.1123997333939</c:v>
                </c:pt>
                <c:pt idx="298">
                  <c:v>3563.091907924163</c:v>
                </c:pt>
                <c:pt idx="299">
                  <c:v>3543.4451347559143</c:v>
                </c:pt>
                <c:pt idx="300">
                  <c:v>3532.8998851011679</c:v>
                </c:pt>
                <c:pt idx="301">
                  <c:v>3666.5943685514758</c:v>
                </c:pt>
                <c:pt idx="302">
                  <c:v>3707.6767157187696</c:v>
                </c:pt>
                <c:pt idx="303">
                  <c:v>3734.4965444321519</c:v>
                </c:pt>
                <c:pt idx="304">
                  <c:v>3626.4640523932803</c:v>
                </c:pt>
                <c:pt idx="305">
                  <c:v>3586.079711555552</c:v>
                </c:pt>
                <c:pt idx="306">
                  <c:v>3668.6857443145777</c:v>
                </c:pt>
                <c:pt idx="307">
                  <c:v>3520.3707199278829</c:v>
                </c:pt>
                <c:pt idx="308">
                  <c:v>3683.7661070280633</c:v>
                </c:pt>
                <c:pt idx="309">
                  <c:v>3710.5578984908379</c:v>
                </c:pt>
                <c:pt idx="310">
                  <c:v>3580.5182378440245</c:v>
                </c:pt>
                <c:pt idx="311">
                  <c:v>3651.404072898516</c:v>
                </c:pt>
                <c:pt idx="312">
                  <c:v>3855.0206430972057</c:v>
                </c:pt>
                <c:pt idx="313">
                  <c:v>3718.3880973684777</c:v>
                </c:pt>
                <c:pt idx="314">
                  <c:v>3778.8271324724105</c:v>
                </c:pt>
                <c:pt idx="315">
                  <c:v>3923.0416546221563</c:v>
                </c:pt>
                <c:pt idx="316">
                  <c:v>3810.783245059858</c:v>
                </c:pt>
                <c:pt idx="317">
                  <c:v>3851.5376792774605</c:v>
                </c:pt>
                <c:pt idx="318">
                  <c:v>3984.2122145302387</c:v>
                </c:pt>
                <c:pt idx="319">
                  <c:v>3912.6730546930548</c:v>
                </c:pt>
                <c:pt idx="320">
                  <c:v>3982.9547680826468</c:v>
                </c:pt>
                <c:pt idx="321">
                  <c:v>3986.0295115398053</c:v>
                </c:pt>
                <c:pt idx="322">
                  <c:v>4005.1453675187067</c:v>
                </c:pt>
                <c:pt idx="323">
                  <c:v>3960.7419678922147</c:v>
                </c:pt>
                <c:pt idx="324">
                  <c:v>3894.9139893160859</c:v>
                </c:pt>
                <c:pt idx="325">
                  <c:v>3891.3620274443106</c:v>
                </c:pt>
                <c:pt idx="326">
                  <c:v>3161.0854493817833</c:v>
                </c:pt>
                <c:pt idx="327">
                  <c:v>3546.8320831133865</c:v>
                </c:pt>
                <c:pt idx="328">
                  <c:v>3852.0594279347665</c:v>
                </c:pt>
                <c:pt idx="329">
                  <c:v>3642.7871022908894</c:v>
                </c:pt>
                <c:pt idx="330">
                  <c:v>4078.3850760501869</c:v>
                </c:pt>
                <c:pt idx="331">
                  <c:v>3927.7803094265764</c:v>
                </c:pt>
                <c:pt idx="332">
                  <c:v>3755.6104833512754</c:v>
                </c:pt>
                <c:pt idx="333">
                  <c:v>4028.9225426370735</c:v>
                </c:pt>
                <c:pt idx="334">
                  <c:v>3945.1205330543698</c:v>
                </c:pt>
                <c:pt idx="335">
                  <c:v>4200.9588114216949</c:v>
                </c:pt>
                <c:pt idx="336">
                  <c:v>4008.1831442705511</c:v>
                </c:pt>
                <c:pt idx="337">
                  <c:v>4088.3713194370275</c:v>
                </c:pt>
                <c:pt idx="338">
                  <c:v>3988.7435826014175</c:v>
                </c:pt>
                <c:pt idx="339">
                  <c:v>4002.6972306986263</c:v>
                </c:pt>
                <c:pt idx="340">
                  <c:v>4004.1273227445404</c:v>
                </c:pt>
                <c:pt idx="341">
                  <c:v>3898.463986741262</c:v>
                </c:pt>
                <c:pt idx="342">
                  <c:v>3918.2554267726564</c:v>
                </c:pt>
                <c:pt idx="343">
                  <c:v>4122.1156719430755</c:v>
                </c:pt>
                <c:pt idx="344">
                  <c:v>3892.2067645598549</c:v>
                </c:pt>
                <c:pt idx="345">
                  <c:v>4151.1237687773582</c:v>
                </c:pt>
                <c:pt idx="346">
                  <c:v>4334.094999984547</c:v>
                </c:pt>
                <c:pt idx="347">
                  <c:v>4158.7136765470268</c:v>
                </c:pt>
                <c:pt idx="348">
                  <c:v>4055.6235766669829</c:v>
                </c:pt>
                <c:pt idx="349">
                  <c:v>4255.6948975497235</c:v>
                </c:pt>
                <c:pt idx="350">
                  <c:v>4152.8484692976681</c:v>
                </c:pt>
                <c:pt idx="351">
                  <c:v>4236.8169502648316</c:v>
                </c:pt>
                <c:pt idx="352">
                  <c:v>4358.600560136244</c:v>
                </c:pt>
                <c:pt idx="353">
                  <c:v>4105.0526810505262</c:v>
                </c:pt>
                <c:pt idx="354">
                  <c:v>4028.315127389365</c:v>
                </c:pt>
                <c:pt idx="355">
                  <c:v>4157.0772540771959</c:v>
                </c:pt>
                <c:pt idx="356">
                  <c:v>4208.8485388828221</c:v>
                </c:pt>
                <c:pt idx="357">
                  <c:v>3438.6824431824466</c:v>
                </c:pt>
                <c:pt idx="358">
                  <c:v>3945.4607217054672</c:v>
                </c:pt>
                <c:pt idx="359">
                  <c:v>3836.8663477832438</c:v>
                </c:pt>
                <c:pt idx="360">
                  <c:v>4204.283532798393</c:v>
                </c:pt>
                <c:pt idx="361">
                  <c:v>4249.9673068900574</c:v>
                </c:pt>
                <c:pt idx="362">
                  <c:v>4361.9647292725167</c:v>
                </c:pt>
                <c:pt idx="363">
                  <c:v>4124.8890943700135</c:v>
                </c:pt>
                <c:pt idx="364">
                  <c:v>4455.1309581991363</c:v>
                </c:pt>
                <c:pt idx="365">
                  <c:v>4442.198914286143</c:v>
                </c:pt>
                <c:pt idx="366">
                  <c:v>4334.2448329242816</c:v>
                </c:pt>
                <c:pt idx="367">
                  <c:v>3809.7999935607286</c:v>
                </c:pt>
                <c:pt idx="368">
                  <c:v>4381.2502448909117</c:v>
                </c:pt>
                <c:pt idx="369">
                  <c:v>4606.0582451575401</c:v>
                </c:pt>
                <c:pt idx="370">
                  <c:v>4442.682084555986</c:v>
                </c:pt>
                <c:pt idx="371">
                  <c:v>4702.2347586148335</c:v>
                </c:pt>
                <c:pt idx="372">
                  <c:v>4632.4241529570327</c:v>
                </c:pt>
                <c:pt idx="373">
                  <c:v>4148.7731454145733</c:v>
                </c:pt>
                <c:pt idx="374">
                  <c:v>4455.1689765103329</c:v>
                </c:pt>
                <c:pt idx="375">
                  <c:v>4534.0796344365226</c:v>
                </c:pt>
                <c:pt idx="376">
                  <c:v>4740.772260509887</c:v>
                </c:pt>
                <c:pt idx="377">
                  <c:v>4396.8917204278023</c:v>
                </c:pt>
                <c:pt idx="378">
                  <c:v>4628.6238265197344</c:v>
                </c:pt>
                <c:pt idx="379">
                  <c:v>4526.8468680741298</c:v>
                </c:pt>
                <c:pt idx="380">
                  <c:v>4387.6541736161889</c:v>
                </c:pt>
                <c:pt idx="381">
                  <c:v>4242.4427324345934</c:v>
                </c:pt>
                <c:pt idx="382">
                  <c:v>4636.3149275313508</c:v>
                </c:pt>
                <c:pt idx="383">
                  <c:v>4562.2433118104555</c:v>
                </c:pt>
                <c:pt idx="384">
                  <c:v>4747.2831888796964</c:v>
                </c:pt>
                <c:pt idx="385">
                  <c:v>4653.0203975022578</c:v>
                </c:pt>
                <c:pt idx="386">
                  <c:v>4637.4654445529259</c:v>
                </c:pt>
                <c:pt idx="387">
                  <c:v>4707.2432029917245</c:v>
                </c:pt>
                <c:pt idx="388">
                  <c:v>4583.8907191917006</c:v>
                </c:pt>
                <c:pt idx="389">
                  <c:v>4736.6893546988549</c:v>
                </c:pt>
                <c:pt idx="390">
                  <c:v>4710.9728260701604</c:v>
                </c:pt>
                <c:pt idx="391">
                  <c:v>4717.9675850982449</c:v>
                </c:pt>
                <c:pt idx="392">
                  <c:v>4829.3519162362236</c:v>
                </c:pt>
                <c:pt idx="393">
                  <c:v>4708.8217821224707</c:v>
                </c:pt>
                <c:pt idx="394">
                  <c:v>4818.2295038113916</c:v>
                </c:pt>
                <c:pt idx="395">
                  <c:v>4863.9633002368755</c:v>
                </c:pt>
                <c:pt idx="396">
                  <c:v>4798.8132814397222</c:v>
                </c:pt>
                <c:pt idx="397">
                  <c:v>4699.3841626942758</c:v>
                </c:pt>
                <c:pt idx="398">
                  <c:v>4822.9880120654798</c:v>
                </c:pt>
                <c:pt idx="399">
                  <c:v>4584.3007535326351</c:v>
                </c:pt>
                <c:pt idx="400">
                  <c:v>4681.9834458143223</c:v>
                </c:pt>
                <c:pt idx="401">
                  <c:v>4972.3294054643129</c:v>
                </c:pt>
                <c:pt idx="402">
                  <c:v>4755.0896488830749</c:v>
                </c:pt>
                <c:pt idx="403">
                  <c:v>4957.5025065181626</c:v>
                </c:pt>
                <c:pt idx="404">
                  <c:v>4882.0615461276675</c:v>
                </c:pt>
                <c:pt idx="405">
                  <c:v>4934.0798329252193</c:v>
                </c:pt>
                <c:pt idx="406">
                  <c:v>4686.4423216263312</c:v>
                </c:pt>
                <c:pt idx="407">
                  <c:v>5020.134522742962</c:v>
                </c:pt>
                <c:pt idx="408">
                  <c:v>5013.5855091871772</c:v>
                </c:pt>
                <c:pt idx="409">
                  <c:v>4955.4744620056017</c:v>
                </c:pt>
                <c:pt idx="410">
                  <c:v>4964.7601001418243</c:v>
                </c:pt>
                <c:pt idx="411">
                  <c:v>4802.3132565310798</c:v>
                </c:pt>
                <c:pt idx="412">
                  <c:v>5120.0036106517728</c:v>
                </c:pt>
                <c:pt idx="413">
                  <c:v>5162.6229149240235</c:v>
                </c:pt>
                <c:pt idx="414">
                  <c:v>5158.6246307849915</c:v>
                </c:pt>
                <c:pt idx="415">
                  <c:v>5068.826031764399</c:v>
                </c:pt>
                <c:pt idx="416">
                  <c:v>5042.0971694675645</c:v>
                </c:pt>
                <c:pt idx="417">
                  <c:v>5182.0746895994571</c:v>
                </c:pt>
                <c:pt idx="418">
                  <c:v>5024.1107632833509</c:v>
                </c:pt>
                <c:pt idx="419">
                  <c:v>5089.1509987733443</c:v>
                </c:pt>
                <c:pt idx="420">
                  <c:v>5157.3628040394515</c:v>
                </c:pt>
                <c:pt idx="421">
                  <c:v>5172.3403551413658</c:v>
                </c:pt>
                <c:pt idx="422">
                  <c:v>5243.9593551039343</c:v>
                </c:pt>
                <c:pt idx="423">
                  <c:v>5293.2490673724305</c:v>
                </c:pt>
                <c:pt idx="424">
                  <c:v>5285.7642499723879</c:v>
                </c:pt>
                <c:pt idx="425">
                  <c:v>5252.3876836663803</c:v>
                </c:pt>
                <c:pt idx="426">
                  <c:v>5144.054990749818</c:v>
                </c:pt>
                <c:pt idx="427">
                  <c:v>5294.1235804828048</c:v>
                </c:pt>
                <c:pt idx="428">
                  <c:v>5263.0435442036623</c:v>
                </c:pt>
                <c:pt idx="429">
                  <c:v>4709.6537545147949</c:v>
                </c:pt>
                <c:pt idx="430">
                  <c:v>5010.2464849673688</c:v>
                </c:pt>
                <c:pt idx="431">
                  <c:v>5281.8479375922852</c:v>
                </c:pt>
                <c:pt idx="432">
                  <c:v>5238.214677938533</c:v>
                </c:pt>
                <c:pt idx="433">
                  <c:v>5267.6845200357093</c:v>
                </c:pt>
                <c:pt idx="434">
                  <c:v>5276.6172850473486</c:v>
                </c:pt>
                <c:pt idx="435">
                  <c:v>5261.8450311540355</c:v>
                </c:pt>
                <c:pt idx="436">
                  <c:v>5332.9954980637585</c:v>
                </c:pt>
                <c:pt idx="437">
                  <c:v>5380.6999353643814</c:v>
                </c:pt>
                <c:pt idx="438">
                  <c:v>5297.103403552178</c:v>
                </c:pt>
                <c:pt idx="439">
                  <c:v>5290.8395440490704</c:v>
                </c:pt>
                <c:pt idx="440">
                  <c:v>5326.5760543900242</c:v>
                </c:pt>
                <c:pt idx="441">
                  <c:v>5259.8027757511854</c:v>
                </c:pt>
                <c:pt idx="442">
                  <c:v>5195.5253975706273</c:v>
                </c:pt>
                <c:pt idx="443">
                  <c:v>5316.1447677160522</c:v>
                </c:pt>
                <c:pt idx="444">
                  <c:v>5425.2804177307062</c:v>
                </c:pt>
                <c:pt idx="445">
                  <c:v>5424.901413286686</c:v>
                </c:pt>
                <c:pt idx="446">
                  <c:v>5396.8019942149031</c:v>
                </c:pt>
                <c:pt idx="447">
                  <c:v>5426.9478901598868</c:v>
                </c:pt>
                <c:pt idx="448">
                  <c:v>5410.8521844132592</c:v>
                </c:pt>
                <c:pt idx="449">
                  <c:v>5375.9601854854745</c:v>
                </c:pt>
                <c:pt idx="450">
                  <c:v>5362.5245912140963</c:v>
                </c:pt>
                <c:pt idx="451">
                  <c:v>5342.6724121657344</c:v>
                </c:pt>
                <c:pt idx="452">
                  <c:v>5435.3176531356457</c:v>
                </c:pt>
                <c:pt idx="453">
                  <c:v>5371.4238686807357</c:v>
                </c:pt>
                <c:pt idx="454">
                  <c:v>5215.6339745171999</c:v>
                </c:pt>
                <c:pt idx="455">
                  <c:v>5412.8545490111319</c:v>
                </c:pt>
                <c:pt idx="456">
                  <c:v>5278.2154250506101</c:v>
                </c:pt>
                <c:pt idx="457">
                  <c:v>5222.1732327147693</c:v>
                </c:pt>
                <c:pt idx="458">
                  <c:v>5433.8653335854488</c:v>
                </c:pt>
                <c:pt idx="459">
                  <c:v>5473.8857168041695</c:v>
                </c:pt>
                <c:pt idx="460">
                  <c:v>5498.012891103539</c:v>
                </c:pt>
                <c:pt idx="461">
                  <c:v>5557.6709107239867</c:v>
                </c:pt>
                <c:pt idx="462">
                  <c:v>5428.1095685818818</c:v>
                </c:pt>
                <c:pt idx="463">
                  <c:v>5457.2575457170888</c:v>
                </c:pt>
                <c:pt idx="464">
                  <c:v>5425.9669541999392</c:v>
                </c:pt>
                <c:pt idx="465">
                  <c:v>5368.2682986952177</c:v>
                </c:pt>
                <c:pt idx="466">
                  <c:v>5372.3571897988659</c:v>
                </c:pt>
                <c:pt idx="467">
                  <c:v>5563.7089758990869</c:v>
                </c:pt>
                <c:pt idx="468">
                  <c:v>5581.4702063469895</c:v>
                </c:pt>
                <c:pt idx="469">
                  <c:v>5579.4159385621715</c:v>
                </c:pt>
                <c:pt idx="470">
                  <c:v>5524.1784838653821</c:v>
                </c:pt>
                <c:pt idx="471">
                  <c:v>5521.7592804179303</c:v>
                </c:pt>
                <c:pt idx="472">
                  <c:v>5309.2229055395446</c:v>
                </c:pt>
                <c:pt idx="473">
                  <c:v>5607.060458676443</c:v>
                </c:pt>
                <c:pt idx="474">
                  <c:v>5500.4669613882843</c:v>
                </c:pt>
                <c:pt idx="475">
                  <c:v>5568.3927432296014</c:v>
                </c:pt>
                <c:pt idx="476">
                  <c:v>5441.5623262649924</c:v>
                </c:pt>
                <c:pt idx="477">
                  <c:v>5634.052147209507</c:v>
                </c:pt>
                <c:pt idx="478">
                  <c:v>5665.3658523217455</c:v>
                </c:pt>
                <c:pt idx="479">
                  <c:v>5642.1799739577609</c:v>
                </c:pt>
                <c:pt idx="480">
                  <c:v>5522.8936521962678</c:v>
                </c:pt>
                <c:pt idx="481">
                  <c:v>5529.8620876399282</c:v>
                </c:pt>
                <c:pt idx="482">
                  <c:v>5543.6839840654593</c:v>
                </c:pt>
                <c:pt idx="483">
                  <c:v>5616.2660978596814</c:v>
                </c:pt>
                <c:pt idx="484">
                  <c:v>5595.6124831144243</c:v>
                </c:pt>
                <c:pt idx="485">
                  <c:v>5658.2137202227259</c:v>
                </c:pt>
                <c:pt idx="486">
                  <c:v>5550.1865530880405</c:v>
                </c:pt>
                <c:pt idx="487">
                  <c:v>5619.8725626753912</c:v>
                </c:pt>
                <c:pt idx="488">
                  <c:v>5623.2175889065084</c:v>
                </c:pt>
                <c:pt idx="489">
                  <c:v>5461.0173543983683</c:v>
                </c:pt>
                <c:pt idx="490">
                  <c:v>5389.5637357613805</c:v>
                </c:pt>
                <c:pt idx="491">
                  <c:v>5714.3746403672631</c:v>
                </c:pt>
                <c:pt idx="492">
                  <c:v>5653.7647836745718</c:v>
                </c:pt>
                <c:pt idx="493">
                  <c:v>5696.0724264040819</c:v>
                </c:pt>
                <c:pt idx="494">
                  <c:v>5631.2968311286668</c:v>
                </c:pt>
                <c:pt idx="495">
                  <c:v>5462.0399031888219</c:v>
                </c:pt>
                <c:pt idx="496">
                  <c:v>4760.3442074892173</c:v>
                </c:pt>
                <c:pt idx="497">
                  <c:v>4993.8925589848341</c:v>
                </c:pt>
                <c:pt idx="498">
                  <c:v>5570.097180692228</c:v>
                </c:pt>
                <c:pt idx="499">
                  <c:v>5597.9313493170839</c:v>
                </c:pt>
                <c:pt idx="500">
                  <c:v>5673.1947153756983</c:v>
                </c:pt>
                <c:pt idx="501">
                  <c:v>5719.618233181709</c:v>
                </c:pt>
                <c:pt idx="502">
                  <c:v>5755.2544480746064</c:v>
                </c:pt>
                <c:pt idx="503">
                  <c:v>5743.2589770658178</c:v>
                </c:pt>
                <c:pt idx="504">
                  <c:v>5727.4266827097281</c:v>
                </c:pt>
                <c:pt idx="505">
                  <c:v>5792.7482185933286</c:v>
                </c:pt>
                <c:pt idx="506">
                  <c:v>5765.6890534094282</c:v>
                </c:pt>
                <c:pt idx="507">
                  <c:v>5710.1243937996605</c:v>
                </c:pt>
                <c:pt idx="508">
                  <c:v>5725.0209562018781</c:v>
                </c:pt>
                <c:pt idx="509">
                  <c:v>5828.9731405148377</c:v>
                </c:pt>
                <c:pt idx="510">
                  <c:v>5756.3518297414557</c:v>
                </c:pt>
                <c:pt idx="511">
                  <c:v>5754.7291884914639</c:v>
                </c:pt>
                <c:pt idx="512">
                  <c:v>5685.0708734214859</c:v>
                </c:pt>
                <c:pt idx="513">
                  <c:v>5743.6514149808354</c:v>
                </c:pt>
                <c:pt idx="514">
                  <c:v>5745.5430934620481</c:v>
                </c:pt>
                <c:pt idx="515">
                  <c:v>5709.282644314816</c:v>
                </c:pt>
                <c:pt idx="516">
                  <c:v>5787.3319049464326</c:v>
                </c:pt>
                <c:pt idx="517">
                  <c:v>5746.9968842573571</c:v>
                </c:pt>
                <c:pt idx="518">
                  <c:v>5790.8858647021952</c:v>
                </c:pt>
                <c:pt idx="519">
                  <c:v>5754.0246961443854</c:v>
                </c:pt>
                <c:pt idx="520">
                  <c:v>5774.8510651594797</c:v>
                </c:pt>
                <c:pt idx="521">
                  <c:v>5764.7112354859983</c:v>
                </c:pt>
                <c:pt idx="522">
                  <c:v>5804.9825997459266</c:v>
                </c:pt>
                <c:pt idx="523">
                  <c:v>5755.7262496322182</c:v>
                </c:pt>
                <c:pt idx="524">
                  <c:v>5733.4831300893857</c:v>
                </c:pt>
                <c:pt idx="525">
                  <c:v>5746.3375407446601</c:v>
                </c:pt>
                <c:pt idx="526">
                  <c:v>5637.2434032483452</c:v>
                </c:pt>
                <c:pt idx="527">
                  <c:v>5807.5592514984382</c:v>
                </c:pt>
                <c:pt idx="528">
                  <c:v>5840.3059577094264</c:v>
                </c:pt>
                <c:pt idx="529">
                  <c:v>5865.2326450558312</c:v>
                </c:pt>
                <c:pt idx="530">
                  <c:v>5886.2502341387935</c:v>
                </c:pt>
                <c:pt idx="531">
                  <c:v>5859.4184682775676</c:v>
                </c:pt>
                <c:pt idx="532">
                  <c:v>5820.3481165120893</c:v>
                </c:pt>
                <c:pt idx="533">
                  <c:v>5853.2403589583364</c:v>
                </c:pt>
                <c:pt idx="534">
                  <c:v>5866.1188528929788</c:v>
                </c:pt>
                <c:pt idx="535">
                  <c:v>5794.2052528153617</c:v>
                </c:pt>
                <c:pt idx="536">
                  <c:v>5839.2370312605444</c:v>
                </c:pt>
                <c:pt idx="537">
                  <c:v>5839.7843177236355</c:v>
                </c:pt>
                <c:pt idx="538">
                  <c:v>5771.0263963030502</c:v>
                </c:pt>
                <c:pt idx="539">
                  <c:v>5857.0086858144432</c:v>
                </c:pt>
                <c:pt idx="540">
                  <c:v>5824.6259623005035</c:v>
                </c:pt>
                <c:pt idx="541">
                  <c:v>5804.7202926251575</c:v>
                </c:pt>
                <c:pt idx="542">
                  <c:v>5761.9722769758155</c:v>
                </c:pt>
                <c:pt idx="543">
                  <c:v>5823.0175026830884</c:v>
                </c:pt>
                <c:pt idx="544">
                  <c:v>5877.7113214437222</c:v>
                </c:pt>
                <c:pt idx="545">
                  <c:v>5953.83492953512</c:v>
                </c:pt>
                <c:pt idx="546">
                  <c:v>5890.7385081031352</c:v>
                </c:pt>
                <c:pt idx="547">
                  <c:v>5866.4895397865066</c:v>
                </c:pt>
                <c:pt idx="548">
                  <c:v>5862.1455214054249</c:v>
                </c:pt>
                <c:pt idx="549">
                  <c:v>5840.8981840232191</c:v>
                </c:pt>
                <c:pt idx="550">
                  <c:v>5916.3815012261257</c:v>
                </c:pt>
                <c:pt idx="551">
                  <c:v>5903.4783221391162</c:v>
                </c:pt>
                <c:pt idx="552">
                  <c:v>5855.6827696255668</c:v>
                </c:pt>
                <c:pt idx="553">
                  <c:v>5822.8471249756685</c:v>
                </c:pt>
                <c:pt idx="554">
                  <c:v>5889.0522237989517</c:v>
                </c:pt>
                <c:pt idx="555">
                  <c:v>5770.0895391810427</c:v>
                </c:pt>
                <c:pt idx="556">
                  <c:v>5868.5219512220583</c:v>
                </c:pt>
                <c:pt idx="557">
                  <c:v>5866.0171447152416</c:v>
                </c:pt>
                <c:pt idx="558">
                  <c:v>5847.9156721164209</c:v>
                </c:pt>
                <c:pt idx="559">
                  <c:v>5622.2149102844178</c:v>
                </c:pt>
                <c:pt idx="560">
                  <c:v>5844.5720335369424</c:v>
                </c:pt>
                <c:pt idx="561">
                  <c:v>5857.7763581078807</c:v>
                </c:pt>
                <c:pt idx="562">
                  <c:v>5926.3277869332123</c:v>
                </c:pt>
                <c:pt idx="563">
                  <c:v>5903.4285171483252</c:v>
                </c:pt>
                <c:pt idx="564">
                  <c:v>5962.2733411421941</c:v>
                </c:pt>
                <c:pt idx="565">
                  <c:v>5916.3619612519778</c:v>
                </c:pt>
                <c:pt idx="566">
                  <c:v>5916.8325749463484</c:v>
                </c:pt>
                <c:pt idx="567">
                  <c:v>5939.770851117275</c:v>
                </c:pt>
                <c:pt idx="568">
                  <c:v>5923.3382168649714</c:v>
                </c:pt>
                <c:pt idx="569">
                  <c:v>5684.6228090662671</c:v>
                </c:pt>
                <c:pt idx="570">
                  <c:v>5950.1376320524196</c:v>
                </c:pt>
                <c:pt idx="571">
                  <c:v>5853.4377432088486</c:v>
                </c:pt>
                <c:pt idx="572">
                  <c:v>5972.0358549597941</c:v>
                </c:pt>
                <c:pt idx="573">
                  <c:v>5887.3078687814359</c:v>
                </c:pt>
                <c:pt idx="574">
                  <c:v>6030.3853090524744</c:v>
                </c:pt>
                <c:pt idx="575">
                  <c:v>5993.0885223715331</c:v>
                </c:pt>
                <c:pt idx="576">
                  <c:v>5931.9746931734226</c:v>
                </c:pt>
                <c:pt idx="577">
                  <c:v>5957.1862169173119</c:v>
                </c:pt>
                <c:pt idx="578">
                  <c:v>5918.7288059280609</c:v>
                </c:pt>
                <c:pt idx="579">
                  <c:v>5773.1709751315921</c:v>
                </c:pt>
                <c:pt idx="580">
                  <c:v>5873.0332702348442</c:v>
                </c:pt>
                <c:pt idx="581">
                  <c:v>5832.4605657181974</c:v>
                </c:pt>
                <c:pt idx="582">
                  <c:v>5821.5196589638153</c:v>
                </c:pt>
                <c:pt idx="583">
                  <c:v>5949.3605538214788</c:v>
                </c:pt>
                <c:pt idx="584">
                  <c:v>5994.5371178325404</c:v>
                </c:pt>
                <c:pt idx="585">
                  <c:v>5994.4235310223912</c:v>
                </c:pt>
                <c:pt idx="586">
                  <c:v>5997.5008341116709</c:v>
                </c:pt>
                <c:pt idx="587">
                  <c:v>6012.6577834925984</c:v>
                </c:pt>
                <c:pt idx="588">
                  <c:v>5990.4145820281637</c:v>
                </c:pt>
                <c:pt idx="589">
                  <c:v>5983.932349625522</c:v>
                </c:pt>
                <c:pt idx="590">
                  <c:v>5990.5172080622269</c:v>
                </c:pt>
                <c:pt idx="591">
                  <c:v>5978.2144892460319</c:v>
                </c:pt>
                <c:pt idx="592">
                  <c:v>6013.0547438144667</c:v>
                </c:pt>
                <c:pt idx="593">
                  <c:v>5995.8787679847701</c:v>
                </c:pt>
                <c:pt idx="594">
                  <c:v>6087.3781714956849</c:v>
                </c:pt>
                <c:pt idx="595">
                  <c:v>6085.4286304488878</c:v>
                </c:pt>
                <c:pt idx="596">
                  <c:v>6024.6391940793483</c:v>
                </c:pt>
                <c:pt idx="597">
                  <c:v>6034.8395554579865</c:v>
                </c:pt>
                <c:pt idx="598">
                  <c:v>6090.1786163484758</c:v>
                </c:pt>
                <c:pt idx="599">
                  <c:v>6019.5763888674264</c:v>
                </c:pt>
                <c:pt idx="600">
                  <c:v>6078.9039300545173</c:v>
                </c:pt>
                <c:pt idx="601">
                  <c:v>6045.0485127533784</c:v>
                </c:pt>
                <c:pt idx="602">
                  <c:v>6047.8407963754707</c:v>
                </c:pt>
                <c:pt idx="603">
                  <c:v>6104.1171983941731</c:v>
                </c:pt>
                <c:pt idx="604">
                  <c:v>6131.3504210701421</c:v>
                </c:pt>
                <c:pt idx="605">
                  <c:v>6091.6416525818213</c:v>
                </c:pt>
                <c:pt idx="606">
                  <c:v>5885.8765713176508</c:v>
                </c:pt>
                <c:pt idx="607">
                  <c:v>5960.2669707451278</c:v>
                </c:pt>
                <c:pt idx="608">
                  <c:v>6069.4991962983222</c:v>
                </c:pt>
                <c:pt idx="609">
                  <c:v>6002.2664896076403</c:v>
                </c:pt>
                <c:pt idx="610">
                  <c:v>6019.869718361696</c:v>
                </c:pt>
                <c:pt idx="611">
                  <c:v>5999.2411841659286</c:v>
                </c:pt>
                <c:pt idx="612">
                  <c:v>6038.2290851818825</c:v>
                </c:pt>
                <c:pt idx="613">
                  <c:v>6043.8923924613555</c:v>
                </c:pt>
                <c:pt idx="614">
                  <c:v>6054.5321194584867</c:v>
                </c:pt>
                <c:pt idx="615">
                  <c:v>6065.1661788181937</c:v>
                </c:pt>
                <c:pt idx="616">
                  <c:v>6091.9026748709184</c:v>
                </c:pt>
                <c:pt idx="617">
                  <c:v>6070.2673969025054</c:v>
                </c:pt>
                <c:pt idx="618">
                  <c:v>6078.8186446503469</c:v>
                </c:pt>
                <c:pt idx="619">
                  <c:v>6121.3412822671753</c:v>
                </c:pt>
                <c:pt idx="620">
                  <c:v>6067.3914370505845</c:v>
                </c:pt>
                <c:pt idx="621">
                  <c:v>6066.6424211482918</c:v>
                </c:pt>
                <c:pt idx="622">
                  <c:v>6108.7700386477427</c:v>
                </c:pt>
                <c:pt idx="623">
                  <c:v>6096.7283521518639</c:v>
                </c:pt>
                <c:pt idx="624">
                  <c:v>6068.1231808696311</c:v>
                </c:pt>
                <c:pt idx="625">
                  <c:v>6116.5808873084161</c:v>
                </c:pt>
                <c:pt idx="626">
                  <c:v>6140.4374528192866</c:v>
                </c:pt>
                <c:pt idx="627">
                  <c:v>6149.3411381697215</c:v>
                </c:pt>
                <c:pt idx="628">
                  <c:v>6125.0100768836264</c:v>
                </c:pt>
                <c:pt idx="629">
                  <c:v>6146.8102948040905</c:v>
                </c:pt>
                <c:pt idx="630">
                  <c:v>6106.0570960980076</c:v>
                </c:pt>
                <c:pt idx="631">
                  <c:v>6083.8672021908524</c:v>
                </c:pt>
                <c:pt idx="632">
                  <c:v>6030.045217369805</c:v>
                </c:pt>
                <c:pt idx="633">
                  <c:v>6018.4727050887013</c:v>
                </c:pt>
                <c:pt idx="634">
                  <c:v>5934.0576418785822</c:v>
                </c:pt>
                <c:pt idx="635">
                  <c:v>5959.5809358367287</c:v>
                </c:pt>
                <c:pt idx="636">
                  <c:v>6052.443279085398</c:v>
                </c:pt>
                <c:pt idx="637">
                  <c:v>6148.9019439178464</c:v>
                </c:pt>
                <c:pt idx="638">
                  <c:v>6122.2879423956774</c:v>
                </c:pt>
                <c:pt idx="639">
                  <c:v>6057.0587405178321</c:v>
                </c:pt>
                <c:pt idx="640">
                  <c:v>6017.6600085151531</c:v>
                </c:pt>
                <c:pt idx="641">
                  <c:v>6128.7178043238655</c:v>
                </c:pt>
                <c:pt idx="642">
                  <c:v>6141.3416399404541</c:v>
                </c:pt>
                <c:pt idx="643">
                  <c:v>6059.1039542936678</c:v>
                </c:pt>
                <c:pt idx="644">
                  <c:v>6128.7810386059809</c:v>
                </c:pt>
                <c:pt idx="645">
                  <c:v>5959.3142935584892</c:v>
                </c:pt>
                <c:pt idx="646">
                  <c:v>6141.3896526871995</c:v>
                </c:pt>
                <c:pt idx="647">
                  <c:v>6113.6305560160681</c:v>
                </c:pt>
                <c:pt idx="648">
                  <c:v>6091.6803296095804</c:v>
                </c:pt>
                <c:pt idx="649">
                  <c:v>6007.1952593742226</c:v>
                </c:pt>
                <c:pt idx="650">
                  <c:v>6087.870165892462</c:v>
                </c:pt>
                <c:pt idx="651">
                  <c:v>6126.5531312964531</c:v>
                </c:pt>
                <c:pt idx="652">
                  <c:v>6151.0409504055278</c:v>
                </c:pt>
                <c:pt idx="653">
                  <c:v>6177.2511653628781</c:v>
                </c:pt>
                <c:pt idx="654">
                  <c:v>6189.1333789197988</c:v>
                </c:pt>
                <c:pt idx="655">
                  <c:v>6158.2637900430836</c:v>
                </c:pt>
                <c:pt idx="656">
                  <c:v>6150.5642669891322</c:v>
                </c:pt>
                <c:pt idx="657">
                  <c:v>6184.0616651515347</c:v>
                </c:pt>
                <c:pt idx="658">
                  <c:v>6075.0350268762895</c:v>
                </c:pt>
                <c:pt idx="659">
                  <c:v>6020.9298658241178</c:v>
                </c:pt>
                <c:pt idx="660">
                  <c:v>6036.7661325420113</c:v>
                </c:pt>
                <c:pt idx="661">
                  <c:v>6062.7680158477187</c:v>
                </c:pt>
                <c:pt idx="662">
                  <c:v>5964.5806948518502</c:v>
                </c:pt>
                <c:pt idx="663">
                  <c:v>6092.3424500974261</c:v>
                </c:pt>
                <c:pt idx="664">
                  <c:v>6081.6155685460853</c:v>
                </c:pt>
                <c:pt idx="665">
                  <c:v>6087.282399290415</c:v>
                </c:pt>
                <c:pt idx="666">
                  <c:v>6136.2686831372584</c:v>
                </c:pt>
                <c:pt idx="667">
                  <c:v>6152.8506303778986</c:v>
                </c:pt>
                <c:pt idx="668">
                  <c:v>6160.2892105565479</c:v>
                </c:pt>
                <c:pt idx="669">
                  <c:v>6101.0690903250916</c:v>
                </c:pt>
                <c:pt idx="670">
                  <c:v>6082.9721735705098</c:v>
                </c:pt>
                <c:pt idx="671">
                  <c:v>6095.9069760680859</c:v>
                </c:pt>
                <c:pt idx="672">
                  <c:v>6104.8005190225267</c:v>
                </c:pt>
                <c:pt idx="673">
                  <c:v>5990.1341016865208</c:v>
                </c:pt>
                <c:pt idx="674">
                  <c:v>6081.274811459376</c:v>
                </c:pt>
                <c:pt idx="675">
                  <c:v>6105.7751353159701</c:v>
                </c:pt>
                <c:pt idx="676">
                  <c:v>6191.1005071972322</c:v>
                </c:pt>
                <c:pt idx="677">
                  <c:v>6155.5564348810349</c:v>
                </c:pt>
                <c:pt idx="678">
                  <c:v>6192.5809843726347</c:v>
                </c:pt>
                <c:pt idx="679">
                  <c:v>6119.6928632981344</c:v>
                </c:pt>
                <c:pt idx="680">
                  <c:v>6193.273175104332</c:v>
                </c:pt>
                <c:pt idx="681">
                  <c:v>6219.8526558661852</c:v>
                </c:pt>
                <c:pt idx="682">
                  <c:v>6096.5661172845785</c:v>
                </c:pt>
                <c:pt idx="683">
                  <c:v>6101.5509724195254</c:v>
                </c:pt>
                <c:pt idx="684">
                  <c:v>6038.0292633457184</c:v>
                </c:pt>
                <c:pt idx="685">
                  <c:v>6183.6590898561317</c:v>
                </c:pt>
                <c:pt idx="686">
                  <c:v>6204.2865482039097</c:v>
                </c:pt>
                <c:pt idx="687">
                  <c:v>6033.0533619075895</c:v>
                </c:pt>
                <c:pt idx="688">
                  <c:v>6077.3636701714695</c:v>
                </c:pt>
                <c:pt idx="689">
                  <c:v>6055.5529713014521</c:v>
                </c:pt>
                <c:pt idx="690">
                  <c:v>5496.0618194602648</c:v>
                </c:pt>
                <c:pt idx="691">
                  <c:v>6041.7399274246382</c:v>
                </c:pt>
                <c:pt idx="692">
                  <c:v>6007.4027550911433</c:v>
                </c:pt>
                <c:pt idx="693">
                  <c:v>5966.7718887442816</c:v>
                </c:pt>
                <c:pt idx="694">
                  <c:v>5297.9503391760427</c:v>
                </c:pt>
                <c:pt idx="695">
                  <c:v>5664.7967061656527</c:v>
                </c:pt>
                <c:pt idx="696">
                  <c:v>6064.9839878484572</c:v>
                </c:pt>
                <c:pt idx="697">
                  <c:v>6173.8954926671295</c:v>
                </c:pt>
                <c:pt idx="698">
                  <c:v>6196.9274470268429</c:v>
                </c:pt>
                <c:pt idx="699">
                  <c:v>6199.0445102280473</c:v>
                </c:pt>
                <c:pt idx="700">
                  <c:v>6182.5732106510695</c:v>
                </c:pt>
                <c:pt idx="701">
                  <c:v>6190.7626875851392</c:v>
                </c:pt>
                <c:pt idx="702">
                  <c:v>6248.6309793231794</c:v>
                </c:pt>
                <c:pt idx="703">
                  <c:v>6300.4920685960878</c:v>
                </c:pt>
                <c:pt idx="704">
                  <c:v>6178.1914896077433</c:v>
                </c:pt>
                <c:pt idx="705">
                  <c:v>6089.1739440220726</c:v>
                </c:pt>
                <c:pt idx="706">
                  <c:v>5378.9243598568355</c:v>
                </c:pt>
                <c:pt idx="707">
                  <c:v>5812.3571573560175</c:v>
                </c:pt>
                <c:pt idx="708">
                  <c:v>6102.890709117175</c:v>
                </c:pt>
                <c:pt idx="709">
                  <c:v>6053.8342393550629</c:v>
                </c:pt>
                <c:pt idx="710">
                  <c:v>6181.6645496072651</c:v>
                </c:pt>
                <c:pt idx="711">
                  <c:v>6108.1771266166961</c:v>
                </c:pt>
                <c:pt idx="712">
                  <c:v>6203.7623502578663</c:v>
                </c:pt>
                <c:pt idx="713">
                  <c:v>6155.1822383991666</c:v>
                </c:pt>
                <c:pt idx="714">
                  <c:v>6060.6740986758696</c:v>
                </c:pt>
                <c:pt idx="715">
                  <c:v>5988.0851604777572</c:v>
                </c:pt>
                <c:pt idx="716">
                  <c:v>6171.0014665939771</c:v>
                </c:pt>
                <c:pt idx="717">
                  <c:v>6204.3868018552266</c:v>
                </c:pt>
                <c:pt idx="718">
                  <c:v>6199.2117222506713</c:v>
                </c:pt>
                <c:pt idx="719">
                  <c:v>6108.1275401392413</c:v>
                </c:pt>
                <c:pt idx="720">
                  <c:v>6140.482760481269</c:v>
                </c:pt>
                <c:pt idx="721">
                  <c:v>5966.7427265763181</c:v>
                </c:pt>
                <c:pt idx="722">
                  <c:v>6139.2926061101243</c:v>
                </c:pt>
                <c:pt idx="723">
                  <c:v>6122.067233058593</c:v>
                </c:pt>
                <c:pt idx="724">
                  <c:v>6163.5085917863253</c:v>
                </c:pt>
                <c:pt idx="725">
                  <c:v>6250.5938480952318</c:v>
                </c:pt>
                <c:pt idx="726">
                  <c:v>6073.706068553769</c:v>
                </c:pt>
                <c:pt idx="727">
                  <c:v>6070.4558650732624</c:v>
                </c:pt>
                <c:pt idx="728">
                  <c:v>6200.5608459936993</c:v>
                </c:pt>
                <c:pt idx="729">
                  <c:v>6234.4197050888715</c:v>
                </c:pt>
                <c:pt idx="730">
                  <c:v>6239.7791996674941</c:v>
                </c:pt>
                <c:pt idx="731">
                  <c:v>6233.3691659437472</c:v>
                </c:pt>
                <c:pt idx="732">
                  <c:v>6202.8721279278061</c:v>
                </c:pt>
                <c:pt idx="733">
                  <c:v>6119.5285352503042</c:v>
                </c:pt>
                <c:pt idx="734">
                  <c:v>6173.328307613895</c:v>
                </c:pt>
                <c:pt idx="735">
                  <c:v>6200.5387017485164</c:v>
                </c:pt>
                <c:pt idx="736">
                  <c:v>6269.7682909771556</c:v>
                </c:pt>
                <c:pt idx="737">
                  <c:v>6234.0659347555502</c:v>
                </c:pt>
                <c:pt idx="738">
                  <c:v>6227.2111812514104</c:v>
                </c:pt>
                <c:pt idx="739">
                  <c:v>6174.7437286710483</c:v>
                </c:pt>
                <c:pt idx="740">
                  <c:v>6187.2694919243859</c:v>
                </c:pt>
                <c:pt idx="741">
                  <c:v>6096.2488260558521</c:v>
                </c:pt>
                <c:pt idx="742">
                  <c:v>5966.0111864745631</c:v>
                </c:pt>
                <c:pt idx="743">
                  <c:v>6286.86595619123</c:v>
                </c:pt>
                <c:pt idx="744">
                  <c:v>6291.7123130761311</c:v>
                </c:pt>
                <c:pt idx="745">
                  <c:v>6285.1001864487644</c:v>
                </c:pt>
                <c:pt idx="746">
                  <c:v>6229.008722448486</c:v>
                </c:pt>
                <c:pt idx="747">
                  <c:v>6288.8415000742989</c:v>
                </c:pt>
                <c:pt idx="748">
                  <c:v>6212.63830113325</c:v>
                </c:pt>
                <c:pt idx="749">
                  <c:v>6116.4369905083367</c:v>
                </c:pt>
                <c:pt idx="750">
                  <c:v>6195.2491241649604</c:v>
                </c:pt>
                <c:pt idx="751">
                  <c:v>6225.1065164668316</c:v>
                </c:pt>
                <c:pt idx="752">
                  <c:v>6189.1372964442835</c:v>
                </c:pt>
                <c:pt idx="753">
                  <c:v>6272.6770579232116</c:v>
                </c:pt>
                <c:pt idx="754">
                  <c:v>6272.4586566018961</c:v>
                </c:pt>
                <c:pt idx="755">
                  <c:v>6216.9047780422461</c:v>
                </c:pt>
                <c:pt idx="756">
                  <c:v>6275.3904134247014</c:v>
                </c:pt>
                <c:pt idx="757">
                  <c:v>6246.2209912201115</c:v>
                </c:pt>
                <c:pt idx="758">
                  <c:v>6256.329272717152</c:v>
                </c:pt>
                <c:pt idx="759">
                  <c:v>6298.2069582734739</c:v>
                </c:pt>
                <c:pt idx="760">
                  <c:v>6264.5162134252723</c:v>
                </c:pt>
                <c:pt idx="761">
                  <c:v>6171.0719383989226</c:v>
                </c:pt>
                <c:pt idx="762">
                  <c:v>6131.1839162482947</c:v>
                </c:pt>
                <c:pt idx="763">
                  <c:v>5934.7606307970646</c:v>
                </c:pt>
                <c:pt idx="764">
                  <c:v>6206.129820380309</c:v>
                </c:pt>
                <c:pt idx="765">
                  <c:v>6268.5646661866977</c:v>
                </c:pt>
                <c:pt idx="766">
                  <c:v>6061.2814259832476</c:v>
                </c:pt>
                <c:pt idx="767">
                  <c:v>6307.6976053044109</c:v>
                </c:pt>
                <c:pt idx="768">
                  <c:v>6270.9932229077649</c:v>
                </c:pt>
                <c:pt idx="769">
                  <c:v>6273.2610196847736</c:v>
                </c:pt>
                <c:pt idx="770">
                  <c:v>6280.411294838399</c:v>
                </c:pt>
                <c:pt idx="771">
                  <c:v>6309.2853961850233</c:v>
                </c:pt>
                <c:pt idx="772">
                  <c:v>6281.8936859699434</c:v>
                </c:pt>
                <c:pt idx="773">
                  <c:v>6327.6900124861322</c:v>
                </c:pt>
                <c:pt idx="774">
                  <c:v>6323.103568186988</c:v>
                </c:pt>
                <c:pt idx="775">
                  <c:v>6255.6785631562416</c:v>
                </c:pt>
                <c:pt idx="776">
                  <c:v>6241.3104408180043</c:v>
                </c:pt>
                <c:pt idx="777">
                  <c:v>6265.3689999234484</c:v>
                </c:pt>
                <c:pt idx="778">
                  <c:v>6320.5253432053269</c:v>
                </c:pt>
                <c:pt idx="779">
                  <c:v>6314.8455355775441</c:v>
                </c:pt>
                <c:pt idx="780">
                  <c:v>6204.5081377802589</c:v>
                </c:pt>
                <c:pt idx="781">
                  <c:v>6155.0209353483187</c:v>
                </c:pt>
                <c:pt idx="782">
                  <c:v>5979.9205838656526</c:v>
                </c:pt>
                <c:pt idx="783">
                  <c:v>6230.3481913126507</c:v>
                </c:pt>
                <c:pt idx="784">
                  <c:v>6097.5625066681878</c:v>
                </c:pt>
                <c:pt idx="785">
                  <c:v>6154.3080863290006</c:v>
                </c:pt>
                <c:pt idx="786">
                  <c:v>6219.4819362040143</c:v>
                </c:pt>
                <c:pt idx="787">
                  <c:v>6207.9736289760203</c:v>
                </c:pt>
                <c:pt idx="788">
                  <c:v>6245.7326304643893</c:v>
                </c:pt>
                <c:pt idx="789">
                  <c:v>6271.4134358406673</c:v>
                </c:pt>
                <c:pt idx="790">
                  <c:v>6251.7440921841198</c:v>
                </c:pt>
                <c:pt idx="791">
                  <c:v>6200.8020729305899</c:v>
                </c:pt>
                <c:pt idx="792">
                  <c:v>6242.8660230501482</c:v>
                </c:pt>
                <c:pt idx="793">
                  <c:v>6229.2642150293914</c:v>
                </c:pt>
                <c:pt idx="794">
                  <c:v>6177.676238169478</c:v>
                </c:pt>
                <c:pt idx="795">
                  <c:v>5862.8049819489825</c:v>
                </c:pt>
                <c:pt idx="796">
                  <c:v>6127.2065120867719</c:v>
                </c:pt>
                <c:pt idx="797">
                  <c:v>6169.3537361843682</c:v>
                </c:pt>
                <c:pt idx="798">
                  <c:v>6225.5231444936744</c:v>
                </c:pt>
                <c:pt idx="799">
                  <c:v>6264.3582989194174</c:v>
                </c:pt>
                <c:pt idx="800">
                  <c:v>6211.4834446073419</c:v>
                </c:pt>
                <c:pt idx="801">
                  <c:v>6174.6365640130025</c:v>
                </c:pt>
                <c:pt idx="802">
                  <c:v>6202.2696560636741</c:v>
                </c:pt>
                <c:pt idx="803">
                  <c:v>6183.2318276528986</c:v>
                </c:pt>
                <c:pt idx="804">
                  <c:v>6122.0481234236395</c:v>
                </c:pt>
                <c:pt idx="805">
                  <c:v>6194.7740352940527</c:v>
                </c:pt>
                <c:pt idx="806">
                  <c:v>6131.0959565217572</c:v>
                </c:pt>
                <c:pt idx="807">
                  <c:v>6214.5377467019398</c:v>
                </c:pt>
                <c:pt idx="808">
                  <c:v>6150.8701040731003</c:v>
                </c:pt>
                <c:pt idx="809">
                  <c:v>6184.2282133583949</c:v>
                </c:pt>
                <c:pt idx="810">
                  <c:v>6224.6061819493225</c:v>
                </c:pt>
                <c:pt idx="811">
                  <c:v>6162.2571903170892</c:v>
                </c:pt>
                <c:pt idx="812">
                  <c:v>6222.2640132303268</c:v>
                </c:pt>
                <c:pt idx="813">
                  <c:v>6184.7403397382914</c:v>
                </c:pt>
                <c:pt idx="814">
                  <c:v>6096.9825425136578</c:v>
                </c:pt>
                <c:pt idx="815">
                  <c:v>6146.5396174689395</c:v>
                </c:pt>
                <c:pt idx="816">
                  <c:v>6215.3725392872402</c:v>
                </c:pt>
                <c:pt idx="817">
                  <c:v>6160.6111183183766</c:v>
                </c:pt>
                <c:pt idx="818">
                  <c:v>6220.5626988198246</c:v>
                </c:pt>
                <c:pt idx="819">
                  <c:v>6141.1528666535232</c:v>
                </c:pt>
                <c:pt idx="820">
                  <c:v>6222.9091341496469</c:v>
                </c:pt>
                <c:pt idx="821">
                  <c:v>6218.5606435177979</c:v>
                </c:pt>
                <c:pt idx="822">
                  <c:v>6277.9189885650549</c:v>
                </c:pt>
                <c:pt idx="823">
                  <c:v>6263.4093814327853</c:v>
                </c:pt>
                <c:pt idx="824">
                  <c:v>6222.7389993648576</c:v>
                </c:pt>
                <c:pt idx="825">
                  <c:v>6251.6141649399751</c:v>
                </c:pt>
                <c:pt idx="826">
                  <c:v>6226.8491218729714</c:v>
                </c:pt>
                <c:pt idx="827">
                  <c:v>6238.3459740366779</c:v>
                </c:pt>
                <c:pt idx="828">
                  <c:v>6231.572777667845</c:v>
                </c:pt>
                <c:pt idx="829">
                  <c:v>6173.2220686699602</c:v>
                </c:pt>
                <c:pt idx="830">
                  <c:v>6201.6065582009496</c:v>
                </c:pt>
                <c:pt idx="831">
                  <c:v>6252.4800107447672</c:v>
                </c:pt>
                <c:pt idx="832">
                  <c:v>6228.3340910272036</c:v>
                </c:pt>
                <c:pt idx="833">
                  <c:v>6234.7155009249473</c:v>
                </c:pt>
                <c:pt idx="834">
                  <c:v>6264.788948497333</c:v>
                </c:pt>
                <c:pt idx="835">
                  <c:v>6239.4138293188053</c:v>
                </c:pt>
                <c:pt idx="836">
                  <c:v>6248.2299941428073</c:v>
                </c:pt>
                <c:pt idx="837">
                  <c:v>6173.7849202375901</c:v>
                </c:pt>
                <c:pt idx="838">
                  <c:v>6186.1758552450947</c:v>
                </c:pt>
                <c:pt idx="839">
                  <c:v>6190.2365753485801</c:v>
                </c:pt>
                <c:pt idx="840">
                  <c:v>6207.23328497695</c:v>
                </c:pt>
                <c:pt idx="841">
                  <c:v>6260.3616797951663</c:v>
                </c:pt>
                <c:pt idx="842">
                  <c:v>6267.5047392438582</c:v>
                </c:pt>
                <c:pt idx="843">
                  <c:v>6209.2964156760745</c:v>
                </c:pt>
                <c:pt idx="844">
                  <c:v>6162.4467554013909</c:v>
                </c:pt>
                <c:pt idx="845">
                  <c:v>5772.159282207419</c:v>
                </c:pt>
                <c:pt idx="846">
                  <c:v>6071.7135305357524</c:v>
                </c:pt>
                <c:pt idx="847">
                  <c:v>6195.9384323429549</c:v>
                </c:pt>
                <c:pt idx="848">
                  <c:v>6229.1446133345371</c:v>
                </c:pt>
                <c:pt idx="849">
                  <c:v>6207.0426629367839</c:v>
                </c:pt>
                <c:pt idx="850">
                  <c:v>6229.6702327039829</c:v>
                </c:pt>
                <c:pt idx="851">
                  <c:v>6199.8890970425291</c:v>
                </c:pt>
                <c:pt idx="852">
                  <c:v>6206.5096517309585</c:v>
                </c:pt>
                <c:pt idx="853">
                  <c:v>6172.8029092655888</c:v>
                </c:pt>
                <c:pt idx="854">
                  <c:v>6211.2109917468424</c:v>
                </c:pt>
                <c:pt idx="855">
                  <c:v>6119.8654796387418</c:v>
                </c:pt>
                <c:pt idx="856">
                  <c:v>6162.7357494038142</c:v>
                </c:pt>
                <c:pt idx="857">
                  <c:v>6109.163634415946</c:v>
                </c:pt>
                <c:pt idx="858">
                  <c:v>6199.7569676955427</c:v>
                </c:pt>
                <c:pt idx="859">
                  <c:v>6041.8148243336318</c:v>
                </c:pt>
                <c:pt idx="860">
                  <c:v>6098.9906723861277</c:v>
                </c:pt>
                <c:pt idx="861">
                  <c:v>6126.0307782583432</c:v>
                </c:pt>
                <c:pt idx="862">
                  <c:v>6050.7246708573484</c:v>
                </c:pt>
                <c:pt idx="863">
                  <c:v>6115.0612081382478</c:v>
                </c:pt>
                <c:pt idx="864">
                  <c:v>6140.7839002808414</c:v>
                </c:pt>
                <c:pt idx="865">
                  <c:v>6140.5757456801721</c:v>
                </c:pt>
                <c:pt idx="866">
                  <c:v>6154.7631226305884</c:v>
                </c:pt>
                <c:pt idx="867">
                  <c:v>6135.995765998613</c:v>
                </c:pt>
                <c:pt idx="868">
                  <c:v>6159.2584936807289</c:v>
                </c:pt>
                <c:pt idx="869">
                  <c:v>6107.3415097997604</c:v>
                </c:pt>
                <c:pt idx="870">
                  <c:v>6137.6640554703899</c:v>
                </c:pt>
                <c:pt idx="871">
                  <c:v>6129.772613089177</c:v>
                </c:pt>
                <c:pt idx="872">
                  <c:v>6139.4435799335679</c:v>
                </c:pt>
                <c:pt idx="873">
                  <c:v>6047.8735482979146</c:v>
                </c:pt>
                <c:pt idx="874">
                  <c:v>6093.6402250454166</c:v>
                </c:pt>
                <c:pt idx="875">
                  <c:v>6125.0433470855996</c:v>
                </c:pt>
                <c:pt idx="876">
                  <c:v>6139.6662341563806</c:v>
                </c:pt>
                <c:pt idx="877">
                  <c:v>6088.5989119659998</c:v>
                </c:pt>
                <c:pt idx="878">
                  <c:v>6070.535019732175</c:v>
                </c:pt>
                <c:pt idx="879">
                  <c:v>6127.3577076001038</c:v>
                </c:pt>
                <c:pt idx="880">
                  <c:v>6097.5673430521201</c:v>
                </c:pt>
                <c:pt idx="881">
                  <c:v>6113.8285045225202</c:v>
                </c:pt>
                <c:pt idx="882">
                  <c:v>6127.9400468123686</c:v>
                </c:pt>
                <c:pt idx="883">
                  <c:v>6080.052850440773</c:v>
                </c:pt>
                <c:pt idx="884">
                  <c:v>6122.604028039349</c:v>
                </c:pt>
                <c:pt idx="885">
                  <c:v>6102.114756890307</c:v>
                </c:pt>
                <c:pt idx="886">
                  <c:v>5956.9434945767925</c:v>
                </c:pt>
                <c:pt idx="887">
                  <c:v>6062.1740670904283</c:v>
                </c:pt>
                <c:pt idx="888">
                  <c:v>6131.2333955589174</c:v>
                </c:pt>
                <c:pt idx="889">
                  <c:v>6116.2637663595924</c:v>
                </c:pt>
                <c:pt idx="890">
                  <c:v>6093.4619422376963</c:v>
                </c:pt>
                <c:pt idx="891">
                  <c:v>6111.0759965135994</c:v>
                </c:pt>
                <c:pt idx="892">
                  <c:v>6091.8111794748793</c:v>
                </c:pt>
                <c:pt idx="893">
                  <c:v>6089.4946948502438</c:v>
                </c:pt>
                <c:pt idx="894">
                  <c:v>6080.2643456037813</c:v>
                </c:pt>
                <c:pt idx="895">
                  <c:v>6117.7659355394935</c:v>
                </c:pt>
                <c:pt idx="896">
                  <c:v>6117.8100494030978</c:v>
                </c:pt>
                <c:pt idx="897">
                  <c:v>6121.0901666404779</c:v>
                </c:pt>
                <c:pt idx="898">
                  <c:v>6076.2540226672445</c:v>
                </c:pt>
                <c:pt idx="899">
                  <c:v>5910.4673571877793</c:v>
                </c:pt>
                <c:pt idx="900">
                  <c:v>6089.2922246056896</c:v>
                </c:pt>
                <c:pt idx="901">
                  <c:v>5964.902247759389</c:v>
                </c:pt>
                <c:pt idx="902">
                  <c:v>6095.3218923149398</c:v>
                </c:pt>
                <c:pt idx="903">
                  <c:v>6014.0484579561826</c:v>
                </c:pt>
                <c:pt idx="904">
                  <c:v>6115.4623327525305</c:v>
                </c:pt>
                <c:pt idx="905">
                  <c:v>6118.6193496574606</c:v>
                </c:pt>
                <c:pt idx="906">
                  <c:v>5997.6963395152998</c:v>
                </c:pt>
                <c:pt idx="907">
                  <c:v>6044.9286851053694</c:v>
                </c:pt>
                <c:pt idx="908">
                  <c:v>6063.3205004872898</c:v>
                </c:pt>
                <c:pt idx="909">
                  <c:v>5739.6658975712671</c:v>
                </c:pt>
                <c:pt idx="910">
                  <c:v>5949.5738358785529</c:v>
                </c:pt>
                <c:pt idx="911">
                  <c:v>6023.60038309839</c:v>
                </c:pt>
                <c:pt idx="912">
                  <c:v>6064.6341150607823</c:v>
                </c:pt>
                <c:pt idx="913">
                  <c:v>5947.4688171592097</c:v>
                </c:pt>
                <c:pt idx="914">
                  <c:v>6080.7276878363709</c:v>
                </c:pt>
                <c:pt idx="915">
                  <c:v>5966.9559699296124</c:v>
                </c:pt>
                <c:pt idx="916">
                  <c:v>6045.8102079463615</c:v>
                </c:pt>
                <c:pt idx="917">
                  <c:v>6052.9805706113802</c:v>
                </c:pt>
                <c:pt idx="918">
                  <c:v>6074.4262126082285</c:v>
                </c:pt>
                <c:pt idx="919">
                  <c:v>5956.4563725927346</c:v>
                </c:pt>
                <c:pt idx="920">
                  <c:v>6069.5882735023961</c:v>
                </c:pt>
                <c:pt idx="921">
                  <c:v>5931.9629304015625</c:v>
                </c:pt>
                <c:pt idx="922">
                  <c:v>5896.2614114521748</c:v>
                </c:pt>
                <c:pt idx="923">
                  <c:v>5970.9931250332602</c:v>
                </c:pt>
                <c:pt idx="924">
                  <c:v>6030.3526701484043</c:v>
                </c:pt>
                <c:pt idx="925">
                  <c:v>6020.7197573932199</c:v>
                </c:pt>
                <c:pt idx="926">
                  <c:v>6070.1744075239285</c:v>
                </c:pt>
                <c:pt idx="927">
                  <c:v>5841.8377332730042</c:v>
                </c:pt>
                <c:pt idx="928">
                  <c:v>6009.2342573066435</c:v>
                </c:pt>
                <c:pt idx="929">
                  <c:v>6038.1300660389625</c:v>
                </c:pt>
                <c:pt idx="930">
                  <c:v>6002.9425585022718</c:v>
                </c:pt>
                <c:pt idx="931">
                  <c:v>6049.4835852405604</c:v>
                </c:pt>
                <c:pt idx="932">
                  <c:v>5950.2302609759427</c:v>
                </c:pt>
                <c:pt idx="933">
                  <c:v>5914.0967603030649</c:v>
                </c:pt>
                <c:pt idx="934">
                  <c:v>5609.1730111738798</c:v>
                </c:pt>
                <c:pt idx="935">
                  <c:v>5838.6365877084263</c:v>
                </c:pt>
                <c:pt idx="936">
                  <c:v>5884.2496417225329</c:v>
                </c:pt>
                <c:pt idx="937">
                  <c:v>5945.2907905761604</c:v>
                </c:pt>
                <c:pt idx="938">
                  <c:v>5915.8226621451659</c:v>
                </c:pt>
                <c:pt idx="939">
                  <c:v>5877.7364911038549</c:v>
                </c:pt>
                <c:pt idx="940">
                  <c:v>6068.8860883351499</c:v>
                </c:pt>
                <c:pt idx="941">
                  <c:v>6069.7922332154385</c:v>
                </c:pt>
                <c:pt idx="942">
                  <c:v>5908.4486151240026</c:v>
                </c:pt>
                <c:pt idx="943">
                  <c:v>6051.1839584721565</c:v>
                </c:pt>
                <c:pt idx="944">
                  <c:v>6041.7841483714801</c:v>
                </c:pt>
                <c:pt idx="945">
                  <c:v>6032.3204227018878</c:v>
                </c:pt>
                <c:pt idx="946">
                  <c:v>6033.0181356183657</c:v>
                </c:pt>
                <c:pt idx="947">
                  <c:v>6002.9568697047289</c:v>
                </c:pt>
                <c:pt idx="948">
                  <c:v>6018.9384536429834</c:v>
                </c:pt>
                <c:pt idx="949">
                  <c:v>6019.526863914768</c:v>
                </c:pt>
                <c:pt idx="950">
                  <c:v>6045.8368602203191</c:v>
                </c:pt>
                <c:pt idx="951">
                  <c:v>6010.3036366649585</c:v>
                </c:pt>
                <c:pt idx="952">
                  <c:v>6030.6378991008351</c:v>
                </c:pt>
                <c:pt idx="953">
                  <c:v>5985.3635200272283</c:v>
                </c:pt>
                <c:pt idx="954">
                  <c:v>6058.3672207802574</c:v>
                </c:pt>
                <c:pt idx="955">
                  <c:v>6048.4637850870677</c:v>
                </c:pt>
                <c:pt idx="956">
                  <c:v>5986.4395184838659</c:v>
                </c:pt>
                <c:pt idx="957">
                  <c:v>6080.6116360219103</c:v>
                </c:pt>
                <c:pt idx="958">
                  <c:v>5978.8685519918963</c:v>
                </c:pt>
                <c:pt idx="959">
                  <c:v>5982.1372392430285</c:v>
                </c:pt>
                <c:pt idx="960">
                  <c:v>5961.2711958464561</c:v>
                </c:pt>
                <c:pt idx="961">
                  <c:v>6008.6875198854796</c:v>
                </c:pt>
                <c:pt idx="962">
                  <c:v>6050.9828743745611</c:v>
                </c:pt>
                <c:pt idx="963">
                  <c:v>6051.2315315172373</c:v>
                </c:pt>
                <c:pt idx="964">
                  <c:v>6046.1717356703175</c:v>
                </c:pt>
                <c:pt idx="965">
                  <c:v>6031.7549128618384</c:v>
                </c:pt>
                <c:pt idx="966">
                  <c:v>5861.0344972838984</c:v>
                </c:pt>
                <c:pt idx="967">
                  <c:v>5964.7768629009352</c:v>
                </c:pt>
                <c:pt idx="968">
                  <c:v>6044.5027364899597</c:v>
                </c:pt>
                <c:pt idx="969">
                  <c:v>6056.0771037938084</c:v>
                </c:pt>
                <c:pt idx="970">
                  <c:v>6020.2712094497638</c:v>
                </c:pt>
                <c:pt idx="971">
                  <c:v>6073.5961458126976</c:v>
                </c:pt>
                <c:pt idx="972">
                  <c:v>6105.7648533188767</c:v>
                </c:pt>
                <c:pt idx="973">
                  <c:v>6029.2084595855658</c:v>
                </c:pt>
                <c:pt idx="974">
                  <c:v>6057.0556706311554</c:v>
                </c:pt>
                <c:pt idx="975">
                  <c:v>6057.4050473751668</c:v>
                </c:pt>
                <c:pt idx="976">
                  <c:v>6093.0031876148678</c:v>
                </c:pt>
                <c:pt idx="977">
                  <c:v>5964.9769356847037</c:v>
                </c:pt>
                <c:pt idx="978">
                  <c:v>5889.1930252999409</c:v>
                </c:pt>
                <c:pt idx="979">
                  <c:v>5997.1504587600411</c:v>
                </c:pt>
                <c:pt idx="980">
                  <c:v>6037.3438303103194</c:v>
                </c:pt>
                <c:pt idx="981">
                  <c:v>5909.7277904408138</c:v>
                </c:pt>
                <c:pt idx="982">
                  <c:v>6053.9672519506776</c:v>
                </c:pt>
                <c:pt idx="983">
                  <c:v>6002.2150311379673</c:v>
                </c:pt>
                <c:pt idx="984">
                  <c:v>5962.5067688917152</c:v>
                </c:pt>
                <c:pt idx="985">
                  <c:v>6027.7318537074561</c:v>
                </c:pt>
                <c:pt idx="986">
                  <c:v>6082.8378064262688</c:v>
                </c:pt>
                <c:pt idx="987">
                  <c:v>6093.5681872003606</c:v>
                </c:pt>
                <c:pt idx="988">
                  <c:v>6062.774814337633</c:v>
                </c:pt>
                <c:pt idx="989">
                  <c:v>6046.4138548003402</c:v>
                </c:pt>
                <c:pt idx="990">
                  <c:v>6038.7019483765926</c:v>
                </c:pt>
                <c:pt idx="991">
                  <c:v>6039.0200910048352</c:v>
                </c:pt>
                <c:pt idx="992">
                  <c:v>6009.4698277240459</c:v>
                </c:pt>
                <c:pt idx="993">
                  <c:v>6035.2433915101383</c:v>
                </c:pt>
                <c:pt idx="994">
                  <c:v>6083.9004051836737</c:v>
                </c:pt>
                <c:pt idx="995">
                  <c:v>6103.3702576998303</c:v>
                </c:pt>
                <c:pt idx="996">
                  <c:v>6034.7417821921781</c:v>
                </c:pt>
                <c:pt idx="997">
                  <c:v>6084.1290345006964</c:v>
                </c:pt>
                <c:pt idx="998">
                  <c:v>6090.6152063293148</c:v>
                </c:pt>
                <c:pt idx="999">
                  <c:v>6012.8793804251736</c:v>
                </c:pt>
                <c:pt idx="1000">
                  <c:v>5953.5201415965121</c:v>
                </c:pt>
                <c:pt idx="1001">
                  <c:v>5847.8442146608422</c:v>
                </c:pt>
                <c:pt idx="1002">
                  <c:v>6020.118825571627</c:v>
                </c:pt>
                <c:pt idx="1003">
                  <c:v>6072.545463806332</c:v>
                </c:pt>
                <c:pt idx="1004">
                  <c:v>5967.0141396176168</c:v>
                </c:pt>
                <c:pt idx="1005">
                  <c:v>6067.8083553139631</c:v>
                </c:pt>
                <c:pt idx="1006">
                  <c:v>5935.5989058864197</c:v>
                </c:pt>
                <c:pt idx="1007">
                  <c:v>6031.9650899229764</c:v>
                </c:pt>
                <c:pt idx="1008">
                  <c:v>6091.4584123468194</c:v>
                </c:pt>
                <c:pt idx="1009">
                  <c:v>5899.1253040848096</c:v>
                </c:pt>
                <c:pt idx="1010">
                  <c:v>6050.5446355960758</c:v>
                </c:pt>
                <c:pt idx="1011">
                  <c:v>6083.7025994548721</c:v>
                </c:pt>
                <c:pt idx="1012">
                  <c:v>6092.8345976374458</c:v>
                </c:pt>
                <c:pt idx="1013">
                  <c:v>6059.8743186312877</c:v>
                </c:pt>
                <c:pt idx="1014">
                  <c:v>6078.736890234446</c:v>
                </c:pt>
                <c:pt idx="1015">
                  <c:v>5984.3034962831471</c:v>
                </c:pt>
                <c:pt idx="1016">
                  <c:v>5900.1579422729947</c:v>
                </c:pt>
                <c:pt idx="1017">
                  <c:v>6056.1101120974299</c:v>
                </c:pt>
                <c:pt idx="1018">
                  <c:v>5997.6164549181885</c:v>
                </c:pt>
                <c:pt idx="1019">
                  <c:v>5984.6800149916762</c:v>
                </c:pt>
                <c:pt idx="1020">
                  <c:v>6075.7313571567347</c:v>
                </c:pt>
                <c:pt idx="1021">
                  <c:v>6044.5264926680693</c:v>
                </c:pt>
                <c:pt idx="1022">
                  <c:v>6043.0880671053083</c:v>
                </c:pt>
                <c:pt idx="1023">
                  <c:v>5711.4782242731435</c:v>
                </c:pt>
                <c:pt idx="1024">
                  <c:v>5987.9707743468252</c:v>
                </c:pt>
                <c:pt idx="1025">
                  <c:v>6057.6035714226746</c:v>
                </c:pt>
                <c:pt idx="1026">
                  <c:v>6057.7196157973158</c:v>
                </c:pt>
                <c:pt idx="1027">
                  <c:v>6060.4013421202862</c:v>
                </c:pt>
                <c:pt idx="1028">
                  <c:v>6018.3521731656883</c:v>
                </c:pt>
                <c:pt idx="1029">
                  <c:v>5720.0441621526516</c:v>
                </c:pt>
                <c:pt idx="1030">
                  <c:v>5987.8494310655688</c:v>
                </c:pt>
                <c:pt idx="1031">
                  <c:v>6089.3391768856445</c:v>
                </c:pt>
                <c:pt idx="1032">
                  <c:v>6078.3083432831381</c:v>
                </c:pt>
                <c:pt idx="1033">
                  <c:v>6075.3049749419861</c:v>
                </c:pt>
                <c:pt idx="1034">
                  <c:v>6093.0021172840461</c:v>
                </c:pt>
                <c:pt idx="1035">
                  <c:v>6039.3475658411389</c:v>
                </c:pt>
                <c:pt idx="1036">
                  <c:v>6045.7527130248682</c:v>
                </c:pt>
                <c:pt idx="1037">
                  <c:v>6022.9291871180376</c:v>
                </c:pt>
                <c:pt idx="1038">
                  <c:v>5904.7448943188911</c:v>
                </c:pt>
                <c:pt idx="1039">
                  <c:v>5700.3363316434952</c:v>
                </c:pt>
                <c:pt idx="1040">
                  <c:v>6019.3318779609745</c:v>
                </c:pt>
                <c:pt idx="1041">
                  <c:v>6098.5785046561859</c:v>
                </c:pt>
                <c:pt idx="1042">
                  <c:v>6123.9563661185739</c:v>
                </c:pt>
                <c:pt idx="1043">
                  <c:v>5908.0437816345393</c:v>
                </c:pt>
                <c:pt idx="1044">
                  <c:v>5900.9050672909443</c:v>
                </c:pt>
                <c:pt idx="1045">
                  <c:v>6092.6596434381963</c:v>
                </c:pt>
                <c:pt idx="1046">
                  <c:v>6063.1406156942658</c:v>
                </c:pt>
                <c:pt idx="1047">
                  <c:v>6106.5683042036117</c:v>
                </c:pt>
                <c:pt idx="1048">
                  <c:v>5972.6268648213791</c:v>
                </c:pt>
                <c:pt idx="1049">
                  <c:v>5698.3124736592144</c:v>
                </c:pt>
                <c:pt idx="1050">
                  <c:v>6024.6085069156716</c:v>
                </c:pt>
                <c:pt idx="1051">
                  <c:v>5873.2401297218485</c:v>
                </c:pt>
                <c:pt idx="1052">
                  <c:v>6024.7711727908991</c:v>
                </c:pt>
                <c:pt idx="1053">
                  <c:v>6050.2147431529593</c:v>
                </c:pt>
                <c:pt idx="1054">
                  <c:v>6028.4089480432121</c:v>
                </c:pt>
                <c:pt idx="1055">
                  <c:v>6052.1656300546601</c:v>
                </c:pt>
                <c:pt idx="1056">
                  <c:v>6041.6135481382371</c:v>
                </c:pt>
                <c:pt idx="1057">
                  <c:v>6037.4402299681924</c:v>
                </c:pt>
                <c:pt idx="1058">
                  <c:v>6026.904015095929</c:v>
                </c:pt>
                <c:pt idx="1059">
                  <c:v>5991.4653982856471</c:v>
                </c:pt>
                <c:pt idx="1060">
                  <c:v>6026.0592465492427</c:v>
                </c:pt>
                <c:pt idx="1061">
                  <c:v>6024.7258690578092</c:v>
                </c:pt>
                <c:pt idx="1062">
                  <c:v>6008.3843741769469</c:v>
                </c:pt>
                <c:pt idx="1063">
                  <c:v>5951.5794021064139</c:v>
                </c:pt>
                <c:pt idx="1064">
                  <c:v>6039.4644816777281</c:v>
                </c:pt>
                <c:pt idx="1065">
                  <c:v>6011.829625052449</c:v>
                </c:pt>
                <c:pt idx="1066">
                  <c:v>6034.3392448482109</c:v>
                </c:pt>
                <c:pt idx="1067">
                  <c:v>5895.0521159313375</c:v>
                </c:pt>
                <c:pt idx="1068">
                  <c:v>5980.5516049068156</c:v>
                </c:pt>
                <c:pt idx="1069">
                  <c:v>6025.9020511144354</c:v>
                </c:pt>
                <c:pt idx="1070">
                  <c:v>6007.5097380169818</c:v>
                </c:pt>
                <c:pt idx="1071">
                  <c:v>6007.528097233333</c:v>
                </c:pt>
                <c:pt idx="1072">
                  <c:v>5950.1728503166696</c:v>
                </c:pt>
                <c:pt idx="1073">
                  <c:v>5988.0492865063097</c:v>
                </c:pt>
                <c:pt idx="1074">
                  <c:v>5975.8718972096904</c:v>
                </c:pt>
                <c:pt idx="1075">
                  <c:v>5947.056535491367</c:v>
                </c:pt>
                <c:pt idx="1076">
                  <c:v>5984.6587809122184</c:v>
                </c:pt>
                <c:pt idx="1077">
                  <c:v>5985.0090260252182</c:v>
                </c:pt>
                <c:pt idx="1078">
                  <c:v>5989.308589564921</c:v>
                </c:pt>
                <c:pt idx="1079">
                  <c:v>5933.1569920151951</c:v>
                </c:pt>
                <c:pt idx="1080">
                  <c:v>5908.4197914260094</c:v>
                </c:pt>
                <c:pt idx="1081">
                  <c:v>5978.5902217579533</c:v>
                </c:pt>
                <c:pt idx="1082">
                  <c:v>5953.4131850862123</c:v>
                </c:pt>
                <c:pt idx="1083">
                  <c:v>5896.617671700661</c:v>
                </c:pt>
                <c:pt idx="1084">
                  <c:v>5890.5855387363208</c:v>
                </c:pt>
                <c:pt idx="1085">
                  <c:v>5908.481918094616</c:v>
                </c:pt>
                <c:pt idx="1086">
                  <c:v>5953.6668230623418</c:v>
                </c:pt>
                <c:pt idx="1087">
                  <c:v>5950.2282452865466</c:v>
                </c:pt>
                <c:pt idx="1088">
                  <c:v>5998.9646882235493</c:v>
                </c:pt>
                <c:pt idx="1089">
                  <c:v>6000.3666936151149</c:v>
                </c:pt>
                <c:pt idx="1090">
                  <c:v>5989.9947488604066</c:v>
                </c:pt>
                <c:pt idx="1091">
                  <c:v>5970.5396754193689</c:v>
                </c:pt>
                <c:pt idx="1092">
                  <c:v>5922.0410534868233</c:v>
                </c:pt>
                <c:pt idx="1093">
                  <c:v>5954.6036416477591</c:v>
                </c:pt>
                <c:pt idx="1094">
                  <c:v>5962.4031123173254</c:v>
                </c:pt>
                <c:pt idx="1095">
                  <c:v>5964.8065811326751</c:v>
                </c:pt>
                <c:pt idx="1096">
                  <c:v>5959.5464043764478</c:v>
                </c:pt>
                <c:pt idx="1097">
                  <c:v>5927.8303896288608</c:v>
                </c:pt>
                <c:pt idx="1098">
                  <c:v>5968.4867690378414</c:v>
                </c:pt>
                <c:pt idx="1099">
                  <c:v>5935.7111171659826</c:v>
                </c:pt>
                <c:pt idx="1100">
                  <c:v>5974.4736813610043</c:v>
                </c:pt>
                <c:pt idx="1101">
                  <c:v>5971.598828704623</c:v>
                </c:pt>
                <c:pt idx="1102">
                  <c:v>5891.4741814841291</c:v>
                </c:pt>
                <c:pt idx="1103">
                  <c:v>5977.2217018215488</c:v>
                </c:pt>
                <c:pt idx="1104">
                  <c:v>5902.9503547962213</c:v>
                </c:pt>
                <c:pt idx="1105">
                  <c:v>5921.5241779109865</c:v>
                </c:pt>
                <c:pt idx="1106">
                  <c:v>5977.5149907729856</c:v>
                </c:pt>
                <c:pt idx="1107">
                  <c:v>5892.6251198168056</c:v>
                </c:pt>
                <c:pt idx="1108">
                  <c:v>5859.1901457485865</c:v>
                </c:pt>
                <c:pt idx="1109">
                  <c:v>5928.7432338572071</c:v>
                </c:pt>
                <c:pt idx="1110">
                  <c:v>5961.0116213962983</c:v>
                </c:pt>
                <c:pt idx="1111">
                  <c:v>5980.9358822598824</c:v>
                </c:pt>
                <c:pt idx="1112">
                  <c:v>5968.7105066320555</c:v>
                </c:pt>
                <c:pt idx="1113">
                  <c:v>5971.8675408408335</c:v>
                </c:pt>
                <c:pt idx="1114">
                  <c:v>5943.6706180085939</c:v>
                </c:pt>
                <c:pt idx="1115">
                  <c:v>5989.0162872672399</c:v>
                </c:pt>
                <c:pt idx="1116">
                  <c:v>6014.7470929922529</c:v>
                </c:pt>
                <c:pt idx="1117">
                  <c:v>6023.6330172376302</c:v>
                </c:pt>
                <c:pt idx="1118">
                  <c:v>6017.5061142701597</c:v>
                </c:pt>
                <c:pt idx="1119">
                  <c:v>5988.7748354639079</c:v>
                </c:pt>
                <c:pt idx="1120">
                  <c:v>5963.6294680119563</c:v>
                </c:pt>
                <c:pt idx="1121">
                  <c:v>5797.9177297859142</c:v>
                </c:pt>
                <c:pt idx="1122">
                  <c:v>5164.272944404901</c:v>
                </c:pt>
                <c:pt idx="1123">
                  <c:v>5663.5728685571876</c:v>
                </c:pt>
                <c:pt idx="1124">
                  <c:v>5880.2328041795145</c:v>
                </c:pt>
                <c:pt idx="1125">
                  <c:v>5922.799266760906</c:v>
                </c:pt>
                <c:pt idx="1126">
                  <c:v>5927.7355752375979</c:v>
                </c:pt>
                <c:pt idx="1127">
                  <c:v>5958.8349714305505</c:v>
                </c:pt>
                <c:pt idx="1128">
                  <c:v>5919.2843427324906</c:v>
                </c:pt>
                <c:pt idx="1129">
                  <c:v>5938.3407001379619</c:v>
                </c:pt>
                <c:pt idx="1130">
                  <c:v>5821.8046073765527</c:v>
                </c:pt>
                <c:pt idx="1131">
                  <c:v>5873.7458443152318</c:v>
                </c:pt>
                <c:pt idx="1132">
                  <c:v>5899.4541066362326</c:v>
                </c:pt>
                <c:pt idx="1133">
                  <c:v>5906.2140764279111</c:v>
                </c:pt>
                <c:pt idx="1134">
                  <c:v>5824.9314245513415</c:v>
                </c:pt>
                <c:pt idx="1135">
                  <c:v>5880.0598532978283</c:v>
                </c:pt>
                <c:pt idx="1136">
                  <c:v>5894.0587057354878</c:v>
                </c:pt>
                <c:pt idx="1137">
                  <c:v>5866.4557230504124</c:v>
                </c:pt>
                <c:pt idx="1138">
                  <c:v>5811.4238322253996</c:v>
                </c:pt>
                <c:pt idx="1139">
                  <c:v>5882.1641100626703</c:v>
                </c:pt>
                <c:pt idx="1140">
                  <c:v>5868.0552789599078</c:v>
                </c:pt>
                <c:pt idx="1141">
                  <c:v>5858.2683060266882</c:v>
                </c:pt>
                <c:pt idx="1142">
                  <c:v>5803.650673186391</c:v>
                </c:pt>
                <c:pt idx="1143">
                  <c:v>5786.0289595749955</c:v>
                </c:pt>
                <c:pt idx="1144">
                  <c:v>5775.5819155314957</c:v>
                </c:pt>
                <c:pt idx="1145">
                  <c:v>5840.8188287399744</c:v>
                </c:pt>
                <c:pt idx="1146">
                  <c:v>5851.3420852865347</c:v>
                </c:pt>
                <c:pt idx="1147">
                  <c:v>5848.7395478122053</c:v>
                </c:pt>
                <c:pt idx="1148">
                  <c:v>5845.5363905707172</c:v>
                </c:pt>
                <c:pt idx="1149">
                  <c:v>5859.3479544251049</c:v>
                </c:pt>
                <c:pt idx="1150">
                  <c:v>5840.6170090198211</c:v>
                </c:pt>
                <c:pt idx="1151">
                  <c:v>5834.7389777794724</c:v>
                </c:pt>
                <c:pt idx="1152">
                  <c:v>5801.0512121190304</c:v>
                </c:pt>
                <c:pt idx="1153">
                  <c:v>5632.4950930635023</c:v>
                </c:pt>
                <c:pt idx="1154">
                  <c:v>5812.4002093317413</c:v>
                </c:pt>
                <c:pt idx="1155">
                  <c:v>5660.9423741655792</c:v>
                </c:pt>
                <c:pt idx="1156">
                  <c:v>5707.0513569868308</c:v>
                </c:pt>
                <c:pt idx="1157">
                  <c:v>5816.4973935765893</c:v>
                </c:pt>
                <c:pt idx="1158">
                  <c:v>5742.7079395964402</c:v>
                </c:pt>
                <c:pt idx="1159">
                  <c:v>5830.8317555207332</c:v>
                </c:pt>
                <c:pt idx="1160">
                  <c:v>5807.923986536739</c:v>
                </c:pt>
                <c:pt idx="1161">
                  <c:v>5768.5887726160108</c:v>
                </c:pt>
                <c:pt idx="1162">
                  <c:v>5776.3030831044298</c:v>
                </c:pt>
                <c:pt idx="1163">
                  <c:v>5779.777743250198</c:v>
                </c:pt>
                <c:pt idx="1164">
                  <c:v>5790.5699495892095</c:v>
                </c:pt>
                <c:pt idx="1165">
                  <c:v>5777.746795285565</c:v>
                </c:pt>
                <c:pt idx="1166">
                  <c:v>5765.8939580630831</c:v>
                </c:pt>
                <c:pt idx="1167">
                  <c:v>5722.7787463000241</c:v>
                </c:pt>
                <c:pt idx="1168">
                  <c:v>5758.680594079985</c:v>
                </c:pt>
                <c:pt idx="1169">
                  <c:v>5603.1739766269266</c:v>
                </c:pt>
                <c:pt idx="1170">
                  <c:v>5700.0346733972083</c:v>
                </c:pt>
                <c:pt idx="1171">
                  <c:v>5740.7451094445714</c:v>
                </c:pt>
                <c:pt idx="1172">
                  <c:v>5613.6676700076368</c:v>
                </c:pt>
                <c:pt idx="1173">
                  <c:v>5748.2071013126324</c:v>
                </c:pt>
                <c:pt idx="1174">
                  <c:v>5754.6034140874308</c:v>
                </c:pt>
                <c:pt idx="1175">
                  <c:v>5745.2073716281429</c:v>
                </c:pt>
                <c:pt idx="1176">
                  <c:v>5704.2813702516023</c:v>
                </c:pt>
                <c:pt idx="1177">
                  <c:v>5720.8930808644591</c:v>
                </c:pt>
                <c:pt idx="1178">
                  <c:v>5700.8704188644988</c:v>
                </c:pt>
                <c:pt idx="1179">
                  <c:v>5630.859801947724</c:v>
                </c:pt>
                <c:pt idx="1180">
                  <c:v>5619.6103299528131</c:v>
                </c:pt>
                <c:pt idx="1181">
                  <c:v>5737.5875368102388</c:v>
                </c:pt>
                <c:pt idx="1182">
                  <c:v>5723.8666774740486</c:v>
                </c:pt>
                <c:pt idx="1183">
                  <c:v>5725.9169572650844</c:v>
                </c:pt>
                <c:pt idx="1184">
                  <c:v>5735.8061672719396</c:v>
                </c:pt>
                <c:pt idx="1185">
                  <c:v>5739.3544200177566</c:v>
                </c:pt>
                <c:pt idx="1186">
                  <c:v>5687.4643437888017</c:v>
                </c:pt>
                <c:pt idx="1187">
                  <c:v>5727.1629820857779</c:v>
                </c:pt>
                <c:pt idx="1188">
                  <c:v>5721.0875101693218</c:v>
                </c:pt>
                <c:pt idx="1189">
                  <c:v>5712.2368418052583</c:v>
                </c:pt>
                <c:pt idx="1190">
                  <c:v>5649.257097634093</c:v>
                </c:pt>
                <c:pt idx="1191">
                  <c:v>5670.7509076107663</c:v>
                </c:pt>
                <c:pt idx="1192">
                  <c:v>5735.0740168542443</c:v>
                </c:pt>
                <c:pt idx="1193">
                  <c:v>5723.3614325923854</c:v>
                </c:pt>
                <c:pt idx="1194">
                  <c:v>5715.4267147065029</c:v>
                </c:pt>
                <c:pt idx="1195">
                  <c:v>5652.1970946834299</c:v>
                </c:pt>
                <c:pt idx="1196">
                  <c:v>5668.0745095357179</c:v>
                </c:pt>
                <c:pt idx="1197">
                  <c:v>5609.1688123573604</c:v>
                </c:pt>
                <c:pt idx="1198">
                  <c:v>5703.4601924515428</c:v>
                </c:pt>
                <c:pt idx="1199">
                  <c:v>5697.3506828614454</c:v>
                </c:pt>
                <c:pt idx="1200">
                  <c:v>5637.8626302536895</c:v>
                </c:pt>
                <c:pt idx="1201">
                  <c:v>5733.332667440025</c:v>
                </c:pt>
                <c:pt idx="1202">
                  <c:v>5727.6496084441378</c:v>
                </c:pt>
                <c:pt idx="1203">
                  <c:v>5619.4350231562994</c:v>
                </c:pt>
                <c:pt idx="1204">
                  <c:v>5705.1353437770877</c:v>
                </c:pt>
                <c:pt idx="1205">
                  <c:v>5705.0930251668951</c:v>
                </c:pt>
                <c:pt idx="1206">
                  <c:v>5707.6838733480254</c:v>
                </c:pt>
                <c:pt idx="1207">
                  <c:v>5661.3701460382135</c:v>
                </c:pt>
                <c:pt idx="1208">
                  <c:v>5718.9343188725152</c:v>
                </c:pt>
                <c:pt idx="1209">
                  <c:v>5622.1744130923917</c:v>
                </c:pt>
                <c:pt idx="1210">
                  <c:v>5634.4702733985587</c:v>
                </c:pt>
                <c:pt idx="1211">
                  <c:v>5648.512431016572</c:v>
                </c:pt>
                <c:pt idx="1212">
                  <c:v>5714.0326504440236</c:v>
                </c:pt>
                <c:pt idx="1213">
                  <c:v>5719.3710745356166</c:v>
                </c:pt>
                <c:pt idx="1214">
                  <c:v>5727.231869460049</c:v>
                </c:pt>
                <c:pt idx="1215">
                  <c:v>5649.9116867680532</c:v>
                </c:pt>
                <c:pt idx="1216">
                  <c:v>5594.9814527107919</c:v>
                </c:pt>
                <c:pt idx="1217">
                  <c:v>5672.8584113132583</c:v>
                </c:pt>
                <c:pt idx="1218">
                  <c:v>5659.1955145204465</c:v>
                </c:pt>
                <c:pt idx="1219">
                  <c:v>5728.2956397799653</c:v>
                </c:pt>
                <c:pt idx="1220">
                  <c:v>5680.4105707786448</c:v>
                </c:pt>
                <c:pt idx="1221">
                  <c:v>5704.9075060902442</c:v>
                </c:pt>
                <c:pt idx="1222">
                  <c:v>5631.747331063294</c:v>
                </c:pt>
                <c:pt idx="1223">
                  <c:v>5656.2090287169594</c:v>
                </c:pt>
                <c:pt idx="1224">
                  <c:v>5699.2976852580823</c:v>
                </c:pt>
                <c:pt idx="1225">
                  <c:v>5651.0930568863505</c:v>
                </c:pt>
                <c:pt idx="1226">
                  <c:v>5699.5626902745744</c:v>
                </c:pt>
                <c:pt idx="1227">
                  <c:v>5650.3793470214532</c:v>
                </c:pt>
                <c:pt idx="1228">
                  <c:v>5681.2374680440798</c:v>
                </c:pt>
                <c:pt idx="1229">
                  <c:v>5710.2315828669998</c:v>
                </c:pt>
                <c:pt idx="1230">
                  <c:v>5610.2442832555935</c:v>
                </c:pt>
                <c:pt idx="1231">
                  <c:v>5700.1616520488042</c:v>
                </c:pt>
                <c:pt idx="1232">
                  <c:v>5698.1558813513093</c:v>
                </c:pt>
                <c:pt idx="1233">
                  <c:v>5678.6081109416618</c:v>
                </c:pt>
                <c:pt idx="1234">
                  <c:v>5646.4785225055239</c:v>
                </c:pt>
                <c:pt idx="1235">
                  <c:v>5653.6064952551169</c:v>
                </c:pt>
                <c:pt idx="1236">
                  <c:v>5692.5045974881432</c:v>
                </c:pt>
                <c:pt idx="1237">
                  <c:v>5698.8684097060686</c:v>
                </c:pt>
                <c:pt idx="1238">
                  <c:v>5710.2975616899976</c:v>
                </c:pt>
                <c:pt idx="1239">
                  <c:v>5707.6715127156504</c:v>
                </c:pt>
                <c:pt idx="1240">
                  <c:v>5553.629300088267</c:v>
                </c:pt>
                <c:pt idx="1241">
                  <c:v>5566.9804422988</c:v>
                </c:pt>
                <c:pt idx="1242">
                  <c:v>5654.1286530188754</c:v>
                </c:pt>
                <c:pt idx="1243">
                  <c:v>5596.8725147737396</c:v>
                </c:pt>
                <c:pt idx="1244">
                  <c:v>5620.0136263255063</c:v>
                </c:pt>
                <c:pt idx="1245">
                  <c:v>5612.5107279917793</c:v>
                </c:pt>
                <c:pt idx="1246">
                  <c:v>5645.6209992668337</c:v>
                </c:pt>
                <c:pt idx="1247">
                  <c:v>5640.5812375150745</c:v>
                </c:pt>
                <c:pt idx="1248">
                  <c:v>5635.675728718873</c:v>
                </c:pt>
                <c:pt idx="1249">
                  <c:v>5662.1049677689089</c:v>
                </c:pt>
                <c:pt idx="1250">
                  <c:v>5658.1790372910727</c:v>
                </c:pt>
                <c:pt idx="1251">
                  <c:v>5619.7742573371306</c:v>
                </c:pt>
                <c:pt idx="1252">
                  <c:v>5486.5783473406491</c:v>
                </c:pt>
                <c:pt idx="1253">
                  <c:v>5556.1055067604084</c:v>
                </c:pt>
                <c:pt idx="1254">
                  <c:v>5633.1670498280473</c:v>
                </c:pt>
                <c:pt idx="1255">
                  <c:v>5641.6396905378115</c:v>
                </c:pt>
                <c:pt idx="1256">
                  <c:v>5615.4242002472047</c:v>
                </c:pt>
                <c:pt idx="1257">
                  <c:v>5664.48076229651</c:v>
                </c:pt>
                <c:pt idx="1258">
                  <c:v>5676.6807012666522</c:v>
                </c:pt>
                <c:pt idx="1259">
                  <c:v>5620.3916740422374</c:v>
                </c:pt>
                <c:pt idx="1260">
                  <c:v>5607.9205853502335</c:v>
                </c:pt>
                <c:pt idx="1261">
                  <c:v>5670.5115449754921</c:v>
                </c:pt>
                <c:pt idx="1262">
                  <c:v>5556.9606253492757</c:v>
                </c:pt>
                <c:pt idx="1263">
                  <c:v>5566.302508183021</c:v>
                </c:pt>
                <c:pt idx="1264">
                  <c:v>5555.1436018575505</c:v>
                </c:pt>
                <c:pt idx="1265">
                  <c:v>5645.1060547837978</c:v>
                </c:pt>
                <c:pt idx="1266">
                  <c:v>5491.5457369570549</c:v>
                </c:pt>
                <c:pt idx="1267">
                  <c:v>5573.9787186058247</c:v>
                </c:pt>
                <c:pt idx="1268">
                  <c:v>5631.3981985794107</c:v>
                </c:pt>
                <c:pt idx="1269">
                  <c:v>5521.6748783459807</c:v>
                </c:pt>
                <c:pt idx="1270">
                  <c:v>5517.4397883616202</c:v>
                </c:pt>
                <c:pt idx="1271">
                  <c:v>5549.8090266602021</c:v>
                </c:pt>
                <c:pt idx="1272">
                  <c:v>5676.3614982552135</c:v>
                </c:pt>
                <c:pt idx="1273">
                  <c:v>5676.2242065933469</c:v>
                </c:pt>
                <c:pt idx="1274">
                  <c:v>5588.2300764116562</c:v>
                </c:pt>
                <c:pt idx="1275">
                  <c:v>5634.2412837100755</c:v>
                </c:pt>
                <c:pt idx="1276">
                  <c:v>5630.2025551265015</c:v>
                </c:pt>
                <c:pt idx="1277">
                  <c:v>5659.4514163749927</c:v>
                </c:pt>
                <c:pt idx="1278">
                  <c:v>5635.3521380532602</c:v>
                </c:pt>
                <c:pt idx="1279">
                  <c:v>5687.3328104632728</c:v>
                </c:pt>
                <c:pt idx="1280">
                  <c:v>5420.1504535231461</c:v>
                </c:pt>
                <c:pt idx="1281">
                  <c:v>5501.6262436033976</c:v>
                </c:pt>
                <c:pt idx="1282">
                  <c:v>5489.9705784711959</c:v>
                </c:pt>
                <c:pt idx="1283">
                  <c:v>5531.7038374120111</c:v>
                </c:pt>
                <c:pt idx="1284">
                  <c:v>5562.2072355536984</c:v>
                </c:pt>
                <c:pt idx="1285">
                  <c:v>5573.055605922531</c:v>
                </c:pt>
                <c:pt idx="1286">
                  <c:v>5616.7779540654756</c:v>
                </c:pt>
                <c:pt idx="1287">
                  <c:v>5558.9135644707212</c:v>
                </c:pt>
                <c:pt idx="1288">
                  <c:v>5625.4905609553862</c:v>
                </c:pt>
                <c:pt idx="1289">
                  <c:v>5620.9773528973137</c:v>
                </c:pt>
                <c:pt idx="1290">
                  <c:v>5584.4481234851937</c:v>
                </c:pt>
                <c:pt idx="1291">
                  <c:v>5520.5223701278956</c:v>
                </c:pt>
                <c:pt idx="1292">
                  <c:v>5526.0193726247007</c:v>
                </c:pt>
                <c:pt idx="1293">
                  <c:v>5566.1065161817896</c:v>
                </c:pt>
                <c:pt idx="1294">
                  <c:v>5528.3520310815411</c:v>
                </c:pt>
                <c:pt idx="1295">
                  <c:v>5523.2171798324025</c:v>
                </c:pt>
                <c:pt idx="1296">
                  <c:v>5485.7997858271365</c:v>
                </c:pt>
                <c:pt idx="1297">
                  <c:v>5543.912863744933</c:v>
                </c:pt>
                <c:pt idx="1298">
                  <c:v>5617.4522113223766</c:v>
                </c:pt>
                <c:pt idx="1299">
                  <c:v>5649.0050236918305</c:v>
                </c:pt>
                <c:pt idx="1300">
                  <c:v>5589.2181509197653</c:v>
                </c:pt>
                <c:pt idx="1301">
                  <c:v>5586.3497469146178</c:v>
                </c:pt>
                <c:pt idx="1302">
                  <c:v>5542.1835140064741</c:v>
                </c:pt>
                <c:pt idx="1303">
                  <c:v>5514.8781823474046</c:v>
                </c:pt>
                <c:pt idx="1304">
                  <c:v>5521.8823985557892</c:v>
                </c:pt>
                <c:pt idx="1305">
                  <c:v>5590.0692453188767</c:v>
                </c:pt>
                <c:pt idx="1306">
                  <c:v>5514.7025431832462</c:v>
                </c:pt>
                <c:pt idx="1307">
                  <c:v>5634.8463485601242</c:v>
                </c:pt>
                <c:pt idx="1308">
                  <c:v>5539.4876251938331</c:v>
                </c:pt>
                <c:pt idx="1309">
                  <c:v>5628.3937268880172</c:v>
                </c:pt>
                <c:pt idx="1310">
                  <c:v>5601.5575338329063</c:v>
                </c:pt>
                <c:pt idx="1311">
                  <c:v>5501.3750351043527</c:v>
                </c:pt>
                <c:pt idx="1312">
                  <c:v>5539.1058959369902</c:v>
                </c:pt>
                <c:pt idx="1313">
                  <c:v>5541.3745311565253</c:v>
                </c:pt>
                <c:pt idx="1314">
                  <c:v>5395.0675784612413</c:v>
                </c:pt>
                <c:pt idx="1315">
                  <c:v>5519.5133934064161</c:v>
                </c:pt>
                <c:pt idx="1316">
                  <c:v>5530.6423109916705</c:v>
                </c:pt>
                <c:pt idx="1317">
                  <c:v>5516.4379164165375</c:v>
                </c:pt>
                <c:pt idx="1318">
                  <c:v>5519.8928431528639</c:v>
                </c:pt>
                <c:pt idx="1319">
                  <c:v>5569.9701772133685</c:v>
                </c:pt>
                <c:pt idx="1320">
                  <c:v>5607.7168179021774</c:v>
                </c:pt>
                <c:pt idx="1321">
                  <c:v>5533.3396278315977</c:v>
                </c:pt>
                <c:pt idx="1322">
                  <c:v>5592.7729205290871</c:v>
                </c:pt>
                <c:pt idx="1323">
                  <c:v>5481.0068822865323</c:v>
                </c:pt>
                <c:pt idx="1324">
                  <c:v>5554.4909842756342</c:v>
                </c:pt>
                <c:pt idx="1325">
                  <c:v>5642.1682938598451</c:v>
                </c:pt>
                <c:pt idx="1326">
                  <c:v>5568.734383732125</c:v>
                </c:pt>
                <c:pt idx="1327">
                  <c:v>5543.1456037344997</c:v>
                </c:pt>
                <c:pt idx="1328">
                  <c:v>4909.4588051102473</c:v>
                </c:pt>
                <c:pt idx="1329">
                  <c:v>5543.4249705274997</c:v>
                </c:pt>
                <c:pt idx="1330">
                  <c:v>5584.835520713832</c:v>
                </c:pt>
                <c:pt idx="1331">
                  <c:v>5607.572934727832</c:v>
                </c:pt>
                <c:pt idx="1332">
                  <c:v>5540.2914158860322</c:v>
                </c:pt>
                <c:pt idx="1333">
                  <c:v>5627.2851636747218</c:v>
                </c:pt>
                <c:pt idx="1334">
                  <c:v>5632.9600770718871</c:v>
                </c:pt>
                <c:pt idx="1335">
                  <c:v>5618.8306912538164</c:v>
                </c:pt>
                <c:pt idx="1336">
                  <c:v>5451.6140199968986</c:v>
                </c:pt>
                <c:pt idx="1337">
                  <c:v>5560.8142556657413</c:v>
                </c:pt>
                <c:pt idx="1338">
                  <c:v>5617.393045200185</c:v>
                </c:pt>
                <c:pt idx="1339">
                  <c:v>5546.3805362758949</c:v>
                </c:pt>
                <c:pt idx="1340">
                  <c:v>5657.0419487248855</c:v>
                </c:pt>
                <c:pt idx="1341">
                  <c:v>5648.2019381941655</c:v>
                </c:pt>
                <c:pt idx="1342">
                  <c:v>5609.1493234588243</c:v>
                </c:pt>
                <c:pt idx="1343">
                  <c:v>5083.5298961661611</c:v>
                </c:pt>
                <c:pt idx="1344">
                  <c:v>5354.8332481157831</c:v>
                </c:pt>
                <c:pt idx="1345">
                  <c:v>5140.4270779389562</c:v>
                </c:pt>
                <c:pt idx="1346">
                  <c:v>5378.1847592545118</c:v>
                </c:pt>
                <c:pt idx="1347">
                  <c:v>5576.882949686481</c:v>
                </c:pt>
                <c:pt idx="1348">
                  <c:v>5518.1329865618472</c:v>
                </c:pt>
                <c:pt idx="1349">
                  <c:v>5483.006040907555</c:v>
                </c:pt>
                <c:pt idx="1350">
                  <c:v>5602.5397905697164</c:v>
                </c:pt>
                <c:pt idx="1351">
                  <c:v>5619.8872388469454</c:v>
                </c:pt>
                <c:pt idx="1352">
                  <c:v>5512.4731975644345</c:v>
                </c:pt>
                <c:pt idx="1353">
                  <c:v>5497.5695281287944</c:v>
                </c:pt>
                <c:pt idx="1354">
                  <c:v>5460.9597501366125</c:v>
                </c:pt>
                <c:pt idx="1355">
                  <c:v>5527.0788910462416</c:v>
                </c:pt>
                <c:pt idx="1356">
                  <c:v>5517.6634025718686</c:v>
                </c:pt>
                <c:pt idx="1357">
                  <c:v>5487.6247314722305</c:v>
                </c:pt>
                <c:pt idx="1358">
                  <c:v>5580.3880955356599</c:v>
                </c:pt>
                <c:pt idx="1359">
                  <c:v>5496.1246562554197</c:v>
                </c:pt>
                <c:pt idx="1360">
                  <c:v>5559.5656403669373</c:v>
                </c:pt>
                <c:pt idx="1361">
                  <c:v>5430.9311026466439</c:v>
                </c:pt>
                <c:pt idx="1362">
                  <c:v>5428.0052810439656</c:v>
                </c:pt>
                <c:pt idx="1363">
                  <c:v>5515.9956017875293</c:v>
                </c:pt>
                <c:pt idx="1364">
                  <c:v>5525.5713985504308</c:v>
                </c:pt>
                <c:pt idx="1365">
                  <c:v>5413.4592432913187</c:v>
                </c:pt>
                <c:pt idx="1366">
                  <c:v>5566.5577742256164</c:v>
                </c:pt>
                <c:pt idx="1367">
                  <c:v>5515.5755045479937</c:v>
                </c:pt>
                <c:pt idx="1368">
                  <c:v>5560.470268861638</c:v>
                </c:pt>
                <c:pt idx="1369">
                  <c:v>5528.6651035149089</c:v>
                </c:pt>
                <c:pt idx="1370">
                  <c:v>5230.827915681486</c:v>
                </c:pt>
                <c:pt idx="1371">
                  <c:v>5539.611125521049</c:v>
                </c:pt>
                <c:pt idx="1372">
                  <c:v>5545.0843178383584</c:v>
                </c:pt>
                <c:pt idx="1373">
                  <c:v>5508.7133277763269</c:v>
                </c:pt>
                <c:pt idx="1374">
                  <c:v>5417.9416889515869</c:v>
                </c:pt>
                <c:pt idx="1375">
                  <c:v>5466.5674217806027</c:v>
                </c:pt>
                <c:pt idx="1376">
                  <c:v>5533.6477156698056</c:v>
                </c:pt>
                <c:pt idx="1377">
                  <c:v>5548.3595194451937</c:v>
                </c:pt>
                <c:pt idx="1378">
                  <c:v>5405.6979506800744</c:v>
                </c:pt>
                <c:pt idx="1379">
                  <c:v>5505.7864126038439</c:v>
                </c:pt>
                <c:pt idx="1380">
                  <c:v>5324.4077400309579</c:v>
                </c:pt>
                <c:pt idx="1381">
                  <c:v>5418.6682457120851</c:v>
                </c:pt>
                <c:pt idx="1382">
                  <c:v>5473.208158608235</c:v>
                </c:pt>
                <c:pt idx="1383">
                  <c:v>5472.945436613064</c:v>
                </c:pt>
                <c:pt idx="1384">
                  <c:v>5523.2857202937639</c:v>
                </c:pt>
                <c:pt idx="1385">
                  <c:v>5540.8186171783464</c:v>
                </c:pt>
                <c:pt idx="1386">
                  <c:v>5538.8028067376436</c:v>
                </c:pt>
                <c:pt idx="1387">
                  <c:v>5472.3496103463858</c:v>
                </c:pt>
                <c:pt idx="1388">
                  <c:v>5348.0198023259773</c:v>
                </c:pt>
                <c:pt idx="1389">
                  <c:v>5469.0583749264115</c:v>
                </c:pt>
                <c:pt idx="1390">
                  <c:v>5414.6670644740843</c:v>
                </c:pt>
                <c:pt idx="1391">
                  <c:v>5444.5805350388737</c:v>
                </c:pt>
                <c:pt idx="1392">
                  <c:v>5517.0429116332243</c:v>
                </c:pt>
                <c:pt idx="1393">
                  <c:v>5461.655231943314</c:v>
                </c:pt>
                <c:pt idx="1394">
                  <c:v>5348.5778078128324</c:v>
                </c:pt>
                <c:pt idx="1395">
                  <c:v>5399.3260991107336</c:v>
                </c:pt>
                <c:pt idx="1396">
                  <c:v>5321.2685135723959</c:v>
                </c:pt>
                <c:pt idx="1397">
                  <c:v>5474.2220415141946</c:v>
                </c:pt>
                <c:pt idx="1398">
                  <c:v>5439.0504042818138</c:v>
                </c:pt>
                <c:pt idx="1399">
                  <c:v>5440.9554292968105</c:v>
                </c:pt>
                <c:pt idx="1400">
                  <c:v>5400.3343868548127</c:v>
                </c:pt>
                <c:pt idx="1401">
                  <c:v>5493.218966635859</c:v>
                </c:pt>
                <c:pt idx="1402">
                  <c:v>5472.7253685215037</c:v>
                </c:pt>
                <c:pt idx="1403">
                  <c:v>5450.1235844983294</c:v>
                </c:pt>
                <c:pt idx="1404">
                  <c:v>5379.1937541993702</c:v>
                </c:pt>
                <c:pt idx="1405">
                  <c:v>5462.8519259989844</c:v>
                </c:pt>
                <c:pt idx="1406">
                  <c:v>5383.7350364563636</c:v>
                </c:pt>
                <c:pt idx="1407">
                  <c:v>5409.0866675410462</c:v>
                </c:pt>
                <c:pt idx="1408">
                  <c:v>5352.279894198371</c:v>
                </c:pt>
                <c:pt idx="1409">
                  <c:v>5407.0573646959483</c:v>
                </c:pt>
                <c:pt idx="1410">
                  <c:v>5371.2996654996059</c:v>
                </c:pt>
                <c:pt idx="1411">
                  <c:v>5501.9315347383981</c:v>
                </c:pt>
                <c:pt idx="1412">
                  <c:v>5514.309078740388</c:v>
                </c:pt>
                <c:pt idx="1413">
                  <c:v>5448.9337571448468</c:v>
                </c:pt>
                <c:pt idx="1414">
                  <c:v>5430.3906368257394</c:v>
                </c:pt>
                <c:pt idx="1415">
                  <c:v>5129.7720470668855</c:v>
                </c:pt>
                <c:pt idx="1416">
                  <c:v>5404.7504173341595</c:v>
                </c:pt>
                <c:pt idx="1417">
                  <c:v>4924.9385113954941</c:v>
                </c:pt>
                <c:pt idx="1418">
                  <c:v>5354.3650935741825</c:v>
                </c:pt>
                <c:pt idx="1419">
                  <c:v>5453.6914019619599</c:v>
                </c:pt>
                <c:pt idx="1420">
                  <c:v>5505.2594754669008</c:v>
                </c:pt>
                <c:pt idx="1421">
                  <c:v>5533.542955912365</c:v>
                </c:pt>
                <c:pt idx="1422">
                  <c:v>5316.4798260685675</c:v>
                </c:pt>
                <c:pt idx="1423">
                  <c:v>5398.4050343839162</c:v>
                </c:pt>
                <c:pt idx="1424">
                  <c:v>5337.6911560641447</c:v>
                </c:pt>
                <c:pt idx="1425">
                  <c:v>5501.7269950538439</c:v>
                </c:pt>
                <c:pt idx="1426">
                  <c:v>5428.5582960005249</c:v>
                </c:pt>
                <c:pt idx="1427">
                  <c:v>5366.98187440327</c:v>
                </c:pt>
                <c:pt idx="1428">
                  <c:v>5280.1518939173975</c:v>
                </c:pt>
                <c:pt idx="1429">
                  <c:v>4886.6211848424273</c:v>
                </c:pt>
                <c:pt idx="1430">
                  <c:v>5104.5290044042686</c:v>
                </c:pt>
                <c:pt idx="1431">
                  <c:v>5106.2966462225486</c:v>
                </c:pt>
                <c:pt idx="1432">
                  <c:v>5357.2094427217426</c:v>
                </c:pt>
                <c:pt idx="1433">
                  <c:v>5462.5825835679952</c:v>
                </c:pt>
                <c:pt idx="1434">
                  <c:v>5446.5040603760044</c:v>
                </c:pt>
                <c:pt idx="1435">
                  <c:v>5479.2849543945113</c:v>
                </c:pt>
                <c:pt idx="1436">
                  <c:v>5206.5797675840049</c:v>
                </c:pt>
                <c:pt idx="1437">
                  <c:v>5298.8117603783458</c:v>
                </c:pt>
                <c:pt idx="1438">
                  <c:v>5470.8848796733573</c:v>
                </c:pt>
                <c:pt idx="1439">
                  <c:v>5338.3810055934655</c:v>
                </c:pt>
                <c:pt idx="1440">
                  <c:v>5405.408042499439</c:v>
                </c:pt>
                <c:pt idx="1441">
                  <c:v>5248.2527571359806</c:v>
                </c:pt>
                <c:pt idx="1442">
                  <c:v>5332.6870906477052</c:v>
                </c:pt>
                <c:pt idx="1443">
                  <c:v>5348.7980171773597</c:v>
                </c:pt>
                <c:pt idx="1444">
                  <c:v>5377.1957163996231</c:v>
                </c:pt>
                <c:pt idx="1445">
                  <c:v>5319.5162157539253</c:v>
                </c:pt>
                <c:pt idx="1446">
                  <c:v>5335.8492895955751</c:v>
                </c:pt>
                <c:pt idx="1447">
                  <c:v>5298.4575723284443</c:v>
                </c:pt>
                <c:pt idx="1448">
                  <c:v>5403.3996538215806</c:v>
                </c:pt>
                <c:pt idx="1449">
                  <c:v>5379.608079058864</c:v>
                </c:pt>
                <c:pt idx="1450">
                  <c:v>5051.3056926255967</c:v>
                </c:pt>
                <c:pt idx="1451">
                  <c:v>5223.7677061411487</c:v>
                </c:pt>
                <c:pt idx="1452">
                  <c:v>5240.4642451526634</c:v>
                </c:pt>
                <c:pt idx="1453">
                  <c:v>5346.1439311195954</c:v>
                </c:pt>
                <c:pt idx="1454">
                  <c:v>5302.4720939979079</c:v>
                </c:pt>
                <c:pt idx="1455">
                  <c:v>5327.3592959676762</c:v>
                </c:pt>
                <c:pt idx="1456">
                  <c:v>5075.0540871802013</c:v>
                </c:pt>
                <c:pt idx="1457">
                  <c:v>5167.891127353555</c:v>
                </c:pt>
                <c:pt idx="1458">
                  <c:v>5343.0117398040666</c:v>
                </c:pt>
                <c:pt idx="1459">
                  <c:v>5307.7678628483936</c:v>
                </c:pt>
                <c:pt idx="1460">
                  <c:v>5135.0910620917066</c:v>
                </c:pt>
                <c:pt idx="1461">
                  <c:v>5136.8199110216729</c:v>
                </c:pt>
                <c:pt idx="1462">
                  <c:v>5212.6559209544475</c:v>
                </c:pt>
                <c:pt idx="1463">
                  <c:v>5321.2562840145874</c:v>
                </c:pt>
                <c:pt idx="1464">
                  <c:v>5344.130202072758</c:v>
                </c:pt>
                <c:pt idx="1465">
                  <c:v>5241.6685972063306</c:v>
                </c:pt>
                <c:pt idx="1466">
                  <c:v>5294.9761509754499</c:v>
                </c:pt>
                <c:pt idx="1467">
                  <c:v>5318.9723731747063</c:v>
                </c:pt>
                <c:pt idx="1468">
                  <c:v>5350.3269005739839</c:v>
                </c:pt>
                <c:pt idx="1469">
                  <c:v>5348.4723739576293</c:v>
                </c:pt>
                <c:pt idx="1470">
                  <c:v>5253.7635904235558</c:v>
                </c:pt>
                <c:pt idx="1471">
                  <c:v>5321.8089737925384</c:v>
                </c:pt>
                <c:pt idx="1472">
                  <c:v>5317.6498444441067</c:v>
                </c:pt>
                <c:pt idx="1473">
                  <c:v>5257.5161486250163</c:v>
                </c:pt>
                <c:pt idx="1474">
                  <c:v>5194.9912232452261</c:v>
                </c:pt>
                <c:pt idx="1475">
                  <c:v>5303.9218367793219</c:v>
                </c:pt>
                <c:pt idx="1476">
                  <c:v>5297.211280593795</c:v>
                </c:pt>
                <c:pt idx="1477">
                  <c:v>5095.5826674072487</c:v>
                </c:pt>
                <c:pt idx="1478">
                  <c:v>5093.0629686397497</c:v>
                </c:pt>
                <c:pt idx="1479">
                  <c:v>4986.3303762441537</c:v>
                </c:pt>
                <c:pt idx="1480">
                  <c:v>5074.7057123875502</c:v>
                </c:pt>
                <c:pt idx="1481">
                  <c:v>5040.8271700390187</c:v>
                </c:pt>
                <c:pt idx="1482">
                  <c:v>5049.0010814505804</c:v>
                </c:pt>
                <c:pt idx="1483">
                  <c:v>5162.7908350669504</c:v>
                </c:pt>
                <c:pt idx="1484">
                  <c:v>5099.7164940983321</c:v>
                </c:pt>
                <c:pt idx="1485">
                  <c:v>5092.3500540831465</c:v>
                </c:pt>
                <c:pt idx="1486">
                  <c:v>5186.1914410699237</c:v>
                </c:pt>
                <c:pt idx="1487">
                  <c:v>5194.9892449221106</c:v>
                </c:pt>
                <c:pt idx="1488">
                  <c:v>5198.5752044262545</c:v>
                </c:pt>
                <c:pt idx="1489">
                  <c:v>5081.2308143649616</c:v>
                </c:pt>
                <c:pt idx="1490">
                  <c:v>5198.0009346590559</c:v>
                </c:pt>
                <c:pt idx="1491">
                  <c:v>5096.9817818857618</c:v>
                </c:pt>
                <c:pt idx="1492">
                  <c:v>5201.9406455208009</c:v>
                </c:pt>
                <c:pt idx="1493">
                  <c:v>5146.7975920127419</c:v>
                </c:pt>
                <c:pt idx="1494">
                  <c:v>5180.6979438981934</c:v>
                </c:pt>
                <c:pt idx="1495">
                  <c:v>5126.5176278003828</c:v>
                </c:pt>
                <c:pt idx="1496">
                  <c:v>5182.4600682129267</c:v>
                </c:pt>
                <c:pt idx="1497">
                  <c:v>5178.8516794098605</c:v>
                </c:pt>
                <c:pt idx="1498">
                  <c:v>5177.7509884446299</c:v>
                </c:pt>
                <c:pt idx="1499">
                  <c:v>5112.4460335770391</c:v>
                </c:pt>
                <c:pt idx="1500">
                  <c:v>5162.6080603639984</c:v>
                </c:pt>
                <c:pt idx="1501">
                  <c:v>5199.0421835600428</c:v>
                </c:pt>
                <c:pt idx="1502">
                  <c:v>5177.1337238796432</c:v>
                </c:pt>
                <c:pt idx="1503">
                  <c:v>5147.300974181062</c:v>
                </c:pt>
                <c:pt idx="1504">
                  <c:v>5150.4842141910622</c:v>
                </c:pt>
                <c:pt idx="1505">
                  <c:v>5130.0264700693151</c:v>
                </c:pt>
                <c:pt idx="1506">
                  <c:v>5070.2972992797741</c:v>
                </c:pt>
                <c:pt idx="1507">
                  <c:v>5114.2503253649684</c:v>
                </c:pt>
                <c:pt idx="1508">
                  <c:v>5027.5903087988263</c:v>
                </c:pt>
                <c:pt idx="1509">
                  <c:v>5078.3285071044756</c:v>
                </c:pt>
                <c:pt idx="1510">
                  <c:v>5177.4362048528847</c:v>
                </c:pt>
                <c:pt idx="1511">
                  <c:v>5157.4963141834123</c:v>
                </c:pt>
                <c:pt idx="1512">
                  <c:v>4956.6194869360488</c:v>
                </c:pt>
                <c:pt idx="1513">
                  <c:v>5055.2032193790465</c:v>
                </c:pt>
                <c:pt idx="1514">
                  <c:v>5131.7581512297138</c:v>
                </c:pt>
                <c:pt idx="1515">
                  <c:v>5070.8149816998057</c:v>
                </c:pt>
                <c:pt idx="1516">
                  <c:v>5005.9582521884622</c:v>
                </c:pt>
                <c:pt idx="1517">
                  <c:v>5065.7698788267289</c:v>
                </c:pt>
                <c:pt idx="1518">
                  <c:v>5080.5219405496237</c:v>
                </c:pt>
                <c:pt idx="1519">
                  <c:v>5018.2397007292248</c:v>
                </c:pt>
                <c:pt idx="1520">
                  <c:v>4869.9181564696582</c:v>
                </c:pt>
                <c:pt idx="1521">
                  <c:v>4688.3987706704911</c:v>
                </c:pt>
                <c:pt idx="1522">
                  <c:v>4810.5712119001537</c:v>
                </c:pt>
                <c:pt idx="1523">
                  <c:v>4946.9942032555191</c:v>
                </c:pt>
                <c:pt idx="1524">
                  <c:v>5025.1777410012055</c:v>
                </c:pt>
                <c:pt idx="1525">
                  <c:v>5056.7804506486445</c:v>
                </c:pt>
                <c:pt idx="1526">
                  <c:v>4996.2500533966686</c:v>
                </c:pt>
                <c:pt idx="1527">
                  <c:v>5025.2552905818566</c:v>
                </c:pt>
                <c:pt idx="1528">
                  <c:v>5021.2108442047765</c:v>
                </c:pt>
                <c:pt idx="1529">
                  <c:v>4961.3445047193654</c:v>
                </c:pt>
                <c:pt idx="1530">
                  <c:v>4976.771186411238</c:v>
                </c:pt>
                <c:pt idx="1531">
                  <c:v>5068.236751535348</c:v>
                </c:pt>
                <c:pt idx="1532">
                  <c:v>5076.1474242604863</c:v>
                </c:pt>
                <c:pt idx="1533">
                  <c:v>5060.8249977558589</c:v>
                </c:pt>
                <c:pt idx="1534">
                  <c:v>5053.8516194301828</c:v>
                </c:pt>
                <c:pt idx="1535">
                  <c:v>5056.6979877780659</c:v>
                </c:pt>
                <c:pt idx="1536">
                  <c:v>5040.3045402229209</c:v>
                </c:pt>
                <c:pt idx="1537">
                  <c:v>5019.287925672661</c:v>
                </c:pt>
                <c:pt idx="1538">
                  <c:v>5032.1946462807182</c:v>
                </c:pt>
                <c:pt idx="1539">
                  <c:v>5020.0260187503027</c:v>
                </c:pt>
                <c:pt idx="1540">
                  <c:v>4961.9170861492021</c:v>
                </c:pt>
                <c:pt idx="1541">
                  <c:v>4968.9981286875181</c:v>
                </c:pt>
                <c:pt idx="1542">
                  <c:v>4964.1738340426045</c:v>
                </c:pt>
                <c:pt idx="1543">
                  <c:v>4862.8032652625452</c:v>
                </c:pt>
                <c:pt idx="1544">
                  <c:v>4963.8131135808098</c:v>
                </c:pt>
                <c:pt idx="1545">
                  <c:v>4896.3506799072211</c:v>
                </c:pt>
                <c:pt idx="1546">
                  <c:v>4897.2487580174329</c:v>
                </c:pt>
                <c:pt idx="1547">
                  <c:v>4830.8589142766477</c:v>
                </c:pt>
                <c:pt idx="1548">
                  <c:v>4579.7599143210455</c:v>
                </c:pt>
                <c:pt idx="1549">
                  <c:v>4808.9174250598835</c:v>
                </c:pt>
                <c:pt idx="1550">
                  <c:v>4740.6314222277706</c:v>
                </c:pt>
                <c:pt idx="1551">
                  <c:v>4740.7007546536888</c:v>
                </c:pt>
                <c:pt idx="1552">
                  <c:v>4765.5119429892657</c:v>
                </c:pt>
                <c:pt idx="1553">
                  <c:v>4723.8267268052532</c:v>
                </c:pt>
                <c:pt idx="1554">
                  <c:v>4724.6635288104399</c:v>
                </c:pt>
                <c:pt idx="1555">
                  <c:v>4705.9012184656049</c:v>
                </c:pt>
                <c:pt idx="1556">
                  <c:v>4635.3416320147708</c:v>
                </c:pt>
                <c:pt idx="1557">
                  <c:v>4649.0447086787863</c:v>
                </c:pt>
                <c:pt idx="1558">
                  <c:v>4637.3782594870991</c:v>
                </c:pt>
                <c:pt idx="1559">
                  <c:v>4652.680681990214</c:v>
                </c:pt>
                <c:pt idx="1560">
                  <c:v>4606.2570847704046</c:v>
                </c:pt>
                <c:pt idx="1561">
                  <c:v>4550.1598837501233</c:v>
                </c:pt>
                <c:pt idx="1562">
                  <c:v>4598.3510273244656</c:v>
                </c:pt>
                <c:pt idx="1563">
                  <c:v>4617.0154267250409</c:v>
                </c:pt>
                <c:pt idx="1564">
                  <c:v>4268.3234470022144</c:v>
                </c:pt>
                <c:pt idx="1565">
                  <c:v>4430.3202818735745</c:v>
                </c:pt>
                <c:pt idx="1566">
                  <c:v>4526.2496951166131</c:v>
                </c:pt>
                <c:pt idx="1567">
                  <c:v>4457.0231215224858</c:v>
                </c:pt>
                <c:pt idx="1568">
                  <c:v>4436.0937486308339</c:v>
                </c:pt>
                <c:pt idx="1569">
                  <c:v>4401.4346578355462</c:v>
                </c:pt>
                <c:pt idx="1570">
                  <c:v>4350.2656723571235</c:v>
                </c:pt>
                <c:pt idx="1571">
                  <c:v>4387.8951318000682</c:v>
                </c:pt>
                <c:pt idx="1572">
                  <c:v>4350.9519705849616</c:v>
                </c:pt>
                <c:pt idx="1573">
                  <c:v>4318.6232526337944</c:v>
                </c:pt>
                <c:pt idx="1574">
                  <c:v>4277.0340749002617</c:v>
                </c:pt>
                <c:pt idx="1575">
                  <c:v>4257.6118630563033</c:v>
                </c:pt>
                <c:pt idx="1576">
                  <c:v>3888.369955841411</c:v>
                </c:pt>
                <c:pt idx="1577">
                  <c:v>4333.405755086812</c:v>
                </c:pt>
                <c:pt idx="1578">
                  <c:v>4328.5659542707572</c:v>
                </c:pt>
                <c:pt idx="1579">
                  <c:v>4192.7021671326402</c:v>
                </c:pt>
                <c:pt idx="1580">
                  <c:v>4155.1780563631501</c:v>
                </c:pt>
                <c:pt idx="1581">
                  <c:v>4237.1867594268997</c:v>
                </c:pt>
                <c:pt idx="1582">
                  <c:v>4217.9563820628282</c:v>
                </c:pt>
                <c:pt idx="1583">
                  <c:v>4163.8876059054046</c:v>
                </c:pt>
                <c:pt idx="1584">
                  <c:v>4172.5346881356545</c:v>
                </c:pt>
                <c:pt idx="1585">
                  <c:v>4148.7442973072866</c:v>
                </c:pt>
                <c:pt idx="1586">
                  <c:v>4165.4242190232244</c:v>
                </c:pt>
                <c:pt idx="1587">
                  <c:v>4093.054936299292</c:v>
                </c:pt>
                <c:pt idx="1588">
                  <c:v>4144.9632370755135</c:v>
                </c:pt>
                <c:pt idx="1589">
                  <c:v>4074.230480477318</c:v>
                </c:pt>
                <c:pt idx="1590">
                  <c:v>3779.0225363935633</c:v>
                </c:pt>
                <c:pt idx="1591">
                  <c:v>4013.6709804923362</c:v>
                </c:pt>
                <c:pt idx="1592">
                  <c:v>4100.0965431990835</c:v>
                </c:pt>
                <c:pt idx="1593">
                  <c:v>4049.4831345663661</c:v>
                </c:pt>
                <c:pt idx="1594">
                  <c:v>3967.2054632360105</c:v>
                </c:pt>
                <c:pt idx="1595">
                  <c:v>4014.6715943556619</c:v>
                </c:pt>
                <c:pt idx="1596">
                  <c:v>3961.7114724448265</c:v>
                </c:pt>
                <c:pt idx="1597">
                  <c:v>3922.1511500805332</c:v>
                </c:pt>
                <c:pt idx="1598">
                  <c:v>3920.2461175421231</c:v>
                </c:pt>
                <c:pt idx="1599">
                  <c:v>3964.8482297194041</c:v>
                </c:pt>
                <c:pt idx="1600">
                  <c:v>3887.3148160459473</c:v>
                </c:pt>
                <c:pt idx="1601">
                  <c:v>3903.1464082168704</c:v>
                </c:pt>
                <c:pt idx="1602">
                  <c:v>3864.8863049901051</c:v>
                </c:pt>
                <c:pt idx="1603">
                  <c:v>3887.9015669873065</c:v>
                </c:pt>
                <c:pt idx="1604">
                  <c:v>3868.9152804724881</c:v>
                </c:pt>
                <c:pt idx="1605">
                  <c:v>3817.5330501360881</c:v>
                </c:pt>
                <c:pt idx="1606">
                  <c:v>3830.9705503386344</c:v>
                </c:pt>
                <c:pt idx="1607">
                  <c:v>3778.6048490702401</c:v>
                </c:pt>
                <c:pt idx="1608">
                  <c:v>3778.5479031070795</c:v>
                </c:pt>
                <c:pt idx="1609">
                  <c:v>3729.3014107535923</c:v>
                </c:pt>
                <c:pt idx="1610">
                  <c:v>3760.189942747063</c:v>
                </c:pt>
                <c:pt idx="1611">
                  <c:v>3720.98620087785</c:v>
                </c:pt>
                <c:pt idx="1612">
                  <c:v>3696.4443925067308</c:v>
                </c:pt>
                <c:pt idx="1613">
                  <c:v>3660.8885130305416</c:v>
                </c:pt>
                <c:pt idx="1614">
                  <c:v>3629.4897139431832</c:v>
                </c:pt>
                <c:pt idx="1615">
                  <c:v>3615.9247127970252</c:v>
                </c:pt>
                <c:pt idx="1616">
                  <c:v>3633.4140450271166</c:v>
                </c:pt>
                <c:pt idx="1617">
                  <c:v>3592.3568457020592</c:v>
                </c:pt>
                <c:pt idx="1618">
                  <c:v>3572.2183882688159</c:v>
                </c:pt>
                <c:pt idx="1619">
                  <c:v>3561.6208801548664</c:v>
                </c:pt>
                <c:pt idx="1620">
                  <c:v>3521.8139674964996</c:v>
                </c:pt>
                <c:pt idx="1621">
                  <c:v>3547.8607760240538</c:v>
                </c:pt>
                <c:pt idx="1622">
                  <c:v>3546.6256302250322</c:v>
                </c:pt>
                <c:pt idx="1623">
                  <c:v>3521.8115704536817</c:v>
                </c:pt>
                <c:pt idx="1624">
                  <c:v>3509.3556686893498</c:v>
                </c:pt>
                <c:pt idx="1625">
                  <c:v>3499.2931023724695</c:v>
                </c:pt>
                <c:pt idx="1626">
                  <c:v>3479.5808964137859</c:v>
                </c:pt>
                <c:pt idx="1627">
                  <c:v>3503.5597633542916</c:v>
                </c:pt>
                <c:pt idx="1628">
                  <c:v>3472.0169368938505</c:v>
                </c:pt>
                <c:pt idx="1629">
                  <c:v>3485.6185812385893</c:v>
                </c:pt>
                <c:pt idx="1630">
                  <c:v>3459.2332086990714</c:v>
                </c:pt>
                <c:pt idx="1631">
                  <c:v>3466.4915170469212</c:v>
                </c:pt>
                <c:pt idx="1632">
                  <c:v>3450.4120367932669</c:v>
                </c:pt>
                <c:pt idx="1633">
                  <c:v>3427.8304472811278</c:v>
                </c:pt>
                <c:pt idx="1634">
                  <c:v>3212.9355879098225</c:v>
                </c:pt>
                <c:pt idx="1635">
                  <c:v>3360.447496370829</c:v>
                </c:pt>
                <c:pt idx="1636">
                  <c:v>3391.3737958950819</c:v>
                </c:pt>
                <c:pt idx="1637">
                  <c:v>3362.4900443508318</c:v>
                </c:pt>
                <c:pt idx="1638">
                  <c:v>3379.5283751690549</c:v>
                </c:pt>
                <c:pt idx="1639">
                  <c:v>3333.2709325144447</c:v>
                </c:pt>
                <c:pt idx="1640">
                  <c:v>3361.7996521326895</c:v>
                </c:pt>
                <c:pt idx="1641">
                  <c:v>3349.6205283551139</c:v>
                </c:pt>
                <c:pt idx="1642">
                  <c:v>3288.0474366202347</c:v>
                </c:pt>
                <c:pt idx="1643">
                  <c:v>3299.3016132557673</c:v>
                </c:pt>
                <c:pt idx="1644">
                  <c:v>3297.8423324591649</c:v>
                </c:pt>
                <c:pt idx="1645">
                  <c:v>3295.4445686475192</c:v>
                </c:pt>
                <c:pt idx="1646">
                  <c:v>3262.7140377734177</c:v>
                </c:pt>
                <c:pt idx="1647">
                  <c:v>3259.1035103149561</c:v>
                </c:pt>
                <c:pt idx="1648">
                  <c:v>3254.1090030597325</c:v>
                </c:pt>
                <c:pt idx="1649">
                  <c:v>3209.1247788510982</c:v>
                </c:pt>
                <c:pt idx="1650">
                  <c:v>3212.5130751533111</c:v>
                </c:pt>
                <c:pt idx="1651">
                  <c:v>3189.5977533319074</c:v>
                </c:pt>
                <c:pt idx="1652">
                  <c:v>3160.006780113707</c:v>
                </c:pt>
                <c:pt idx="1653">
                  <c:v>3163.3615993201038</c:v>
                </c:pt>
                <c:pt idx="1654">
                  <c:v>3142.6371391070784</c:v>
                </c:pt>
                <c:pt idx="1655">
                  <c:v>3148.7737526266637</c:v>
                </c:pt>
                <c:pt idx="1656">
                  <c:v>3142.3258014890407</c:v>
                </c:pt>
                <c:pt idx="1657">
                  <c:v>3102.2689150908082</c:v>
                </c:pt>
                <c:pt idx="1658">
                  <c:v>3115.4538167184596</c:v>
                </c:pt>
                <c:pt idx="1659">
                  <c:v>3120.7740271299349</c:v>
                </c:pt>
                <c:pt idx="1660">
                  <c:v>3051.2021351712829</c:v>
                </c:pt>
                <c:pt idx="1661">
                  <c:v>3079.5467380769705</c:v>
                </c:pt>
                <c:pt idx="1662">
                  <c:v>3082.2914043494411</c:v>
                </c:pt>
                <c:pt idx="1663">
                  <c:v>3073.3749484242453</c:v>
                </c:pt>
                <c:pt idx="1664">
                  <c:v>3053.094283865777</c:v>
                </c:pt>
                <c:pt idx="1665">
                  <c:v>3042.9002960714338</c:v>
                </c:pt>
                <c:pt idx="1666">
                  <c:v>2962.492261713483</c:v>
                </c:pt>
                <c:pt idx="1667">
                  <c:v>3005.2000245981126</c:v>
                </c:pt>
                <c:pt idx="1668">
                  <c:v>2995.3231967071524</c:v>
                </c:pt>
                <c:pt idx="1669">
                  <c:v>2985.2786468733884</c:v>
                </c:pt>
                <c:pt idx="1670">
                  <c:v>2992.5336867164719</c:v>
                </c:pt>
                <c:pt idx="1671">
                  <c:v>2970.2236129820076</c:v>
                </c:pt>
                <c:pt idx="1672">
                  <c:v>2902.2079096425482</c:v>
                </c:pt>
                <c:pt idx="1673">
                  <c:v>2936.4269560403482</c:v>
                </c:pt>
                <c:pt idx="1674">
                  <c:v>2946.077281148624</c:v>
                </c:pt>
                <c:pt idx="1675">
                  <c:v>2929.4361927802393</c:v>
                </c:pt>
                <c:pt idx="1676">
                  <c:v>2895.6008174320509</c:v>
                </c:pt>
                <c:pt idx="1677">
                  <c:v>2926.7459291395353</c:v>
                </c:pt>
                <c:pt idx="1678">
                  <c:v>2811.6225058725468</c:v>
                </c:pt>
                <c:pt idx="1679">
                  <c:v>2882.1554322752299</c:v>
                </c:pt>
                <c:pt idx="1680">
                  <c:v>2880.3219411202435</c:v>
                </c:pt>
                <c:pt idx="1681">
                  <c:v>2876.4714439707122</c:v>
                </c:pt>
                <c:pt idx="1682">
                  <c:v>2873.9640243319509</c:v>
                </c:pt>
                <c:pt idx="1683">
                  <c:v>2871.8463425390528</c:v>
                </c:pt>
                <c:pt idx="1684">
                  <c:v>2777.9797800406009</c:v>
                </c:pt>
                <c:pt idx="1685">
                  <c:v>2830.6174819288099</c:v>
                </c:pt>
                <c:pt idx="1686">
                  <c:v>2818.2388205328748</c:v>
                </c:pt>
                <c:pt idx="1687">
                  <c:v>2822.9618496274861</c:v>
                </c:pt>
                <c:pt idx="1688">
                  <c:v>2798.9045239437246</c:v>
                </c:pt>
                <c:pt idx="1689">
                  <c:v>2800.4571577505076</c:v>
                </c:pt>
                <c:pt idx="1690">
                  <c:v>2776.4658061249152</c:v>
                </c:pt>
                <c:pt idx="1691">
                  <c:v>2739.1614333363641</c:v>
                </c:pt>
                <c:pt idx="1692">
                  <c:v>2728.6888347683853</c:v>
                </c:pt>
                <c:pt idx="1693">
                  <c:v>2757.5205744541763</c:v>
                </c:pt>
                <c:pt idx="1694">
                  <c:v>2758.0748117144867</c:v>
                </c:pt>
                <c:pt idx="1695">
                  <c:v>2723.3755166387014</c:v>
                </c:pt>
                <c:pt idx="1696">
                  <c:v>2732.8763013843968</c:v>
                </c:pt>
                <c:pt idx="1697">
                  <c:v>2678.6344512121045</c:v>
                </c:pt>
                <c:pt idx="1698">
                  <c:v>2672.4114041320072</c:v>
                </c:pt>
                <c:pt idx="1699">
                  <c:v>2706.4993487973757</c:v>
                </c:pt>
                <c:pt idx="1700">
                  <c:v>2544.0960427568361</c:v>
                </c:pt>
                <c:pt idx="1701">
                  <c:v>2684.395378948519</c:v>
                </c:pt>
                <c:pt idx="1702">
                  <c:v>2665.7688348518686</c:v>
                </c:pt>
                <c:pt idx="1703">
                  <c:v>2612.170284515104</c:v>
                </c:pt>
                <c:pt idx="1704">
                  <c:v>2578.1729112871262</c:v>
                </c:pt>
                <c:pt idx="1705">
                  <c:v>2555.5214627101936</c:v>
                </c:pt>
                <c:pt idx="1706">
                  <c:v>2539.5574104129146</c:v>
                </c:pt>
                <c:pt idx="1707">
                  <c:v>2552.3003888797889</c:v>
                </c:pt>
                <c:pt idx="1708">
                  <c:v>2531.241454465433</c:v>
                </c:pt>
                <c:pt idx="1709">
                  <c:v>2522.3605675626964</c:v>
                </c:pt>
                <c:pt idx="1710">
                  <c:v>2523.6379029871832</c:v>
                </c:pt>
                <c:pt idx="1711">
                  <c:v>2514.5388768286671</c:v>
                </c:pt>
                <c:pt idx="1712">
                  <c:v>2506.4013720461576</c:v>
                </c:pt>
                <c:pt idx="1713">
                  <c:v>2487.1853372320948</c:v>
                </c:pt>
                <c:pt idx="1714">
                  <c:v>2483.7108665091346</c:v>
                </c:pt>
                <c:pt idx="1715">
                  <c:v>2476.2874652331825</c:v>
                </c:pt>
                <c:pt idx="1716">
                  <c:v>2465.4239501513821</c:v>
                </c:pt>
                <c:pt idx="1717">
                  <c:v>2453.8633073074097</c:v>
                </c:pt>
                <c:pt idx="1718">
                  <c:v>2417.020619176486</c:v>
                </c:pt>
                <c:pt idx="1719">
                  <c:v>2434.2303855775203</c:v>
                </c:pt>
                <c:pt idx="1720">
                  <c:v>2422.8099707833162</c:v>
                </c:pt>
                <c:pt idx="1721">
                  <c:v>2424.8092257040194</c:v>
                </c:pt>
                <c:pt idx="1722">
                  <c:v>2427.9044412025428</c:v>
                </c:pt>
                <c:pt idx="1723">
                  <c:v>2420.1501435258747</c:v>
                </c:pt>
                <c:pt idx="1724">
                  <c:v>2416.8557498609225</c:v>
                </c:pt>
                <c:pt idx="1725">
                  <c:v>2404.3017407076736</c:v>
                </c:pt>
                <c:pt idx="1726">
                  <c:v>2337.4537336842805</c:v>
                </c:pt>
                <c:pt idx="1727">
                  <c:v>2379.9028458266203</c:v>
                </c:pt>
                <c:pt idx="1728">
                  <c:v>2377.3523421122404</c:v>
                </c:pt>
                <c:pt idx="1729">
                  <c:v>2343.2697453392616</c:v>
                </c:pt>
                <c:pt idx="1730">
                  <c:v>2349.8148843376071</c:v>
                </c:pt>
                <c:pt idx="1731">
                  <c:v>2345.7924960208411</c:v>
                </c:pt>
                <c:pt idx="1732">
                  <c:v>2332.8505525508926</c:v>
                </c:pt>
                <c:pt idx="1733">
                  <c:v>2335.1392435998941</c:v>
                </c:pt>
                <c:pt idx="1734">
                  <c:v>2312.4601318531431</c:v>
                </c:pt>
                <c:pt idx="1735">
                  <c:v>2330.084363049144</c:v>
                </c:pt>
                <c:pt idx="1736">
                  <c:v>2309.5094285698428</c:v>
                </c:pt>
                <c:pt idx="1737">
                  <c:v>2307.3439459396527</c:v>
                </c:pt>
                <c:pt idx="1738">
                  <c:v>2299.6900774605938</c:v>
                </c:pt>
                <c:pt idx="1739">
                  <c:v>2285.8820491921165</c:v>
                </c:pt>
                <c:pt idx="1740">
                  <c:v>2274.351980660635</c:v>
                </c:pt>
                <c:pt idx="1741">
                  <c:v>2262.0794850643465</c:v>
                </c:pt>
                <c:pt idx="1742">
                  <c:v>2258.8438597002528</c:v>
                </c:pt>
                <c:pt idx="1743">
                  <c:v>2251.85423122153</c:v>
                </c:pt>
                <c:pt idx="1744">
                  <c:v>2252.7770864369295</c:v>
                </c:pt>
                <c:pt idx="1745">
                  <c:v>2249.9500053601278</c:v>
                </c:pt>
                <c:pt idx="1746">
                  <c:v>2242.7111387640953</c:v>
                </c:pt>
                <c:pt idx="1747">
                  <c:v>2243.4726564881362</c:v>
                </c:pt>
                <c:pt idx="1748">
                  <c:v>2234.8149850547852</c:v>
                </c:pt>
                <c:pt idx="1749">
                  <c:v>2229.8143106911425</c:v>
                </c:pt>
                <c:pt idx="1750">
                  <c:v>2228.5115607612429</c:v>
                </c:pt>
                <c:pt idx="1751">
                  <c:v>2223.9938811211518</c:v>
                </c:pt>
                <c:pt idx="1752">
                  <c:v>2211.7852342190004</c:v>
                </c:pt>
                <c:pt idx="1753">
                  <c:v>2200.0805472832481</c:v>
                </c:pt>
                <c:pt idx="1754">
                  <c:v>2198.4727104372014</c:v>
                </c:pt>
                <c:pt idx="1755">
                  <c:v>2197.4513152366649</c:v>
                </c:pt>
                <c:pt idx="1756">
                  <c:v>2184.1486868321495</c:v>
                </c:pt>
                <c:pt idx="1757">
                  <c:v>2173.2913137807254</c:v>
                </c:pt>
                <c:pt idx="1758">
                  <c:v>2166.8518034939661</c:v>
                </c:pt>
                <c:pt idx="1759">
                  <c:v>2160.3238262354816</c:v>
                </c:pt>
                <c:pt idx="1760">
                  <c:v>2150.4419346699387</c:v>
                </c:pt>
                <c:pt idx="1761">
                  <c:v>2147.0013673695021</c:v>
                </c:pt>
                <c:pt idx="1762">
                  <c:v>2139.5486185152658</c:v>
                </c:pt>
                <c:pt idx="1763">
                  <c:v>2139.922354480695</c:v>
                </c:pt>
                <c:pt idx="1764">
                  <c:v>2136.9458960485822</c:v>
                </c:pt>
                <c:pt idx="1765">
                  <c:v>2131.248545327519</c:v>
                </c:pt>
                <c:pt idx="1766">
                  <c:v>2124.136044893713</c:v>
                </c:pt>
                <c:pt idx="1767">
                  <c:v>2122.2888799364955</c:v>
                </c:pt>
                <c:pt idx="1768">
                  <c:v>2112.9982700785085</c:v>
                </c:pt>
                <c:pt idx="1769">
                  <c:v>2102.2538485268442</c:v>
                </c:pt>
                <c:pt idx="1770">
                  <c:v>2094.1006908666491</c:v>
                </c:pt>
                <c:pt idx="1771">
                  <c:v>2083.1351186043653</c:v>
                </c:pt>
                <c:pt idx="1772">
                  <c:v>2073.4164641918383</c:v>
                </c:pt>
                <c:pt idx="1773">
                  <c:v>2062.2236765125194</c:v>
                </c:pt>
                <c:pt idx="1774">
                  <c:v>2055.7174711738935</c:v>
                </c:pt>
                <c:pt idx="1775">
                  <c:v>2038.1111728675353</c:v>
                </c:pt>
                <c:pt idx="1776">
                  <c:v>2031.3997455544345</c:v>
                </c:pt>
                <c:pt idx="1777">
                  <c:v>2038.4716279200545</c:v>
                </c:pt>
                <c:pt idx="1778">
                  <c:v>2033.0319875147175</c:v>
                </c:pt>
                <c:pt idx="1779">
                  <c:v>2029.6122830551278</c:v>
                </c:pt>
                <c:pt idx="1780">
                  <c:v>2028.9346492906948</c:v>
                </c:pt>
                <c:pt idx="1781">
                  <c:v>2025.4037947706731</c:v>
                </c:pt>
                <c:pt idx="1782">
                  <c:v>2022.5177029719441</c:v>
                </c:pt>
                <c:pt idx="1783">
                  <c:v>2017.4519657189808</c:v>
                </c:pt>
                <c:pt idx="1784">
                  <c:v>2004.5019951858562</c:v>
                </c:pt>
                <c:pt idx="1785">
                  <c:v>1998.5548755289342</c:v>
                </c:pt>
                <c:pt idx="1786">
                  <c:v>1986.8100470077891</c:v>
                </c:pt>
                <c:pt idx="1787">
                  <c:v>1978.5378919499506</c:v>
                </c:pt>
                <c:pt idx="1788">
                  <c:v>1968.0141111887249</c:v>
                </c:pt>
                <c:pt idx="1789">
                  <c:v>1960.996729677202</c:v>
                </c:pt>
                <c:pt idx="1790">
                  <c:v>1945.9222101474309</c:v>
                </c:pt>
                <c:pt idx="1791">
                  <c:v>1940.895809892691</c:v>
                </c:pt>
                <c:pt idx="1792">
                  <c:v>1938.7214099288433</c:v>
                </c:pt>
                <c:pt idx="1793">
                  <c:v>1932.104351286612</c:v>
                </c:pt>
                <c:pt idx="1794">
                  <c:v>1929.8185755599568</c:v>
                </c:pt>
                <c:pt idx="1795">
                  <c:v>1926.0095512218666</c:v>
                </c:pt>
                <c:pt idx="1796">
                  <c:v>1924.3614912867895</c:v>
                </c:pt>
                <c:pt idx="1797">
                  <c:v>1915.2461560418287</c:v>
                </c:pt>
                <c:pt idx="1798">
                  <c:v>1913.4853452313255</c:v>
                </c:pt>
                <c:pt idx="1799">
                  <c:v>1908.6910401625651</c:v>
                </c:pt>
                <c:pt idx="1800">
                  <c:v>1904.5822621718592</c:v>
                </c:pt>
                <c:pt idx="1801">
                  <c:v>1899.6616578156513</c:v>
                </c:pt>
                <c:pt idx="1802">
                  <c:v>1896.186075299509</c:v>
                </c:pt>
                <c:pt idx="1803">
                  <c:v>1891.8983153252807</c:v>
                </c:pt>
                <c:pt idx="1804">
                  <c:v>1889.0703105406094</c:v>
                </c:pt>
                <c:pt idx="1805">
                  <c:v>1880.0929609505235</c:v>
                </c:pt>
                <c:pt idx="1806">
                  <c:v>1877.1443976601136</c:v>
                </c:pt>
                <c:pt idx="1807">
                  <c:v>1874.1454024278712</c:v>
                </c:pt>
                <c:pt idx="1808">
                  <c:v>1864.1658402493026</c:v>
                </c:pt>
                <c:pt idx="1809">
                  <c:v>1848.6820784267466</c:v>
                </c:pt>
                <c:pt idx="1810">
                  <c:v>1861.743997337963</c:v>
                </c:pt>
                <c:pt idx="1811">
                  <c:v>1862.4197209915546</c:v>
                </c:pt>
                <c:pt idx="1812">
                  <c:v>1861.5094006173251</c:v>
                </c:pt>
                <c:pt idx="1813">
                  <c:v>1859.7803490567821</c:v>
                </c:pt>
                <c:pt idx="1814">
                  <c:v>1848.5865185488963</c:v>
                </c:pt>
                <c:pt idx="1815">
                  <c:v>1846.7441142399264</c:v>
                </c:pt>
                <c:pt idx="1816">
                  <c:v>1845.6506092203554</c:v>
                </c:pt>
                <c:pt idx="1817">
                  <c:v>1835.7975824807941</c:v>
                </c:pt>
                <c:pt idx="1818">
                  <c:v>1825.8512445277875</c:v>
                </c:pt>
                <c:pt idx="1819">
                  <c:v>1819.8021387448332</c:v>
                </c:pt>
                <c:pt idx="1820">
                  <c:v>1812.0835835470789</c:v>
                </c:pt>
                <c:pt idx="1821">
                  <c:v>1801.87652173367</c:v>
                </c:pt>
                <c:pt idx="1822">
                  <c:v>1795.6048128035152</c:v>
                </c:pt>
                <c:pt idx="1823">
                  <c:v>1787.6475000200408</c:v>
                </c:pt>
                <c:pt idx="1824">
                  <c:v>1765.8218901644032</c:v>
                </c:pt>
                <c:pt idx="1825">
                  <c:v>1769.0540129620076</c:v>
                </c:pt>
                <c:pt idx="1826">
                  <c:v>1761.6671211350795</c:v>
                </c:pt>
                <c:pt idx="1827">
                  <c:v>1756.6625262375867</c:v>
                </c:pt>
                <c:pt idx="1828">
                  <c:v>1754.8851701890801</c:v>
                </c:pt>
                <c:pt idx="1829">
                  <c:v>1745.6517863323868</c:v>
                </c:pt>
                <c:pt idx="1830">
                  <c:v>1742.1205368332091</c:v>
                </c:pt>
                <c:pt idx="1831">
                  <c:v>1731.9046057523897</c:v>
                </c:pt>
                <c:pt idx="1832">
                  <c:v>1733.2466216260623</c:v>
                </c:pt>
                <c:pt idx="1833">
                  <c:v>1730.3973151348146</c:v>
                </c:pt>
                <c:pt idx="1834">
                  <c:v>1730.0159658938962</c:v>
                </c:pt>
                <c:pt idx="1835">
                  <c:v>1723.7260544851497</c:v>
                </c:pt>
                <c:pt idx="1836">
                  <c:v>1724.9545922201864</c:v>
                </c:pt>
                <c:pt idx="1837">
                  <c:v>1717.7118385276933</c:v>
                </c:pt>
                <c:pt idx="1838">
                  <c:v>1716.3337666995849</c:v>
                </c:pt>
                <c:pt idx="1839">
                  <c:v>1717.4735218975379</c:v>
                </c:pt>
                <c:pt idx="1840">
                  <c:v>1713.4751040089513</c:v>
                </c:pt>
                <c:pt idx="1841">
                  <c:v>1706.8583295845256</c:v>
                </c:pt>
                <c:pt idx="1842">
                  <c:v>1705.3270351013814</c:v>
                </c:pt>
                <c:pt idx="1843">
                  <c:v>1702.0384637217755</c:v>
                </c:pt>
                <c:pt idx="1844">
                  <c:v>1695.2483206154916</c:v>
                </c:pt>
                <c:pt idx="1845">
                  <c:v>1693.5915105337021</c:v>
                </c:pt>
                <c:pt idx="1846">
                  <c:v>1688.4221027462406</c:v>
                </c:pt>
                <c:pt idx="1847">
                  <c:v>1690.1730892339131</c:v>
                </c:pt>
                <c:pt idx="1848">
                  <c:v>1684.9119794073474</c:v>
                </c:pt>
                <c:pt idx="1849">
                  <c:v>1685.7367335033398</c:v>
                </c:pt>
                <c:pt idx="1850">
                  <c:v>1681.2609843489495</c:v>
                </c:pt>
                <c:pt idx="1851">
                  <c:v>1685.563101502044</c:v>
                </c:pt>
                <c:pt idx="1852">
                  <c:v>1673.925615358668</c:v>
                </c:pt>
                <c:pt idx="1853">
                  <c:v>1670.1882139076365</c:v>
                </c:pt>
                <c:pt idx="1854">
                  <c:v>1666.4041672990663</c:v>
                </c:pt>
                <c:pt idx="1855">
                  <c:v>1662.5733501427492</c:v>
                </c:pt>
                <c:pt idx="1856">
                  <c:v>1656.9024525759919</c:v>
                </c:pt>
                <c:pt idx="1857">
                  <c:v>1652.0729065891508</c:v>
                </c:pt>
                <c:pt idx="1858">
                  <c:v>1652.603173421282</c:v>
                </c:pt>
                <c:pt idx="1859">
                  <c:v>1652.2088128564014</c:v>
                </c:pt>
                <c:pt idx="1860">
                  <c:v>1636.3602825581556</c:v>
                </c:pt>
                <c:pt idx="1861">
                  <c:v>1631.316580544488</c:v>
                </c:pt>
                <c:pt idx="1862">
                  <c:v>1630.7851475834184</c:v>
                </c:pt>
                <c:pt idx="1863">
                  <c:v>1621.0694419306262</c:v>
                </c:pt>
                <c:pt idx="1864">
                  <c:v>1616.784356947511</c:v>
                </c:pt>
                <c:pt idx="1865">
                  <c:v>1594.0231919381965</c:v>
                </c:pt>
                <c:pt idx="1866">
                  <c:v>1596.9797258661888</c:v>
                </c:pt>
                <c:pt idx="1867">
                  <c:v>1587.8818888248152</c:v>
                </c:pt>
                <c:pt idx="1868">
                  <c:v>1583.3564287222907</c:v>
                </c:pt>
                <c:pt idx="1869">
                  <c:v>1571.3220470419869</c:v>
                </c:pt>
                <c:pt idx="1870">
                  <c:v>1569.4828192849636</c:v>
                </c:pt>
                <c:pt idx="1871">
                  <c:v>1557.2920530265349</c:v>
                </c:pt>
                <c:pt idx="1872">
                  <c:v>1552.5348530102874</c:v>
                </c:pt>
                <c:pt idx="1873">
                  <c:v>1543.9535107764857</c:v>
                </c:pt>
                <c:pt idx="1874">
                  <c:v>1541.926195616971</c:v>
                </c:pt>
                <c:pt idx="1875">
                  <c:v>1536.0688574391265</c:v>
                </c:pt>
                <c:pt idx="1876">
                  <c:v>1533.9650333540972</c:v>
                </c:pt>
                <c:pt idx="1877">
                  <c:v>1528.9634290130757</c:v>
                </c:pt>
                <c:pt idx="1878">
                  <c:v>1530.6168368405429</c:v>
                </c:pt>
                <c:pt idx="1879">
                  <c:v>1527.4566232376396</c:v>
                </c:pt>
                <c:pt idx="1880">
                  <c:v>1522.3307133134845</c:v>
                </c:pt>
                <c:pt idx="1881">
                  <c:v>1511.3566040678427</c:v>
                </c:pt>
                <c:pt idx="1882">
                  <c:v>1516.7742238627418</c:v>
                </c:pt>
                <c:pt idx="1883">
                  <c:v>1510.53967850053</c:v>
                </c:pt>
                <c:pt idx="1884">
                  <c:v>1508.1484600577642</c:v>
                </c:pt>
                <c:pt idx="1885">
                  <c:v>1508.6569695988953</c:v>
                </c:pt>
                <c:pt idx="1886">
                  <c:v>1502.28483147113</c:v>
                </c:pt>
                <c:pt idx="1887">
                  <c:v>1496.8395777641279</c:v>
                </c:pt>
                <c:pt idx="1888">
                  <c:v>1494.3023549626582</c:v>
                </c:pt>
                <c:pt idx="1889">
                  <c:v>1488.7636291247775</c:v>
                </c:pt>
                <c:pt idx="1890">
                  <c:v>1490.1183073196651</c:v>
                </c:pt>
                <c:pt idx="1891">
                  <c:v>1484.4971854859834</c:v>
                </c:pt>
                <c:pt idx="1892">
                  <c:v>1484.8117644409092</c:v>
                </c:pt>
                <c:pt idx="1893">
                  <c:v>1481.1064670629114</c:v>
                </c:pt>
                <c:pt idx="1894">
                  <c:v>1481.3756464030359</c:v>
                </c:pt>
                <c:pt idx="1895">
                  <c:v>1475.5885789878355</c:v>
                </c:pt>
                <c:pt idx="1896">
                  <c:v>1469.7496251043847</c:v>
                </c:pt>
                <c:pt idx="1897">
                  <c:v>1465.8833601361425</c:v>
                </c:pt>
                <c:pt idx="1898">
                  <c:v>1467.0529101374568</c:v>
                </c:pt>
                <c:pt idx="1899">
                  <c:v>1462.1019592609705</c:v>
                </c:pt>
                <c:pt idx="1900">
                  <c:v>1462.2099787458649</c:v>
                </c:pt>
                <c:pt idx="1901">
                  <c:v>1457.180510610692</c:v>
                </c:pt>
                <c:pt idx="1902">
                  <c:v>1453.1312741604625</c:v>
                </c:pt>
                <c:pt idx="1903">
                  <c:v>1446.9813128531891</c:v>
                </c:pt>
                <c:pt idx="1904">
                  <c:v>1448.0082544806116</c:v>
                </c:pt>
                <c:pt idx="1905">
                  <c:v>1442.8088867926808</c:v>
                </c:pt>
                <c:pt idx="1906">
                  <c:v>1442.7558822617377</c:v>
                </c:pt>
                <c:pt idx="1907">
                  <c:v>1437.4768604438973</c:v>
                </c:pt>
                <c:pt idx="1908">
                  <c:v>1437.3735054747567</c:v>
                </c:pt>
                <c:pt idx="1909">
                  <c:v>1432.0144617157287</c:v>
                </c:pt>
                <c:pt idx="1910">
                  <c:v>1435.0120358589422</c:v>
                </c:pt>
                <c:pt idx="1911">
                  <c:v>1429.5814987827373</c:v>
                </c:pt>
                <c:pt idx="1912">
                  <c:v>1420.9338481168775</c:v>
                </c:pt>
                <c:pt idx="1913">
                  <c:v>1415.3987878527566</c:v>
                </c:pt>
                <c:pt idx="1914">
                  <c:v>1419.3774191664525</c:v>
                </c:pt>
                <c:pt idx="1915">
                  <c:v>1411.6423396290638</c:v>
                </c:pt>
                <c:pt idx="1916">
                  <c:v>1408.1206511332791</c:v>
                </c:pt>
                <c:pt idx="1917">
                  <c:v>1401.3485307796211</c:v>
                </c:pt>
                <c:pt idx="1918">
                  <c:v>1402.0425593138079</c:v>
                </c:pt>
                <c:pt idx="1919">
                  <c:v>1398.4146172452308</c:v>
                </c:pt>
                <c:pt idx="1920">
                  <c:v>1397.9911786910141</c:v>
                </c:pt>
                <c:pt idx="1921">
                  <c:v>1392.1322501473589</c:v>
                </c:pt>
                <c:pt idx="1922">
                  <c:v>1393.829203904379</c:v>
                </c:pt>
                <c:pt idx="1923">
                  <c:v>1387.8936765722267</c:v>
                </c:pt>
                <c:pt idx="1924">
                  <c:v>1389.5560832369856</c:v>
                </c:pt>
                <c:pt idx="1925">
                  <c:v>1384.6390650407384</c:v>
                </c:pt>
                <c:pt idx="1926">
                  <c:v>1385.1712649719168</c:v>
                </c:pt>
                <c:pt idx="1927">
                  <c:v>1377.9800341160699</c:v>
                </c:pt>
                <c:pt idx="1928">
                  <c:v>1379.569658034342</c:v>
                </c:pt>
                <c:pt idx="1929">
                  <c:v>1373.3992873808081</c:v>
                </c:pt>
                <c:pt idx="1930">
                  <c:v>1372.7324538929947</c:v>
                </c:pt>
                <c:pt idx="1931">
                  <c:v>1367.5917144868552</c:v>
                </c:pt>
                <c:pt idx="1932">
                  <c:v>1364.6407437044438</c:v>
                </c:pt>
                <c:pt idx="1933">
                  <c:v>1360.5384316688198</c:v>
                </c:pt>
                <c:pt idx="1934">
                  <c:v>1364.2582889398545</c:v>
                </c:pt>
                <c:pt idx="1935">
                  <c:v>1355.5981912059706</c:v>
                </c:pt>
                <c:pt idx="1936">
                  <c:v>1358.1654533217081</c:v>
                </c:pt>
                <c:pt idx="1937">
                  <c:v>1346.0148683555722</c:v>
                </c:pt>
                <c:pt idx="1938">
                  <c:v>1342.8641948576944</c:v>
                </c:pt>
                <c:pt idx="1939">
                  <c:v>1339.6815008802553</c:v>
                </c:pt>
                <c:pt idx="1940">
                  <c:v>1337.6080149561576</c:v>
                </c:pt>
                <c:pt idx="1941">
                  <c:v>1321.7758041935394</c:v>
                </c:pt>
                <c:pt idx="1942">
                  <c:v>1331.0880334132976</c:v>
                </c:pt>
                <c:pt idx="1943">
                  <c:v>1324.3278376684621</c:v>
                </c:pt>
                <c:pt idx="1944">
                  <c:v>1326.7461675641287</c:v>
                </c:pt>
                <c:pt idx="1945">
                  <c:v>1323.3790935546942</c:v>
                </c:pt>
                <c:pt idx="1946">
                  <c:v>1325.7790433356411</c:v>
                </c:pt>
                <c:pt idx="1947">
                  <c:v>1318.8733218047305</c:v>
                </c:pt>
                <c:pt idx="1948">
                  <c:v>1315.41465860738</c:v>
                </c:pt>
                <c:pt idx="1949">
                  <c:v>1295.5534347453165</c:v>
                </c:pt>
                <c:pt idx="1950">
                  <c:v>1299.0197969014653</c:v>
                </c:pt>
                <c:pt idx="1951">
                  <c:v>1297.7886573196031</c:v>
                </c:pt>
                <c:pt idx="1952">
                  <c:v>1296.5370540557244</c:v>
                </c:pt>
                <c:pt idx="1953">
                  <c:v>1292.9013148060196</c:v>
                </c:pt>
                <c:pt idx="1954">
                  <c:v>1295.1572121358408</c:v>
                </c:pt>
                <c:pt idx="1955">
                  <c:v>1290.2827492865003</c:v>
                </c:pt>
                <c:pt idx="1956">
                  <c:v>1286.5599641540989</c:v>
                </c:pt>
                <c:pt idx="1957">
                  <c:v>1282.8038252262534</c:v>
                </c:pt>
                <c:pt idx="1958">
                  <c:v>1285.0021517317073</c:v>
                </c:pt>
                <c:pt idx="1959">
                  <c:v>1276.3919300430657</c:v>
                </c:pt>
                <c:pt idx="1960">
                  <c:v>1278.5580249954412</c:v>
                </c:pt>
                <c:pt idx="1961">
                  <c:v>1271.0654960975785</c:v>
                </c:pt>
                <c:pt idx="1962">
                  <c:v>1274.4126058959932</c:v>
                </c:pt>
                <c:pt idx="1963">
                  <c:v>1265.6296048594736</c:v>
                </c:pt>
                <c:pt idx="1964">
                  <c:v>1266.5203706306977</c:v>
                </c:pt>
                <c:pt idx="1965">
                  <c:v>1261.3035841529777</c:v>
                </c:pt>
                <c:pt idx="1966">
                  <c:v>1263.3845621420296</c:v>
                </c:pt>
                <c:pt idx="1967">
                  <c:v>1256.8798928334566</c:v>
                </c:pt>
                <c:pt idx="1968">
                  <c:v>1255.2459936325859</c:v>
                </c:pt>
                <c:pt idx="1969">
                  <c:v>1251.1254435911449</c:v>
                </c:pt>
                <c:pt idx="1970">
                  <c:v>1251.914007983145</c:v>
                </c:pt>
                <c:pt idx="1971">
                  <c:v>1245.2595642502686</c:v>
                </c:pt>
                <c:pt idx="1972">
                  <c:v>1246.0115355997737</c:v>
                </c:pt>
                <c:pt idx="1973">
                  <c:v>1238.0362439502458</c:v>
                </c:pt>
                <c:pt idx="1974">
                  <c:v>1237.499454737439</c:v>
                </c:pt>
                <c:pt idx="1975">
                  <c:v>1230.6875668791752</c:v>
                </c:pt>
                <c:pt idx="1976">
                  <c:v>1233.8696924210028</c:v>
                </c:pt>
                <c:pt idx="1977">
                  <c:v>1226.988330027918</c:v>
                </c:pt>
                <c:pt idx="1978">
                  <c:v>1223.8442332464726</c:v>
                </c:pt>
                <c:pt idx="1979">
                  <c:v>1228.2613833767866</c:v>
                </c:pt>
                <c:pt idx="1980">
                  <c:v>1220.0071089626715</c:v>
                </c:pt>
                <c:pt idx="1981">
                  <c:v>1220.598445005985</c:v>
                </c:pt>
                <c:pt idx="1982">
                  <c:v>1222.4554719030955</c:v>
                </c:pt>
                <c:pt idx="1983">
                  <c:v>1216.6420662746134</c:v>
                </c:pt>
                <c:pt idx="1984">
                  <c:v>1217.193160420366</c:v>
                </c:pt>
                <c:pt idx="1985">
                  <c:v>1208.7434193899924</c:v>
                </c:pt>
                <c:pt idx="1986">
                  <c:v>1210.5411053709599</c:v>
                </c:pt>
                <c:pt idx="1987">
                  <c:v>1203.2985084162272</c:v>
                </c:pt>
                <c:pt idx="1988">
                  <c:v>1203.7735241428475</c:v>
                </c:pt>
                <c:pt idx="1989">
                  <c:v>1197.7509112210992</c:v>
                </c:pt>
                <c:pt idx="1990">
                  <c:v>1196.8899151751948</c:v>
                </c:pt>
                <c:pt idx="1991">
                  <c:v>1188.1873749455922</c:v>
                </c:pt>
                <c:pt idx="1992">
                  <c:v>1187.27463454034</c:v>
                </c:pt>
                <c:pt idx="1993">
                  <c:v>1182.4132143625138</c:v>
                </c:pt>
                <c:pt idx="1994">
                  <c:v>1184.0867995643553</c:v>
                </c:pt>
                <c:pt idx="1995">
                  <c:v>1176.5349631877386</c:v>
                </c:pt>
                <c:pt idx="1996">
                  <c:v>1176.8587353347796</c:v>
                </c:pt>
                <c:pt idx="1997">
                  <c:v>1170.5521700165159</c:v>
                </c:pt>
                <c:pt idx="1998">
                  <c:v>1168.1851706925099</c:v>
                </c:pt>
                <c:pt idx="1999">
                  <c:v>1168.4568327587613</c:v>
                </c:pt>
                <c:pt idx="2000">
                  <c:v>1160.7138996146505</c:v>
                </c:pt>
                <c:pt idx="2001">
                  <c:v>1160.9461431790432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06-4FF4-8E3A-878415AF1032}"/>
            </c:ext>
          </c:extLst>
        </c:ser>
        <c:ser>
          <c:idx val="1"/>
          <c:order val="1"/>
          <c:tx>
            <c:strRef>
              <c:f>SMARTS2!$K$3</c:f>
              <c:strCache>
                <c:ptCount val="1"/>
                <c:pt idx="0">
                  <c:v>Global Tilt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SMARTS2!$A$5:$A$2006</c:f>
              <c:numCache>
                <c:formatCode>0.0</c:formatCode>
                <c:ptCount val="2002"/>
                <c:pt idx="0">
                  <c:v>280</c:v>
                </c:pt>
                <c:pt idx="1">
                  <c:v>280.5</c:v>
                </c:pt>
                <c:pt idx="2">
                  <c:v>281</c:v>
                </c:pt>
                <c:pt idx="3">
                  <c:v>281.5</c:v>
                </c:pt>
                <c:pt idx="4">
                  <c:v>282</c:v>
                </c:pt>
                <c:pt idx="5">
                  <c:v>282.5</c:v>
                </c:pt>
                <c:pt idx="6">
                  <c:v>283</c:v>
                </c:pt>
                <c:pt idx="7">
                  <c:v>283.5</c:v>
                </c:pt>
                <c:pt idx="8">
                  <c:v>284</c:v>
                </c:pt>
                <c:pt idx="9">
                  <c:v>284.5</c:v>
                </c:pt>
                <c:pt idx="10">
                  <c:v>285</c:v>
                </c:pt>
                <c:pt idx="11">
                  <c:v>285.5</c:v>
                </c:pt>
                <c:pt idx="12">
                  <c:v>286</c:v>
                </c:pt>
                <c:pt idx="13">
                  <c:v>286.5</c:v>
                </c:pt>
                <c:pt idx="14">
                  <c:v>287</c:v>
                </c:pt>
                <c:pt idx="15">
                  <c:v>287.5</c:v>
                </c:pt>
                <c:pt idx="16">
                  <c:v>288</c:v>
                </c:pt>
                <c:pt idx="17">
                  <c:v>288.5</c:v>
                </c:pt>
                <c:pt idx="18">
                  <c:v>289</c:v>
                </c:pt>
                <c:pt idx="19">
                  <c:v>289.5</c:v>
                </c:pt>
                <c:pt idx="20">
                  <c:v>290</c:v>
                </c:pt>
                <c:pt idx="21">
                  <c:v>290.5</c:v>
                </c:pt>
                <c:pt idx="22">
                  <c:v>291</c:v>
                </c:pt>
                <c:pt idx="23">
                  <c:v>291.5</c:v>
                </c:pt>
                <c:pt idx="24">
                  <c:v>292</c:v>
                </c:pt>
                <c:pt idx="25">
                  <c:v>292.5</c:v>
                </c:pt>
                <c:pt idx="26">
                  <c:v>293</c:v>
                </c:pt>
                <c:pt idx="27">
                  <c:v>293.5</c:v>
                </c:pt>
                <c:pt idx="28">
                  <c:v>294</c:v>
                </c:pt>
                <c:pt idx="29">
                  <c:v>294.5</c:v>
                </c:pt>
                <c:pt idx="30">
                  <c:v>295</c:v>
                </c:pt>
                <c:pt idx="31">
                  <c:v>295.5</c:v>
                </c:pt>
                <c:pt idx="32">
                  <c:v>296</c:v>
                </c:pt>
                <c:pt idx="33">
                  <c:v>296.5</c:v>
                </c:pt>
                <c:pt idx="34">
                  <c:v>297</c:v>
                </c:pt>
                <c:pt idx="35">
                  <c:v>297.5</c:v>
                </c:pt>
                <c:pt idx="36">
                  <c:v>298</c:v>
                </c:pt>
                <c:pt idx="37">
                  <c:v>298.5</c:v>
                </c:pt>
                <c:pt idx="38">
                  <c:v>299</c:v>
                </c:pt>
                <c:pt idx="39">
                  <c:v>299.5</c:v>
                </c:pt>
                <c:pt idx="40">
                  <c:v>300</c:v>
                </c:pt>
                <c:pt idx="41">
                  <c:v>300.5</c:v>
                </c:pt>
                <c:pt idx="42">
                  <c:v>301</c:v>
                </c:pt>
                <c:pt idx="43">
                  <c:v>301.5</c:v>
                </c:pt>
                <c:pt idx="44">
                  <c:v>302</c:v>
                </c:pt>
                <c:pt idx="45">
                  <c:v>302.5</c:v>
                </c:pt>
                <c:pt idx="46">
                  <c:v>303</c:v>
                </c:pt>
                <c:pt idx="47">
                  <c:v>303.5</c:v>
                </c:pt>
                <c:pt idx="48">
                  <c:v>304</c:v>
                </c:pt>
                <c:pt idx="49">
                  <c:v>304.5</c:v>
                </c:pt>
                <c:pt idx="50">
                  <c:v>305</c:v>
                </c:pt>
                <c:pt idx="51">
                  <c:v>305.5</c:v>
                </c:pt>
                <c:pt idx="52">
                  <c:v>306</c:v>
                </c:pt>
                <c:pt idx="53">
                  <c:v>306.5</c:v>
                </c:pt>
                <c:pt idx="54">
                  <c:v>307</c:v>
                </c:pt>
                <c:pt idx="55">
                  <c:v>307.5</c:v>
                </c:pt>
                <c:pt idx="56">
                  <c:v>308</c:v>
                </c:pt>
                <c:pt idx="57">
                  <c:v>308.5</c:v>
                </c:pt>
                <c:pt idx="58">
                  <c:v>309</c:v>
                </c:pt>
                <c:pt idx="59">
                  <c:v>309.5</c:v>
                </c:pt>
                <c:pt idx="60">
                  <c:v>310</c:v>
                </c:pt>
                <c:pt idx="61">
                  <c:v>310.5</c:v>
                </c:pt>
                <c:pt idx="62">
                  <c:v>311</c:v>
                </c:pt>
                <c:pt idx="63">
                  <c:v>311.5</c:v>
                </c:pt>
                <c:pt idx="64">
                  <c:v>312</c:v>
                </c:pt>
                <c:pt idx="65">
                  <c:v>312.5</c:v>
                </c:pt>
                <c:pt idx="66">
                  <c:v>313</c:v>
                </c:pt>
                <c:pt idx="67">
                  <c:v>313.5</c:v>
                </c:pt>
                <c:pt idx="68">
                  <c:v>314</c:v>
                </c:pt>
                <c:pt idx="69">
                  <c:v>314.5</c:v>
                </c:pt>
                <c:pt idx="70">
                  <c:v>315</c:v>
                </c:pt>
                <c:pt idx="71">
                  <c:v>315.5</c:v>
                </c:pt>
                <c:pt idx="72">
                  <c:v>316</c:v>
                </c:pt>
                <c:pt idx="73">
                  <c:v>316.5</c:v>
                </c:pt>
                <c:pt idx="74">
                  <c:v>317</c:v>
                </c:pt>
                <c:pt idx="75">
                  <c:v>317.5</c:v>
                </c:pt>
                <c:pt idx="76">
                  <c:v>318</c:v>
                </c:pt>
                <c:pt idx="77">
                  <c:v>318.5</c:v>
                </c:pt>
                <c:pt idx="78">
                  <c:v>319</c:v>
                </c:pt>
                <c:pt idx="79">
                  <c:v>319.5</c:v>
                </c:pt>
                <c:pt idx="80">
                  <c:v>320</c:v>
                </c:pt>
                <c:pt idx="81">
                  <c:v>320.5</c:v>
                </c:pt>
                <c:pt idx="82">
                  <c:v>321</c:v>
                </c:pt>
                <c:pt idx="83">
                  <c:v>321.5</c:v>
                </c:pt>
                <c:pt idx="84">
                  <c:v>322</c:v>
                </c:pt>
                <c:pt idx="85">
                  <c:v>322.5</c:v>
                </c:pt>
                <c:pt idx="86">
                  <c:v>323</c:v>
                </c:pt>
                <c:pt idx="87">
                  <c:v>323.5</c:v>
                </c:pt>
                <c:pt idx="88">
                  <c:v>324</c:v>
                </c:pt>
                <c:pt idx="89">
                  <c:v>324.5</c:v>
                </c:pt>
                <c:pt idx="90">
                  <c:v>325</c:v>
                </c:pt>
                <c:pt idx="91">
                  <c:v>325.5</c:v>
                </c:pt>
                <c:pt idx="92">
                  <c:v>326</c:v>
                </c:pt>
                <c:pt idx="93">
                  <c:v>326.5</c:v>
                </c:pt>
                <c:pt idx="94">
                  <c:v>327</c:v>
                </c:pt>
                <c:pt idx="95">
                  <c:v>327.5</c:v>
                </c:pt>
                <c:pt idx="96">
                  <c:v>328</c:v>
                </c:pt>
                <c:pt idx="97">
                  <c:v>328.5</c:v>
                </c:pt>
                <c:pt idx="98">
                  <c:v>329</c:v>
                </c:pt>
                <c:pt idx="99">
                  <c:v>329.5</c:v>
                </c:pt>
                <c:pt idx="100">
                  <c:v>330</c:v>
                </c:pt>
                <c:pt idx="101">
                  <c:v>330.5</c:v>
                </c:pt>
                <c:pt idx="102">
                  <c:v>331</c:v>
                </c:pt>
                <c:pt idx="103">
                  <c:v>331.5</c:v>
                </c:pt>
                <c:pt idx="104">
                  <c:v>332</c:v>
                </c:pt>
                <c:pt idx="105">
                  <c:v>332.5</c:v>
                </c:pt>
                <c:pt idx="106">
                  <c:v>333</c:v>
                </c:pt>
                <c:pt idx="107">
                  <c:v>333.5</c:v>
                </c:pt>
                <c:pt idx="108">
                  <c:v>334</c:v>
                </c:pt>
                <c:pt idx="109">
                  <c:v>334.5</c:v>
                </c:pt>
                <c:pt idx="110">
                  <c:v>335</c:v>
                </c:pt>
                <c:pt idx="111">
                  <c:v>335.5</c:v>
                </c:pt>
                <c:pt idx="112">
                  <c:v>336</c:v>
                </c:pt>
                <c:pt idx="113">
                  <c:v>336.5</c:v>
                </c:pt>
                <c:pt idx="114">
                  <c:v>337</c:v>
                </c:pt>
                <c:pt idx="115">
                  <c:v>337.5</c:v>
                </c:pt>
                <c:pt idx="116">
                  <c:v>338</c:v>
                </c:pt>
                <c:pt idx="117">
                  <c:v>338.5</c:v>
                </c:pt>
                <c:pt idx="118">
                  <c:v>339</c:v>
                </c:pt>
                <c:pt idx="119">
                  <c:v>339.5</c:v>
                </c:pt>
                <c:pt idx="120">
                  <c:v>340</c:v>
                </c:pt>
                <c:pt idx="121">
                  <c:v>340.5</c:v>
                </c:pt>
                <c:pt idx="122">
                  <c:v>341</c:v>
                </c:pt>
                <c:pt idx="123">
                  <c:v>341.5</c:v>
                </c:pt>
                <c:pt idx="124">
                  <c:v>342</c:v>
                </c:pt>
                <c:pt idx="125">
                  <c:v>342.5</c:v>
                </c:pt>
                <c:pt idx="126">
                  <c:v>343</c:v>
                </c:pt>
                <c:pt idx="127">
                  <c:v>343.5</c:v>
                </c:pt>
                <c:pt idx="128">
                  <c:v>344</c:v>
                </c:pt>
                <c:pt idx="129">
                  <c:v>344.5</c:v>
                </c:pt>
                <c:pt idx="130">
                  <c:v>345</c:v>
                </c:pt>
                <c:pt idx="131">
                  <c:v>345.5</c:v>
                </c:pt>
                <c:pt idx="132">
                  <c:v>346</c:v>
                </c:pt>
                <c:pt idx="133">
                  <c:v>346.5</c:v>
                </c:pt>
                <c:pt idx="134">
                  <c:v>347</c:v>
                </c:pt>
                <c:pt idx="135">
                  <c:v>347.5</c:v>
                </c:pt>
                <c:pt idx="136">
                  <c:v>348</c:v>
                </c:pt>
                <c:pt idx="137">
                  <c:v>348.5</c:v>
                </c:pt>
                <c:pt idx="138">
                  <c:v>349</c:v>
                </c:pt>
                <c:pt idx="139">
                  <c:v>349.5</c:v>
                </c:pt>
                <c:pt idx="140">
                  <c:v>350</c:v>
                </c:pt>
                <c:pt idx="141">
                  <c:v>350.5</c:v>
                </c:pt>
                <c:pt idx="142">
                  <c:v>351</c:v>
                </c:pt>
                <c:pt idx="143">
                  <c:v>351.5</c:v>
                </c:pt>
                <c:pt idx="144">
                  <c:v>352</c:v>
                </c:pt>
                <c:pt idx="145">
                  <c:v>352.5</c:v>
                </c:pt>
                <c:pt idx="146">
                  <c:v>353</c:v>
                </c:pt>
                <c:pt idx="147">
                  <c:v>353.5</c:v>
                </c:pt>
                <c:pt idx="148">
                  <c:v>354</c:v>
                </c:pt>
                <c:pt idx="149">
                  <c:v>354.5</c:v>
                </c:pt>
                <c:pt idx="150">
                  <c:v>355</c:v>
                </c:pt>
                <c:pt idx="151">
                  <c:v>355.5</c:v>
                </c:pt>
                <c:pt idx="152">
                  <c:v>356</c:v>
                </c:pt>
                <c:pt idx="153">
                  <c:v>356.5</c:v>
                </c:pt>
                <c:pt idx="154">
                  <c:v>357</c:v>
                </c:pt>
                <c:pt idx="155">
                  <c:v>357.5</c:v>
                </c:pt>
                <c:pt idx="156">
                  <c:v>358</c:v>
                </c:pt>
                <c:pt idx="157">
                  <c:v>358.5</c:v>
                </c:pt>
                <c:pt idx="158">
                  <c:v>359</c:v>
                </c:pt>
                <c:pt idx="159">
                  <c:v>359.5</c:v>
                </c:pt>
                <c:pt idx="160">
                  <c:v>360</c:v>
                </c:pt>
                <c:pt idx="161">
                  <c:v>360.5</c:v>
                </c:pt>
                <c:pt idx="162">
                  <c:v>361</c:v>
                </c:pt>
                <c:pt idx="163">
                  <c:v>361.5</c:v>
                </c:pt>
                <c:pt idx="164">
                  <c:v>362</c:v>
                </c:pt>
                <c:pt idx="165">
                  <c:v>362.5</c:v>
                </c:pt>
                <c:pt idx="166">
                  <c:v>363</c:v>
                </c:pt>
                <c:pt idx="167">
                  <c:v>363.5</c:v>
                </c:pt>
                <c:pt idx="168">
                  <c:v>364</c:v>
                </c:pt>
                <c:pt idx="169">
                  <c:v>364.5</c:v>
                </c:pt>
                <c:pt idx="170">
                  <c:v>365</c:v>
                </c:pt>
                <c:pt idx="171">
                  <c:v>365.5</c:v>
                </c:pt>
                <c:pt idx="172">
                  <c:v>366</c:v>
                </c:pt>
                <c:pt idx="173">
                  <c:v>366.5</c:v>
                </c:pt>
                <c:pt idx="174">
                  <c:v>367</c:v>
                </c:pt>
                <c:pt idx="175">
                  <c:v>367.5</c:v>
                </c:pt>
                <c:pt idx="176">
                  <c:v>368</c:v>
                </c:pt>
                <c:pt idx="177">
                  <c:v>368.5</c:v>
                </c:pt>
                <c:pt idx="178">
                  <c:v>369</c:v>
                </c:pt>
                <c:pt idx="179">
                  <c:v>369.5</c:v>
                </c:pt>
                <c:pt idx="180">
                  <c:v>370</c:v>
                </c:pt>
                <c:pt idx="181">
                  <c:v>370.5</c:v>
                </c:pt>
                <c:pt idx="182">
                  <c:v>371</c:v>
                </c:pt>
                <c:pt idx="183">
                  <c:v>371.5</c:v>
                </c:pt>
                <c:pt idx="184">
                  <c:v>372</c:v>
                </c:pt>
                <c:pt idx="185">
                  <c:v>372.5</c:v>
                </c:pt>
                <c:pt idx="186">
                  <c:v>373</c:v>
                </c:pt>
                <c:pt idx="187">
                  <c:v>373.5</c:v>
                </c:pt>
                <c:pt idx="188">
                  <c:v>374</c:v>
                </c:pt>
                <c:pt idx="189">
                  <c:v>374.5</c:v>
                </c:pt>
                <c:pt idx="190">
                  <c:v>375</c:v>
                </c:pt>
                <c:pt idx="191">
                  <c:v>375.5</c:v>
                </c:pt>
                <c:pt idx="192">
                  <c:v>376</c:v>
                </c:pt>
                <c:pt idx="193">
                  <c:v>376.5</c:v>
                </c:pt>
                <c:pt idx="194">
                  <c:v>377</c:v>
                </c:pt>
                <c:pt idx="195">
                  <c:v>377.5</c:v>
                </c:pt>
                <c:pt idx="196">
                  <c:v>378</c:v>
                </c:pt>
                <c:pt idx="197">
                  <c:v>378.5</c:v>
                </c:pt>
                <c:pt idx="198">
                  <c:v>379</c:v>
                </c:pt>
                <c:pt idx="199">
                  <c:v>379.5</c:v>
                </c:pt>
                <c:pt idx="200">
                  <c:v>380</c:v>
                </c:pt>
                <c:pt idx="201">
                  <c:v>380.5</c:v>
                </c:pt>
                <c:pt idx="202">
                  <c:v>381</c:v>
                </c:pt>
                <c:pt idx="203">
                  <c:v>381.5</c:v>
                </c:pt>
                <c:pt idx="204">
                  <c:v>382</c:v>
                </c:pt>
                <c:pt idx="205">
                  <c:v>382.5</c:v>
                </c:pt>
                <c:pt idx="206">
                  <c:v>383</c:v>
                </c:pt>
                <c:pt idx="207">
                  <c:v>383.5</c:v>
                </c:pt>
                <c:pt idx="208">
                  <c:v>384</c:v>
                </c:pt>
                <c:pt idx="209">
                  <c:v>384.5</c:v>
                </c:pt>
                <c:pt idx="210">
                  <c:v>385</c:v>
                </c:pt>
                <c:pt idx="211">
                  <c:v>385.5</c:v>
                </c:pt>
                <c:pt idx="212">
                  <c:v>386</c:v>
                </c:pt>
                <c:pt idx="213">
                  <c:v>386.5</c:v>
                </c:pt>
                <c:pt idx="214">
                  <c:v>387</c:v>
                </c:pt>
                <c:pt idx="215">
                  <c:v>387.5</c:v>
                </c:pt>
                <c:pt idx="216">
                  <c:v>388</c:v>
                </c:pt>
                <c:pt idx="217">
                  <c:v>388.5</c:v>
                </c:pt>
                <c:pt idx="218">
                  <c:v>389</c:v>
                </c:pt>
                <c:pt idx="219">
                  <c:v>389.5</c:v>
                </c:pt>
                <c:pt idx="220">
                  <c:v>390</c:v>
                </c:pt>
                <c:pt idx="221">
                  <c:v>390.5</c:v>
                </c:pt>
                <c:pt idx="222">
                  <c:v>391</c:v>
                </c:pt>
                <c:pt idx="223">
                  <c:v>391.5</c:v>
                </c:pt>
                <c:pt idx="224">
                  <c:v>392</c:v>
                </c:pt>
                <c:pt idx="225">
                  <c:v>392.5</c:v>
                </c:pt>
                <c:pt idx="226">
                  <c:v>393</c:v>
                </c:pt>
                <c:pt idx="227">
                  <c:v>393.5</c:v>
                </c:pt>
                <c:pt idx="228">
                  <c:v>394</c:v>
                </c:pt>
                <c:pt idx="229">
                  <c:v>394.5</c:v>
                </c:pt>
                <c:pt idx="230">
                  <c:v>395</c:v>
                </c:pt>
                <c:pt idx="231">
                  <c:v>395.5</c:v>
                </c:pt>
                <c:pt idx="232">
                  <c:v>396</c:v>
                </c:pt>
                <c:pt idx="233">
                  <c:v>396.5</c:v>
                </c:pt>
                <c:pt idx="234">
                  <c:v>397</c:v>
                </c:pt>
                <c:pt idx="235">
                  <c:v>397.5</c:v>
                </c:pt>
                <c:pt idx="236">
                  <c:v>398</c:v>
                </c:pt>
                <c:pt idx="237">
                  <c:v>398.5</c:v>
                </c:pt>
                <c:pt idx="238">
                  <c:v>399</c:v>
                </c:pt>
                <c:pt idx="239">
                  <c:v>399.5</c:v>
                </c:pt>
                <c:pt idx="240">
                  <c:v>400</c:v>
                </c:pt>
                <c:pt idx="241">
                  <c:v>401</c:v>
                </c:pt>
                <c:pt idx="242">
                  <c:v>402</c:v>
                </c:pt>
                <c:pt idx="243">
                  <c:v>403</c:v>
                </c:pt>
                <c:pt idx="244">
                  <c:v>404</c:v>
                </c:pt>
                <c:pt idx="245">
                  <c:v>405</c:v>
                </c:pt>
                <c:pt idx="246">
                  <c:v>406</c:v>
                </c:pt>
                <c:pt idx="247">
                  <c:v>407</c:v>
                </c:pt>
                <c:pt idx="248">
                  <c:v>408</c:v>
                </c:pt>
                <c:pt idx="249">
                  <c:v>409</c:v>
                </c:pt>
                <c:pt idx="250">
                  <c:v>410</c:v>
                </c:pt>
                <c:pt idx="251">
                  <c:v>411</c:v>
                </c:pt>
                <c:pt idx="252">
                  <c:v>412</c:v>
                </c:pt>
                <c:pt idx="253">
                  <c:v>413</c:v>
                </c:pt>
                <c:pt idx="254">
                  <c:v>414</c:v>
                </c:pt>
                <c:pt idx="255">
                  <c:v>415</c:v>
                </c:pt>
                <c:pt idx="256">
                  <c:v>416</c:v>
                </c:pt>
                <c:pt idx="257">
                  <c:v>417</c:v>
                </c:pt>
                <c:pt idx="258">
                  <c:v>418</c:v>
                </c:pt>
                <c:pt idx="259">
                  <c:v>419</c:v>
                </c:pt>
                <c:pt idx="260">
                  <c:v>420</c:v>
                </c:pt>
                <c:pt idx="261">
                  <c:v>421</c:v>
                </c:pt>
                <c:pt idx="262">
                  <c:v>422</c:v>
                </c:pt>
                <c:pt idx="263">
                  <c:v>423</c:v>
                </c:pt>
                <c:pt idx="264">
                  <c:v>424</c:v>
                </c:pt>
                <c:pt idx="265">
                  <c:v>425</c:v>
                </c:pt>
                <c:pt idx="266">
                  <c:v>426</c:v>
                </c:pt>
                <c:pt idx="267">
                  <c:v>427</c:v>
                </c:pt>
                <c:pt idx="268">
                  <c:v>428</c:v>
                </c:pt>
                <c:pt idx="269">
                  <c:v>429</c:v>
                </c:pt>
                <c:pt idx="270">
                  <c:v>430</c:v>
                </c:pt>
                <c:pt idx="271">
                  <c:v>431</c:v>
                </c:pt>
                <c:pt idx="272">
                  <c:v>432</c:v>
                </c:pt>
                <c:pt idx="273">
                  <c:v>433</c:v>
                </c:pt>
                <c:pt idx="274">
                  <c:v>434</c:v>
                </c:pt>
                <c:pt idx="275">
                  <c:v>435</c:v>
                </c:pt>
                <c:pt idx="276">
                  <c:v>436</c:v>
                </c:pt>
                <c:pt idx="277">
                  <c:v>437</c:v>
                </c:pt>
                <c:pt idx="278">
                  <c:v>438</c:v>
                </c:pt>
                <c:pt idx="279">
                  <c:v>439</c:v>
                </c:pt>
                <c:pt idx="280">
                  <c:v>440</c:v>
                </c:pt>
                <c:pt idx="281">
                  <c:v>441</c:v>
                </c:pt>
                <c:pt idx="282">
                  <c:v>442</c:v>
                </c:pt>
                <c:pt idx="283">
                  <c:v>443</c:v>
                </c:pt>
                <c:pt idx="284">
                  <c:v>444</c:v>
                </c:pt>
                <c:pt idx="285">
                  <c:v>445</c:v>
                </c:pt>
                <c:pt idx="286">
                  <c:v>446</c:v>
                </c:pt>
                <c:pt idx="287">
                  <c:v>447</c:v>
                </c:pt>
                <c:pt idx="288">
                  <c:v>448</c:v>
                </c:pt>
                <c:pt idx="289">
                  <c:v>449</c:v>
                </c:pt>
                <c:pt idx="290">
                  <c:v>450</c:v>
                </c:pt>
                <c:pt idx="291">
                  <c:v>451</c:v>
                </c:pt>
                <c:pt idx="292">
                  <c:v>452</c:v>
                </c:pt>
                <c:pt idx="293">
                  <c:v>453</c:v>
                </c:pt>
                <c:pt idx="294">
                  <c:v>454</c:v>
                </c:pt>
                <c:pt idx="295">
                  <c:v>455</c:v>
                </c:pt>
                <c:pt idx="296">
                  <c:v>456</c:v>
                </c:pt>
                <c:pt idx="297">
                  <c:v>457</c:v>
                </c:pt>
                <c:pt idx="298">
                  <c:v>458</c:v>
                </c:pt>
                <c:pt idx="299">
                  <c:v>459</c:v>
                </c:pt>
                <c:pt idx="300">
                  <c:v>460</c:v>
                </c:pt>
                <c:pt idx="301">
                  <c:v>461</c:v>
                </c:pt>
                <c:pt idx="302">
                  <c:v>462</c:v>
                </c:pt>
                <c:pt idx="303">
                  <c:v>463</c:v>
                </c:pt>
                <c:pt idx="304">
                  <c:v>464</c:v>
                </c:pt>
                <c:pt idx="305">
                  <c:v>465</c:v>
                </c:pt>
                <c:pt idx="306">
                  <c:v>466</c:v>
                </c:pt>
                <c:pt idx="307">
                  <c:v>467</c:v>
                </c:pt>
                <c:pt idx="308">
                  <c:v>468</c:v>
                </c:pt>
                <c:pt idx="309">
                  <c:v>469</c:v>
                </c:pt>
                <c:pt idx="310">
                  <c:v>470</c:v>
                </c:pt>
                <c:pt idx="311">
                  <c:v>471</c:v>
                </c:pt>
                <c:pt idx="312">
                  <c:v>472</c:v>
                </c:pt>
                <c:pt idx="313">
                  <c:v>473</c:v>
                </c:pt>
                <c:pt idx="314">
                  <c:v>474</c:v>
                </c:pt>
                <c:pt idx="315">
                  <c:v>475</c:v>
                </c:pt>
                <c:pt idx="316">
                  <c:v>476</c:v>
                </c:pt>
                <c:pt idx="317">
                  <c:v>477</c:v>
                </c:pt>
                <c:pt idx="318">
                  <c:v>478</c:v>
                </c:pt>
                <c:pt idx="319">
                  <c:v>479</c:v>
                </c:pt>
                <c:pt idx="320">
                  <c:v>480</c:v>
                </c:pt>
                <c:pt idx="321">
                  <c:v>481</c:v>
                </c:pt>
                <c:pt idx="322">
                  <c:v>482</c:v>
                </c:pt>
                <c:pt idx="323">
                  <c:v>483</c:v>
                </c:pt>
                <c:pt idx="324">
                  <c:v>484</c:v>
                </c:pt>
                <c:pt idx="325">
                  <c:v>485</c:v>
                </c:pt>
                <c:pt idx="326">
                  <c:v>486</c:v>
                </c:pt>
                <c:pt idx="327">
                  <c:v>487</c:v>
                </c:pt>
                <c:pt idx="328">
                  <c:v>488</c:v>
                </c:pt>
                <c:pt idx="329">
                  <c:v>489</c:v>
                </c:pt>
                <c:pt idx="330">
                  <c:v>490</c:v>
                </c:pt>
                <c:pt idx="331">
                  <c:v>491</c:v>
                </c:pt>
                <c:pt idx="332">
                  <c:v>492</c:v>
                </c:pt>
                <c:pt idx="333">
                  <c:v>493</c:v>
                </c:pt>
                <c:pt idx="334">
                  <c:v>494</c:v>
                </c:pt>
                <c:pt idx="335">
                  <c:v>495</c:v>
                </c:pt>
                <c:pt idx="336">
                  <c:v>496</c:v>
                </c:pt>
                <c:pt idx="337">
                  <c:v>497</c:v>
                </c:pt>
                <c:pt idx="338">
                  <c:v>498</c:v>
                </c:pt>
                <c:pt idx="339">
                  <c:v>499</c:v>
                </c:pt>
                <c:pt idx="340">
                  <c:v>500</c:v>
                </c:pt>
                <c:pt idx="341">
                  <c:v>501</c:v>
                </c:pt>
                <c:pt idx="342">
                  <c:v>502</c:v>
                </c:pt>
                <c:pt idx="343">
                  <c:v>503</c:v>
                </c:pt>
                <c:pt idx="344">
                  <c:v>504</c:v>
                </c:pt>
                <c:pt idx="345">
                  <c:v>505</c:v>
                </c:pt>
                <c:pt idx="346">
                  <c:v>506</c:v>
                </c:pt>
                <c:pt idx="347">
                  <c:v>507</c:v>
                </c:pt>
                <c:pt idx="348">
                  <c:v>508</c:v>
                </c:pt>
                <c:pt idx="349">
                  <c:v>509</c:v>
                </c:pt>
                <c:pt idx="350">
                  <c:v>510</c:v>
                </c:pt>
                <c:pt idx="351">
                  <c:v>511</c:v>
                </c:pt>
                <c:pt idx="352">
                  <c:v>512</c:v>
                </c:pt>
                <c:pt idx="353">
                  <c:v>513</c:v>
                </c:pt>
                <c:pt idx="354">
                  <c:v>514</c:v>
                </c:pt>
                <c:pt idx="355">
                  <c:v>515</c:v>
                </c:pt>
                <c:pt idx="356">
                  <c:v>516</c:v>
                </c:pt>
                <c:pt idx="357">
                  <c:v>517</c:v>
                </c:pt>
                <c:pt idx="358">
                  <c:v>518</c:v>
                </c:pt>
                <c:pt idx="359">
                  <c:v>519</c:v>
                </c:pt>
                <c:pt idx="360">
                  <c:v>520</c:v>
                </c:pt>
                <c:pt idx="361">
                  <c:v>521</c:v>
                </c:pt>
                <c:pt idx="362">
                  <c:v>522</c:v>
                </c:pt>
                <c:pt idx="363">
                  <c:v>523</c:v>
                </c:pt>
                <c:pt idx="364">
                  <c:v>524</c:v>
                </c:pt>
                <c:pt idx="365">
                  <c:v>525</c:v>
                </c:pt>
                <c:pt idx="366">
                  <c:v>526</c:v>
                </c:pt>
                <c:pt idx="367">
                  <c:v>527</c:v>
                </c:pt>
                <c:pt idx="368">
                  <c:v>528</c:v>
                </c:pt>
                <c:pt idx="369">
                  <c:v>529</c:v>
                </c:pt>
                <c:pt idx="370">
                  <c:v>530</c:v>
                </c:pt>
                <c:pt idx="371">
                  <c:v>531</c:v>
                </c:pt>
                <c:pt idx="372">
                  <c:v>532</c:v>
                </c:pt>
                <c:pt idx="373">
                  <c:v>533</c:v>
                </c:pt>
                <c:pt idx="374">
                  <c:v>534</c:v>
                </c:pt>
                <c:pt idx="375">
                  <c:v>535</c:v>
                </c:pt>
                <c:pt idx="376">
                  <c:v>536</c:v>
                </c:pt>
                <c:pt idx="377">
                  <c:v>537</c:v>
                </c:pt>
                <c:pt idx="378">
                  <c:v>538</c:v>
                </c:pt>
                <c:pt idx="379">
                  <c:v>539</c:v>
                </c:pt>
                <c:pt idx="380">
                  <c:v>540</c:v>
                </c:pt>
                <c:pt idx="381">
                  <c:v>541</c:v>
                </c:pt>
                <c:pt idx="382">
                  <c:v>542</c:v>
                </c:pt>
                <c:pt idx="383">
                  <c:v>543</c:v>
                </c:pt>
                <c:pt idx="384">
                  <c:v>544</c:v>
                </c:pt>
                <c:pt idx="385">
                  <c:v>545</c:v>
                </c:pt>
                <c:pt idx="386">
                  <c:v>546</c:v>
                </c:pt>
                <c:pt idx="387">
                  <c:v>547</c:v>
                </c:pt>
                <c:pt idx="388">
                  <c:v>548</c:v>
                </c:pt>
                <c:pt idx="389">
                  <c:v>549</c:v>
                </c:pt>
                <c:pt idx="390">
                  <c:v>550</c:v>
                </c:pt>
                <c:pt idx="391">
                  <c:v>551</c:v>
                </c:pt>
                <c:pt idx="392">
                  <c:v>552</c:v>
                </c:pt>
                <c:pt idx="393">
                  <c:v>553</c:v>
                </c:pt>
                <c:pt idx="394">
                  <c:v>554</c:v>
                </c:pt>
                <c:pt idx="395">
                  <c:v>555</c:v>
                </c:pt>
                <c:pt idx="396">
                  <c:v>556</c:v>
                </c:pt>
                <c:pt idx="397">
                  <c:v>557</c:v>
                </c:pt>
                <c:pt idx="398">
                  <c:v>558</c:v>
                </c:pt>
                <c:pt idx="399">
                  <c:v>559</c:v>
                </c:pt>
                <c:pt idx="400">
                  <c:v>560</c:v>
                </c:pt>
                <c:pt idx="401">
                  <c:v>561</c:v>
                </c:pt>
                <c:pt idx="402">
                  <c:v>562</c:v>
                </c:pt>
                <c:pt idx="403">
                  <c:v>563</c:v>
                </c:pt>
                <c:pt idx="404">
                  <c:v>564</c:v>
                </c:pt>
                <c:pt idx="405">
                  <c:v>565</c:v>
                </c:pt>
                <c:pt idx="406">
                  <c:v>566</c:v>
                </c:pt>
                <c:pt idx="407">
                  <c:v>567</c:v>
                </c:pt>
                <c:pt idx="408">
                  <c:v>568</c:v>
                </c:pt>
                <c:pt idx="409">
                  <c:v>569</c:v>
                </c:pt>
                <c:pt idx="410">
                  <c:v>570</c:v>
                </c:pt>
                <c:pt idx="411">
                  <c:v>571</c:v>
                </c:pt>
                <c:pt idx="412">
                  <c:v>572</c:v>
                </c:pt>
                <c:pt idx="413">
                  <c:v>573</c:v>
                </c:pt>
                <c:pt idx="414">
                  <c:v>574</c:v>
                </c:pt>
                <c:pt idx="415">
                  <c:v>575</c:v>
                </c:pt>
                <c:pt idx="416">
                  <c:v>576</c:v>
                </c:pt>
                <c:pt idx="417">
                  <c:v>577</c:v>
                </c:pt>
                <c:pt idx="418">
                  <c:v>578</c:v>
                </c:pt>
                <c:pt idx="419">
                  <c:v>579</c:v>
                </c:pt>
                <c:pt idx="420">
                  <c:v>580</c:v>
                </c:pt>
                <c:pt idx="421">
                  <c:v>581</c:v>
                </c:pt>
                <c:pt idx="422">
                  <c:v>582</c:v>
                </c:pt>
                <c:pt idx="423">
                  <c:v>583</c:v>
                </c:pt>
                <c:pt idx="424">
                  <c:v>584</c:v>
                </c:pt>
                <c:pt idx="425">
                  <c:v>585</c:v>
                </c:pt>
                <c:pt idx="426">
                  <c:v>586</c:v>
                </c:pt>
                <c:pt idx="427">
                  <c:v>587</c:v>
                </c:pt>
                <c:pt idx="428">
                  <c:v>588</c:v>
                </c:pt>
                <c:pt idx="429">
                  <c:v>589</c:v>
                </c:pt>
                <c:pt idx="430">
                  <c:v>590</c:v>
                </c:pt>
                <c:pt idx="431">
                  <c:v>591</c:v>
                </c:pt>
                <c:pt idx="432">
                  <c:v>592</c:v>
                </c:pt>
                <c:pt idx="433">
                  <c:v>593</c:v>
                </c:pt>
                <c:pt idx="434">
                  <c:v>594</c:v>
                </c:pt>
                <c:pt idx="435">
                  <c:v>595</c:v>
                </c:pt>
                <c:pt idx="436">
                  <c:v>596</c:v>
                </c:pt>
                <c:pt idx="437">
                  <c:v>597</c:v>
                </c:pt>
                <c:pt idx="438">
                  <c:v>598</c:v>
                </c:pt>
                <c:pt idx="439">
                  <c:v>599</c:v>
                </c:pt>
                <c:pt idx="440">
                  <c:v>600</c:v>
                </c:pt>
                <c:pt idx="441">
                  <c:v>601</c:v>
                </c:pt>
                <c:pt idx="442">
                  <c:v>602</c:v>
                </c:pt>
                <c:pt idx="443">
                  <c:v>603</c:v>
                </c:pt>
                <c:pt idx="444">
                  <c:v>604</c:v>
                </c:pt>
                <c:pt idx="445">
                  <c:v>605</c:v>
                </c:pt>
                <c:pt idx="446">
                  <c:v>606</c:v>
                </c:pt>
                <c:pt idx="447">
                  <c:v>607</c:v>
                </c:pt>
                <c:pt idx="448">
                  <c:v>608</c:v>
                </c:pt>
                <c:pt idx="449">
                  <c:v>609</c:v>
                </c:pt>
                <c:pt idx="450">
                  <c:v>610</c:v>
                </c:pt>
                <c:pt idx="451">
                  <c:v>611</c:v>
                </c:pt>
                <c:pt idx="452">
                  <c:v>612</c:v>
                </c:pt>
                <c:pt idx="453">
                  <c:v>613</c:v>
                </c:pt>
                <c:pt idx="454">
                  <c:v>614</c:v>
                </c:pt>
                <c:pt idx="455">
                  <c:v>615</c:v>
                </c:pt>
                <c:pt idx="456">
                  <c:v>616</c:v>
                </c:pt>
                <c:pt idx="457">
                  <c:v>617</c:v>
                </c:pt>
                <c:pt idx="458">
                  <c:v>618</c:v>
                </c:pt>
                <c:pt idx="459">
                  <c:v>619</c:v>
                </c:pt>
                <c:pt idx="460">
                  <c:v>620</c:v>
                </c:pt>
                <c:pt idx="461">
                  <c:v>621</c:v>
                </c:pt>
                <c:pt idx="462">
                  <c:v>622</c:v>
                </c:pt>
                <c:pt idx="463">
                  <c:v>623</c:v>
                </c:pt>
                <c:pt idx="464">
                  <c:v>624</c:v>
                </c:pt>
                <c:pt idx="465">
                  <c:v>625</c:v>
                </c:pt>
                <c:pt idx="466">
                  <c:v>626</c:v>
                </c:pt>
                <c:pt idx="467">
                  <c:v>627</c:v>
                </c:pt>
                <c:pt idx="468">
                  <c:v>628</c:v>
                </c:pt>
                <c:pt idx="469">
                  <c:v>629</c:v>
                </c:pt>
                <c:pt idx="470">
                  <c:v>630</c:v>
                </c:pt>
                <c:pt idx="471">
                  <c:v>631</c:v>
                </c:pt>
                <c:pt idx="472">
                  <c:v>632</c:v>
                </c:pt>
                <c:pt idx="473">
                  <c:v>633</c:v>
                </c:pt>
                <c:pt idx="474">
                  <c:v>634</c:v>
                </c:pt>
                <c:pt idx="475">
                  <c:v>635</c:v>
                </c:pt>
                <c:pt idx="476">
                  <c:v>636</c:v>
                </c:pt>
                <c:pt idx="477">
                  <c:v>637</c:v>
                </c:pt>
                <c:pt idx="478">
                  <c:v>638</c:v>
                </c:pt>
                <c:pt idx="479">
                  <c:v>639</c:v>
                </c:pt>
                <c:pt idx="480">
                  <c:v>640</c:v>
                </c:pt>
                <c:pt idx="481">
                  <c:v>641</c:v>
                </c:pt>
                <c:pt idx="482">
                  <c:v>642</c:v>
                </c:pt>
                <c:pt idx="483">
                  <c:v>643</c:v>
                </c:pt>
                <c:pt idx="484">
                  <c:v>644</c:v>
                </c:pt>
                <c:pt idx="485">
                  <c:v>645</c:v>
                </c:pt>
                <c:pt idx="486">
                  <c:v>646</c:v>
                </c:pt>
                <c:pt idx="487">
                  <c:v>647</c:v>
                </c:pt>
                <c:pt idx="488">
                  <c:v>648</c:v>
                </c:pt>
                <c:pt idx="489">
                  <c:v>649</c:v>
                </c:pt>
                <c:pt idx="490">
                  <c:v>650</c:v>
                </c:pt>
                <c:pt idx="491">
                  <c:v>651</c:v>
                </c:pt>
                <c:pt idx="492">
                  <c:v>652</c:v>
                </c:pt>
                <c:pt idx="493">
                  <c:v>653</c:v>
                </c:pt>
                <c:pt idx="494">
                  <c:v>654</c:v>
                </c:pt>
                <c:pt idx="495">
                  <c:v>655</c:v>
                </c:pt>
                <c:pt idx="496">
                  <c:v>656</c:v>
                </c:pt>
                <c:pt idx="497">
                  <c:v>657</c:v>
                </c:pt>
                <c:pt idx="498">
                  <c:v>658</c:v>
                </c:pt>
                <c:pt idx="499">
                  <c:v>659</c:v>
                </c:pt>
                <c:pt idx="500">
                  <c:v>660</c:v>
                </c:pt>
                <c:pt idx="501">
                  <c:v>661</c:v>
                </c:pt>
                <c:pt idx="502">
                  <c:v>662</c:v>
                </c:pt>
                <c:pt idx="503">
                  <c:v>663</c:v>
                </c:pt>
                <c:pt idx="504">
                  <c:v>664</c:v>
                </c:pt>
                <c:pt idx="505">
                  <c:v>665</c:v>
                </c:pt>
                <c:pt idx="506">
                  <c:v>666</c:v>
                </c:pt>
                <c:pt idx="507">
                  <c:v>667</c:v>
                </c:pt>
                <c:pt idx="508">
                  <c:v>668</c:v>
                </c:pt>
                <c:pt idx="509">
                  <c:v>669</c:v>
                </c:pt>
                <c:pt idx="510">
                  <c:v>670</c:v>
                </c:pt>
                <c:pt idx="511">
                  <c:v>671</c:v>
                </c:pt>
                <c:pt idx="512">
                  <c:v>672</c:v>
                </c:pt>
                <c:pt idx="513">
                  <c:v>673</c:v>
                </c:pt>
                <c:pt idx="514">
                  <c:v>674</c:v>
                </c:pt>
                <c:pt idx="515">
                  <c:v>675</c:v>
                </c:pt>
                <c:pt idx="516">
                  <c:v>676</c:v>
                </c:pt>
                <c:pt idx="517">
                  <c:v>677</c:v>
                </c:pt>
                <c:pt idx="518">
                  <c:v>678</c:v>
                </c:pt>
                <c:pt idx="519">
                  <c:v>679</c:v>
                </c:pt>
                <c:pt idx="520">
                  <c:v>680</c:v>
                </c:pt>
                <c:pt idx="521">
                  <c:v>681</c:v>
                </c:pt>
                <c:pt idx="522">
                  <c:v>682</c:v>
                </c:pt>
                <c:pt idx="523">
                  <c:v>683</c:v>
                </c:pt>
                <c:pt idx="524">
                  <c:v>684</c:v>
                </c:pt>
                <c:pt idx="525">
                  <c:v>685</c:v>
                </c:pt>
                <c:pt idx="526">
                  <c:v>686</c:v>
                </c:pt>
                <c:pt idx="527">
                  <c:v>687</c:v>
                </c:pt>
                <c:pt idx="528">
                  <c:v>688</c:v>
                </c:pt>
                <c:pt idx="529">
                  <c:v>689</c:v>
                </c:pt>
                <c:pt idx="530">
                  <c:v>690</c:v>
                </c:pt>
                <c:pt idx="531">
                  <c:v>691</c:v>
                </c:pt>
                <c:pt idx="532">
                  <c:v>692</c:v>
                </c:pt>
                <c:pt idx="533">
                  <c:v>693</c:v>
                </c:pt>
                <c:pt idx="534">
                  <c:v>694</c:v>
                </c:pt>
                <c:pt idx="535">
                  <c:v>695</c:v>
                </c:pt>
                <c:pt idx="536">
                  <c:v>696</c:v>
                </c:pt>
                <c:pt idx="537">
                  <c:v>697</c:v>
                </c:pt>
                <c:pt idx="538">
                  <c:v>698</c:v>
                </c:pt>
                <c:pt idx="539">
                  <c:v>699</c:v>
                </c:pt>
                <c:pt idx="540">
                  <c:v>700</c:v>
                </c:pt>
                <c:pt idx="541">
                  <c:v>701</c:v>
                </c:pt>
                <c:pt idx="542">
                  <c:v>702</c:v>
                </c:pt>
                <c:pt idx="543">
                  <c:v>703</c:v>
                </c:pt>
                <c:pt idx="544">
                  <c:v>704</c:v>
                </c:pt>
                <c:pt idx="545">
                  <c:v>705</c:v>
                </c:pt>
                <c:pt idx="546">
                  <c:v>706</c:v>
                </c:pt>
                <c:pt idx="547">
                  <c:v>707</c:v>
                </c:pt>
                <c:pt idx="548">
                  <c:v>708</c:v>
                </c:pt>
                <c:pt idx="549">
                  <c:v>709</c:v>
                </c:pt>
                <c:pt idx="550">
                  <c:v>710</c:v>
                </c:pt>
                <c:pt idx="551">
                  <c:v>711</c:v>
                </c:pt>
                <c:pt idx="552">
                  <c:v>712</c:v>
                </c:pt>
                <c:pt idx="553">
                  <c:v>713</c:v>
                </c:pt>
                <c:pt idx="554">
                  <c:v>714</c:v>
                </c:pt>
                <c:pt idx="555">
                  <c:v>715</c:v>
                </c:pt>
                <c:pt idx="556">
                  <c:v>716</c:v>
                </c:pt>
                <c:pt idx="557">
                  <c:v>717</c:v>
                </c:pt>
                <c:pt idx="558">
                  <c:v>718</c:v>
                </c:pt>
                <c:pt idx="559">
                  <c:v>719</c:v>
                </c:pt>
                <c:pt idx="560">
                  <c:v>720</c:v>
                </c:pt>
                <c:pt idx="561">
                  <c:v>721</c:v>
                </c:pt>
                <c:pt idx="562">
                  <c:v>722</c:v>
                </c:pt>
                <c:pt idx="563">
                  <c:v>723</c:v>
                </c:pt>
                <c:pt idx="564">
                  <c:v>724</c:v>
                </c:pt>
                <c:pt idx="565">
                  <c:v>725</c:v>
                </c:pt>
                <c:pt idx="566">
                  <c:v>726</c:v>
                </c:pt>
                <c:pt idx="567">
                  <c:v>727</c:v>
                </c:pt>
                <c:pt idx="568">
                  <c:v>728</c:v>
                </c:pt>
                <c:pt idx="569">
                  <c:v>729</c:v>
                </c:pt>
                <c:pt idx="570">
                  <c:v>730</c:v>
                </c:pt>
                <c:pt idx="571">
                  <c:v>731</c:v>
                </c:pt>
                <c:pt idx="572">
                  <c:v>732</c:v>
                </c:pt>
                <c:pt idx="573">
                  <c:v>733</c:v>
                </c:pt>
                <c:pt idx="574">
                  <c:v>734</c:v>
                </c:pt>
                <c:pt idx="575">
                  <c:v>735</c:v>
                </c:pt>
                <c:pt idx="576">
                  <c:v>736</c:v>
                </c:pt>
                <c:pt idx="577">
                  <c:v>737</c:v>
                </c:pt>
                <c:pt idx="578">
                  <c:v>738</c:v>
                </c:pt>
                <c:pt idx="579">
                  <c:v>739</c:v>
                </c:pt>
                <c:pt idx="580">
                  <c:v>740</c:v>
                </c:pt>
                <c:pt idx="581">
                  <c:v>741</c:v>
                </c:pt>
                <c:pt idx="582">
                  <c:v>742</c:v>
                </c:pt>
                <c:pt idx="583">
                  <c:v>743</c:v>
                </c:pt>
                <c:pt idx="584">
                  <c:v>744</c:v>
                </c:pt>
                <c:pt idx="585">
                  <c:v>745</c:v>
                </c:pt>
                <c:pt idx="586">
                  <c:v>746</c:v>
                </c:pt>
                <c:pt idx="587">
                  <c:v>747</c:v>
                </c:pt>
                <c:pt idx="588">
                  <c:v>748</c:v>
                </c:pt>
                <c:pt idx="589">
                  <c:v>749</c:v>
                </c:pt>
                <c:pt idx="590">
                  <c:v>750</c:v>
                </c:pt>
                <c:pt idx="591">
                  <c:v>751</c:v>
                </c:pt>
                <c:pt idx="592">
                  <c:v>752</c:v>
                </c:pt>
                <c:pt idx="593">
                  <c:v>753</c:v>
                </c:pt>
                <c:pt idx="594">
                  <c:v>754</c:v>
                </c:pt>
                <c:pt idx="595">
                  <c:v>755</c:v>
                </c:pt>
                <c:pt idx="596">
                  <c:v>756</c:v>
                </c:pt>
                <c:pt idx="597">
                  <c:v>757</c:v>
                </c:pt>
                <c:pt idx="598">
                  <c:v>758</c:v>
                </c:pt>
                <c:pt idx="599">
                  <c:v>759</c:v>
                </c:pt>
                <c:pt idx="600">
                  <c:v>760</c:v>
                </c:pt>
                <c:pt idx="601">
                  <c:v>761</c:v>
                </c:pt>
                <c:pt idx="602">
                  <c:v>762</c:v>
                </c:pt>
                <c:pt idx="603">
                  <c:v>763</c:v>
                </c:pt>
                <c:pt idx="604">
                  <c:v>764</c:v>
                </c:pt>
                <c:pt idx="605">
                  <c:v>765</c:v>
                </c:pt>
                <c:pt idx="606">
                  <c:v>766</c:v>
                </c:pt>
                <c:pt idx="607">
                  <c:v>767</c:v>
                </c:pt>
                <c:pt idx="608">
                  <c:v>768</c:v>
                </c:pt>
                <c:pt idx="609">
                  <c:v>769</c:v>
                </c:pt>
                <c:pt idx="610">
                  <c:v>770</c:v>
                </c:pt>
                <c:pt idx="611">
                  <c:v>771</c:v>
                </c:pt>
                <c:pt idx="612">
                  <c:v>772</c:v>
                </c:pt>
                <c:pt idx="613">
                  <c:v>773</c:v>
                </c:pt>
                <c:pt idx="614">
                  <c:v>774</c:v>
                </c:pt>
                <c:pt idx="615">
                  <c:v>775</c:v>
                </c:pt>
                <c:pt idx="616">
                  <c:v>776</c:v>
                </c:pt>
                <c:pt idx="617">
                  <c:v>777</c:v>
                </c:pt>
                <c:pt idx="618">
                  <c:v>778</c:v>
                </c:pt>
                <c:pt idx="619">
                  <c:v>779</c:v>
                </c:pt>
                <c:pt idx="620">
                  <c:v>780</c:v>
                </c:pt>
                <c:pt idx="621">
                  <c:v>781</c:v>
                </c:pt>
                <c:pt idx="622">
                  <c:v>782</c:v>
                </c:pt>
                <c:pt idx="623">
                  <c:v>783</c:v>
                </c:pt>
                <c:pt idx="624">
                  <c:v>784</c:v>
                </c:pt>
                <c:pt idx="625">
                  <c:v>785</c:v>
                </c:pt>
                <c:pt idx="626">
                  <c:v>786</c:v>
                </c:pt>
                <c:pt idx="627">
                  <c:v>787</c:v>
                </c:pt>
                <c:pt idx="628">
                  <c:v>788</c:v>
                </c:pt>
                <c:pt idx="629">
                  <c:v>789</c:v>
                </c:pt>
                <c:pt idx="630">
                  <c:v>790</c:v>
                </c:pt>
                <c:pt idx="631">
                  <c:v>791</c:v>
                </c:pt>
                <c:pt idx="632">
                  <c:v>792</c:v>
                </c:pt>
                <c:pt idx="633">
                  <c:v>793</c:v>
                </c:pt>
                <c:pt idx="634">
                  <c:v>794</c:v>
                </c:pt>
                <c:pt idx="635">
                  <c:v>795</c:v>
                </c:pt>
                <c:pt idx="636">
                  <c:v>796</c:v>
                </c:pt>
                <c:pt idx="637">
                  <c:v>797</c:v>
                </c:pt>
                <c:pt idx="638">
                  <c:v>798</c:v>
                </c:pt>
                <c:pt idx="639">
                  <c:v>799</c:v>
                </c:pt>
                <c:pt idx="640">
                  <c:v>800</c:v>
                </c:pt>
                <c:pt idx="641">
                  <c:v>801</c:v>
                </c:pt>
                <c:pt idx="642">
                  <c:v>802</c:v>
                </c:pt>
                <c:pt idx="643">
                  <c:v>803</c:v>
                </c:pt>
                <c:pt idx="644">
                  <c:v>804</c:v>
                </c:pt>
                <c:pt idx="645">
                  <c:v>805</c:v>
                </c:pt>
                <c:pt idx="646">
                  <c:v>806</c:v>
                </c:pt>
                <c:pt idx="647">
                  <c:v>807</c:v>
                </c:pt>
                <c:pt idx="648">
                  <c:v>808</c:v>
                </c:pt>
                <c:pt idx="649">
                  <c:v>809</c:v>
                </c:pt>
                <c:pt idx="650">
                  <c:v>810</c:v>
                </c:pt>
                <c:pt idx="651">
                  <c:v>811</c:v>
                </c:pt>
                <c:pt idx="652">
                  <c:v>812</c:v>
                </c:pt>
                <c:pt idx="653">
                  <c:v>813</c:v>
                </c:pt>
                <c:pt idx="654">
                  <c:v>814</c:v>
                </c:pt>
                <c:pt idx="655">
                  <c:v>815</c:v>
                </c:pt>
                <c:pt idx="656">
                  <c:v>816</c:v>
                </c:pt>
                <c:pt idx="657">
                  <c:v>817</c:v>
                </c:pt>
                <c:pt idx="658">
                  <c:v>818</c:v>
                </c:pt>
                <c:pt idx="659">
                  <c:v>819</c:v>
                </c:pt>
                <c:pt idx="660">
                  <c:v>820</c:v>
                </c:pt>
                <c:pt idx="661">
                  <c:v>821</c:v>
                </c:pt>
                <c:pt idx="662">
                  <c:v>822</c:v>
                </c:pt>
                <c:pt idx="663">
                  <c:v>823</c:v>
                </c:pt>
                <c:pt idx="664">
                  <c:v>824</c:v>
                </c:pt>
                <c:pt idx="665">
                  <c:v>825</c:v>
                </c:pt>
                <c:pt idx="666">
                  <c:v>826</c:v>
                </c:pt>
                <c:pt idx="667">
                  <c:v>827</c:v>
                </c:pt>
                <c:pt idx="668">
                  <c:v>828</c:v>
                </c:pt>
                <c:pt idx="669">
                  <c:v>829</c:v>
                </c:pt>
                <c:pt idx="670">
                  <c:v>830</c:v>
                </c:pt>
                <c:pt idx="671">
                  <c:v>831</c:v>
                </c:pt>
                <c:pt idx="672">
                  <c:v>832</c:v>
                </c:pt>
                <c:pt idx="673">
                  <c:v>833</c:v>
                </c:pt>
                <c:pt idx="674">
                  <c:v>834</c:v>
                </c:pt>
                <c:pt idx="675">
                  <c:v>835</c:v>
                </c:pt>
                <c:pt idx="676">
                  <c:v>836</c:v>
                </c:pt>
                <c:pt idx="677">
                  <c:v>837</c:v>
                </c:pt>
                <c:pt idx="678">
                  <c:v>838</c:v>
                </c:pt>
                <c:pt idx="679">
                  <c:v>839</c:v>
                </c:pt>
                <c:pt idx="680">
                  <c:v>840</c:v>
                </c:pt>
                <c:pt idx="681">
                  <c:v>841</c:v>
                </c:pt>
                <c:pt idx="682">
                  <c:v>842</c:v>
                </c:pt>
                <c:pt idx="683">
                  <c:v>843</c:v>
                </c:pt>
                <c:pt idx="684">
                  <c:v>844</c:v>
                </c:pt>
                <c:pt idx="685">
                  <c:v>845</c:v>
                </c:pt>
                <c:pt idx="686">
                  <c:v>846</c:v>
                </c:pt>
                <c:pt idx="687">
                  <c:v>847</c:v>
                </c:pt>
                <c:pt idx="688">
                  <c:v>848</c:v>
                </c:pt>
                <c:pt idx="689">
                  <c:v>849</c:v>
                </c:pt>
                <c:pt idx="690">
                  <c:v>850</c:v>
                </c:pt>
                <c:pt idx="691">
                  <c:v>851</c:v>
                </c:pt>
                <c:pt idx="692">
                  <c:v>852</c:v>
                </c:pt>
                <c:pt idx="693">
                  <c:v>853</c:v>
                </c:pt>
                <c:pt idx="694">
                  <c:v>854</c:v>
                </c:pt>
                <c:pt idx="695">
                  <c:v>855</c:v>
                </c:pt>
                <c:pt idx="696">
                  <c:v>856</c:v>
                </c:pt>
                <c:pt idx="697">
                  <c:v>857</c:v>
                </c:pt>
                <c:pt idx="698">
                  <c:v>858</c:v>
                </c:pt>
                <c:pt idx="699">
                  <c:v>859</c:v>
                </c:pt>
                <c:pt idx="700">
                  <c:v>860</c:v>
                </c:pt>
                <c:pt idx="701">
                  <c:v>861</c:v>
                </c:pt>
                <c:pt idx="702">
                  <c:v>862</c:v>
                </c:pt>
                <c:pt idx="703">
                  <c:v>863</c:v>
                </c:pt>
                <c:pt idx="704">
                  <c:v>864</c:v>
                </c:pt>
                <c:pt idx="705">
                  <c:v>865</c:v>
                </c:pt>
                <c:pt idx="706">
                  <c:v>866</c:v>
                </c:pt>
                <c:pt idx="707">
                  <c:v>867</c:v>
                </c:pt>
                <c:pt idx="708">
                  <c:v>868</c:v>
                </c:pt>
                <c:pt idx="709">
                  <c:v>869</c:v>
                </c:pt>
                <c:pt idx="710">
                  <c:v>870</c:v>
                </c:pt>
                <c:pt idx="711">
                  <c:v>871</c:v>
                </c:pt>
                <c:pt idx="712">
                  <c:v>872</c:v>
                </c:pt>
                <c:pt idx="713">
                  <c:v>873</c:v>
                </c:pt>
                <c:pt idx="714">
                  <c:v>874</c:v>
                </c:pt>
                <c:pt idx="715">
                  <c:v>875</c:v>
                </c:pt>
                <c:pt idx="716">
                  <c:v>876</c:v>
                </c:pt>
                <c:pt idx="717">
                  <c:v>877</c:v>
                </c:pt>
                <c:pt idx="718">
                  <c:v>878</c:v>
                </c:pt>
                <c:pt idx="719">
                  <c:v>879</c:v>
                </c:pt>
                <c:pt idx="720">
                  <c:v>880</c:v>
                </c:pt>
                <c:pt idx="721">
                  <c:v>881</c:v>
                </c:pt>
                <c:pt idx="722">
                  <c:v>882</c:v>
                </c:pt>
                <c:pt idx="723">
                  <c:v>883</c:v>
                </c:pt>
                <c:pt idx="724">
                  <c:v>884</c:v>
                </c:pt>
                <c:pt idx="725">
                  <c:v>885</c:v>
                </c:pt>
                <c:pt idx="726">
                  <c:v>886</c:v>
                </c:pt>
                <c:pt idx="727">
                  <c:v>887</c:v>
                </c:pt>
                <c:pt idx="728">
                  <c:v>888</c:v>
                </c:pt>
                <c:pt idx="729">
                  <c:v>889</c:v>
                </c:pt>
                <c:pt idx="730">
                  <c:v>890</c:v>
                </c:pt>
                <c:pt idx="731">
                  <c:v>891</c:v>
                </c:pt>
                <c:pt idx="732">
                  <c:v>892</c:v>
                </c:pt>
                <c:pt idx="733">
                  <c:v>893</c:v>
                </c:pt>
                <c:pt idx="734">
                  <c:v>894</c:v>
                </c:pt>
                <c:pt idx="735">
                  <c:v>895</c:v>
                </c:pt>
                <c:pt idx="736">
                  <c:v>896</c:v>
                </c:pt>
                <c:pt idx="737">
                  <c:v>897</c:v>
                </c:pt>
                <c:pt idx="738">
                  <c:v>898</c:v>
                </c:pt>
                <c:pt idx="739">
                  <c:v>899</c:v>
                </c:pt>
                <c:pt idx="740">
                  <c:v>900</c:v>
                </c:pt>
                <c:pt idx="741">
                  <c:v>901</c:v>
                </c:pt>
                <c:pt idx="742">
                  <c:v>902</c:v>
                </c:pt>
                <c:pt idx="743">
                  <c:v>903</c:v>
                </c:pt>
                <c:pt idx="744">
                  <c:v>904</c:v>
                </c:pt>
                <c:pt idx="745">
                  <c:v>905</c:v>
                </c:pt>
                <c:pt idx="746">
                  <c:v>906</c:v>
                </c:pt>
                <c:pt idx="747">
                  <c:v>907</c:v>
                </c:pt>
                <c:pt idx="748">
                  <c:v>908</c:v>
                </c:pt>
                <c:pt idx="749">
                  <c:v>909</c:v>
                </c:pt>
                <c:pt idx="750">
                  <c:v>910</c:v>
                </c:pt>
                <c:pt idx="751">
                  <c:v>911</c:v>
                </c:pt>
                <c:pt idx="752">
                  <c:v>912</c:v>
                </c:pt>
                <c:pt idx="753">
                  <c:v>913</c:v>
                </c:pt>
                <c:pt idx="754">
                  <c:v>914</c:v>
                </c:pt>
                <c:pt idx="755">
                  <c:v>915</c:v>
                </c:pt>
                <c:pt idx="756">
                  <c:v>916</c:v>
                </c:pt>
                <c:pt idx="757">
                  <c:v>917</c:v>
                </c:pt>
                <c:pt idx="758">
                  <c:v>918</c:v>
                </c:pt>
                <c:pt idx="759">
                  <c:v>919</c:v>
                </c:pt>
                <c:pt idx="760">
                  <c:v>920</c:v>
                </c:pt>
                <c:pt idx="761">
                  <c:v>921</c:v>
                </c:pt>
                <c:pt idx="762">
                  <c:v>922</c:v>
                </c:pt>
                <c:pt idx="763">
                  <c:v>923</c:v>
                </c:pt>
                <c:pt idx="764">
                  <c:v>924</c:v>
                </c:pt>
                <c:pt idx="765">
                  <c:v>925</c:v>
                </c:pt>
                <c:pt idx="766">
                  <c:v>926</c:v>
                </c:pt>
                <c:pt idx="767">
                  <c:v>927</c:v>
                </c:pt>
                <c:pt idx="768">
                  <c:v>928</c:v>
                </c:pt>
                <c:pt idx="769">
                  <c:v>929</c:v>
                </c:pt>
                <c:pt idx="770">
                  <c:v>930</c:v>
                </c:pt>
                <c:pt idx="771">
                  <c:v>931</c:v>
                </c:pt>
                <c:pt idx="772">
                  <c:v>932</c:v>
                </c:pt>
                <c:pt idx="773">
                  <c:v>933</c:v>
                </c:pt>
                <c:pt idx="774">
                  <c:v>934</c:v>
                </c:pt>
                <c:pt idx="775">
                  <c:v>935</c:v>
                </c:pt>
                <c:pt idx="776">
                  <c:v>936</c:v>
                </c:pt>
                <c:pt idx="777">
                  <c:v>937</c:v>
                </c:pt>
                <c:pt idx="778">
                  <c:v>938</c:v>
                </c:pt>
                <c:pt idx="779">
                  <c:v>939</c:v>
                </c:pt>
                <c:pt idx="780">
                  <c:v>940</c:v>
                </c:pt>
                <c:pt idx="781">
                  <c:v>941</c:v>
                </c:pt>
                <c:pt idx="782">
                  <c:v>942</c:v>
                </c:pt>
                <c:pt idx="783">
                  <c:v>943</c:v>
                </c:pt>
                <c:pt idx="784">
                  <c:v>944</c:v>
                </c:pt>
                <c:pt idx="785">
                  <c:v>945</c:v>
                </c:pt>
                <c:pt idx="786">
                  <c:v>946</c:v>
                </c:pt>
                <c:pt idx="787">
                  <c:v>947</c:v>
                </c:pt>
                <c:pt idx="788">
                  <c:v>948</c:v>
                </c:pt>
                <c:pt idx="789">
                  <c:v>949</c:v>
                </c:pt>
                <c:pt idx="790">
                  <c:v>950</c:v>
                </c:pt>
                <c:pt idx="791">
                  <c:v>951</c:v>
                </c:pt>
                <c:pt idx="792">
                  <c:v>952</c:v>
                </c:pt>
                <c:pt idx="793">
                  <c:v>953</c:v>
                </c:pt>
                <c:pt idx="794">
                  <c:v>954</c:v>
                </c:pt>
                <c:pt idx="795">
                  <c:v>955</c:v>
                </c:pt>
                <c:pt idx="796">
                  <c:v>956</c:v>
                </c:pt>
                <c:pt idx="797">
                  <c:v>957</c:v>
                </c:pt>
                <c:pt idx="798">
                  <c:v>958</c:v>
                </c:pt>
                <c:pt idx="799">
                  <c:v>959</c:v>
                </c:pt>
                <c:pt idx="800">
                  <c:v>960</c:v>
                </c:pt>
                <c:pt idx="801">
                  <c:v>961</c:v>
                </c:pt>
                <c:pt idx="802">
                  <c:v>962</c:v>
                </c:pt>
                <c:pt idx="803">
                  <c:v>963</c:v>
                </c:pt>
                <c:pt idx="804">
                  <c:v>964</c:v>
                </c:pt>
                <c:pt idx="805">
                  <c:v>965</c:v>
                </c:pt>
                <c:pt idx="806">
                  <c:v>966</c:v>
                </c:pt>
                <c:pt idx="807">
                  <c:v>967</c:v>
                </c:pt>
                <c:pt idx="808">
                  <c:v>968</c:v>
                </c:pt>
                <c:pt idx="809">
                  <c:v>969</c:v>
                </c:pt>
                <c:pt idx="810">
                  <c:v>970</c:v>
                </c:pt>
                <c:pt idx="811">
                  <c:v>971</c:v>
                </c:pt>
                <c:pt idx="812">
                  <c:v>972</c:v>
                </c:pt>
                <c:pt idx="813">
                  <c:v>973</c:v>
                </c:pt>
                <c:pt idx="814">
                  <c:v>974</c:v>
                </c:pt>
                <c:pt idx="815">
                  <c:v>975</c:v>
                </c:pt>
                <c:pt idx="816">
                  <c:v>976</c:v>
                </c:pt>
                <c:pt idx="817">
                  <c:v>977</c:v>
                </c:pt>
                <c:pt idx="818">
                  <c:v>978</c:v>
                </c:pt>
                <c:pt idx="819">
                  <c:v>979</c:v>
                </c:pt>
                <c:pt idx="820">
                  <c:v>980</c:v>
                </c:pt>
                <c:pt idx="821">
                  <c:v>981</c:v>
                </c:pt>
                <c:pt idx="822">
                  <c:v>982</c:v>
                </c:pt>
                <c:pt idx="823">
                  <c:v>983</c:v>
                </c:pt>
                <c:pt idx="824">
                  <c:v>984</c:v>
                </c:pt>
                <c:pt idx="825">
                  <c:v>985</c:v>
                </c:pt>
                <c:pt idx="826">
                  <c:v>986</c:v>
                </c:pt>
                <c:pt idx="827">
                  <c:v>987</c:v>
                </c:pt>
                <c:pt idx="828">
                  <c:v>988</c:v>
                </c:pt>
                <c:pt idx="829">
                  <c:v>989</c:v>
                </c:pt>
                <c:pt idx="830">
                  <c:v>990</c:v>
                </c:pt>
                <c:pt idx="831">
                  <c:v>991</c:v>
                </c:pt>
                <c:pt idx="832">
                  <c:v>992</c:v>
                </c:pt>
                <c:pt idx="833">
                  <c:v>993</c:v>
                </c:pt>
                <c:pt idx="834">
                  <c:v>994</c:v>
                </c:pt>
                <c:pt idx="835">
                  <c:v>995</c:v>
                </c:pt>
                <c:pt idx="836">
                  <c:v>996</c:v>
                </c:pt>
                <c:pt idx="837">
                  <c:v>997</c:v>
                </c:pt>
                <c:pt idx="838">
                  <c:v>998</c:v>
                </c:pt>
                <c:pt idx="839">
                  <c:v>999</c:v>
                </c:pt>
                <c:pt idx="840">
                  <c:v>1000</c:v>
                </c:pt>
                <c:pt idx="841">
                  <c:v>1001</c:v>
                </c:pt>
                <c:pt idx="842">
                  <c:v>1002</c:v>
                </c:pt>
                <c:pt idx="843">
                  <c:v>1003</c:v>
                </c:pt>
                <c:pt idx="844">
                  <c:v>1004</c:v>
                </c:pt>
                <c:pt idx="845">
                  <c:v>1005</c:v>
                </c:pt>
                <c:pt idx="846">
                  <c:v>1006</c:v>
                </c:pt>
                <c:pt idx="847">
                  <c:v>1007</c:v>
                </c:pt>
                <c:pt idx="848">
                  <c:v>1008</c:v>
                </c:pt>
                <c:pt idx="849">
                  <c:v>1009</c:v>
                </c:pt>
                <c:pt idx="850">
                  <c:v>1010</c:v>
                </c:pt>
                <c:pt idx="851">
                  <c:v>1011</c:v>
                </c:pt>
                <c:pt idx="852">
                  <c:v>1012</c:v>
                </c:pt>
                <c:pt idx="853">
                  <c:v>1013</c:v>
                </c:pt>
                <c:pt idx="854">
                  <c:v>1014</c:v>
                </c:pt>
                <c:pt idx="855">
                  <c:v>1015</c:v>
                </c:pt>
                <c:pt idx="856">
                  <c:v>1016</c:v>
                </c:pt>
                <c:pt idx="857">
                  <c:v>1017</c:v>
                </c:pt>
                <c:pt idx="858">
                  <c:v>1018</c:v>
                </c:pt>
                <c:pt idx="859">
                  <c:v>1019</c:v>
                </c:pt>
                <c:pt idx="860">
                  <c:v>1020</c:v>
                </c:pt>
                <c:pt idx="861">
                  <c:v>1021</c:v>
                </c:pt>
                <c:pt idx="862">
                  <c:v>1022</c:v>
                </c:pt>
                <c:pt idx="863">
                  <c:v>1023</c:v>
                </c:pt>
                <c:pt idx="864">
                  <c:v>1024</c:v>
                </c:pt>
                <c:pt idx="865">
                  <c:v>1025</c:v>
                </c:pt>
                <c:pt idx="866">
                  <c:v>1026</c:v>
                </c:pt>
                <c:pt idx="867">
                  <c:v>1027</c:v>
                </c:pt>
                <c:pt idx="868">
                  <c:v>1028</c:v>
                </c:pt>
                <c:pt idx="869">
                  <c:v>1029</c:v>
                </c:pt>
                <c:pt idx="870">
                  <c:v>1030</c:v>
                </c:pt>
                <c:pt idx="871">
                  <c:v>1031</c:v>
                </c:pt>
                <c:pt idx="872">
                  <c:v>1032</c:v>
                </c:pt>
                <c:pt idx="873">
                  <c:v>1033</c:v>
                </c:pt>
                <c:pt idx="874">
                  <c:v>1034</c:v>
                </c:pt>
                <c:pt idx="875">
                  <c:v>1035</c:v>
                </c:pt>
                <c:pt idx="876">
                  <c:v>1036</c:v>
                </c:pt>
                <c:pt idx="877">
                  <c:v>1037</c:v>
                </c:pt>
                <c:pt idx="878">
                  <c:v>1038</c:v>
                </c:pt>
                <c:pt idx="879">
                  <c:v>1039</c:v>
                </c:pt>
                <c:pt idx="880">
                  <c:v>1040</c:v>
                </c:pt>
                <c:pt idx="881">
                  <c:v>1041</c:v>
                </c:pt>
                <c:pt idx="882">
                  <c:v>1042</c:v>
                </c:pt>
                <c:pt idx="883">
                  <c:v>1043</c:v>
                </c:pt>
                <c:pt idx="884">
                  <c:v>1044</c:v>
                </c:pt>
                <c:pt idx="885">
                  <c:v>1045</c:v>
                </c:pt>
                <c:pt idx="886">
                  <c:v>1046</c:v>
                </c:pt>
                <c:pt idx="887">
                  <c:v>1047</c:v>
                </c:pt>
                <c:pt idx="888">
                  <c:v>1048</c:v>
                </c:pt>
                <c:pt idx="889">
                  <c:v>1049</c:v>
                </c:pt>
                <c:pt idx="890">
                  <c:v>1050</c:v>
                </c:pt>
                <c:pt idx="891">
                  <c:v>1051</c:v>
                </c:pt>
                <c:pt idx="892">
                  <c:v>1052</c:v>
                </c:pt>
                <c:pt idx="893">
                  <c:v>1053</c:v>
                </c:pt>
                <c:pt idx="894">
                  <c:v>1054</c:v>
                </c:pt>
                <c:pt idx="895">
                  <c:v>1055</c:v>
                </c:pt>
                <c:pt idx="896">
                  <c:v>1056</c:v>
                </c:pt>
                <c:pt idx="897">
                  <c:v>1057</c:v>
                </c:pt>
                <c:pt idx="898">
                  <c:v>1058</c:v>
                </c:pt>
                <c:pt idx="899">
                  <c:v>1059</c:v>
                </c:pt>
                <c:pt idx="900">
                  <c:v>1060</c:v>
                </c:pt>
                <c:pt idx="901">
                  <c:v>1061</c:v>
                </c:pt>
                <c:pt idx="902">
                  <c:v>1062</c:v>
                </c:pt>
                <c:pt idx="903">
                  <c:v>1063</c:v>
                </c:pt>
                <c:pt idx="904">
                  <c:v>1064</c:v>
                </c:pt>
                <c:pt idx="905">
                  <c:v>1065</c:v>
                </c:pt>
                <c:pt idx="906">
                  <c:v>1066</c:v>
                </c:pt>
                <c:pt idx="907">
                  <c:v>1067</c:v>
                </c:pt>
                <c:pt idx="908">
                  <c:v>1068</c:v>
                </c:pt>
                <c:pt idx="909">
                  <c:v>1069</c:v>
                </c:pt>
                <c:pt idx="910">
                  <c:v>1070</c:v>
                </c:pt>
                <c:pt idx="911">
                  <c:v>1071</c:v>
                </c:pt>
                <c:pt idx="912">
                  <c:v>1072</c:v>
                </c:pt>
                <c:pt idx="913">
                  <c:v>1073</c:v>
                </c:pt>
                <c:pt idx="914">
                  <c:v>1074</c:v>
                </c:pt>
                <c:pt idx="915">
                  <c:v>1075</c:v>
                </c:pt>
                <c:pt idx="916">
                  <c:v>1076</c:v>
                </c:pt>
                <c:pt idx="917">
                  <c:v>1077</c:v>
                </c:pt>
                <c:pt idx="918">
                  <c:v>1078</c:v>
                </c:pt>
                <c:pt idx="919">
                  <c:v>1079</c:v>
                </c:pt>
                <c:pt idx="920">
                  <c:v>1080</c:v>
                </c:pt>
                <c:pt idx="921">
                  <c:v>1081</c:v>
                </c:pt>
                <c:pt idx="922">
                  <c:v>1082</c:v>
                </c:pt>
                <c:pt idx="923">
                  <c:v>1083</c:v>
                </c:pt>
                <c:pt idx="924">
                  <c:v>1084</c:v>
                </c:pt>
                <c:pt idx="925">
                  <c:v>1085</c:v>
                </c:pt>
                <c:pt idx="926">
                  <c:v>1086</c:v>
                </c:pt>
                <c:pt idx="927">
                  <c:v>1087</c:v>
                </c:pt>
                <c:pt idx="928">
                  <c:v>1088</c:v>
                </c:pt>
                <c:pt idx="929">
                  <c:v>1089</c:v>
                </c:pt>
                <c:pt idx="930">
                  <c:v>1090</c:v>
                </c:pt>
                <c:pt idx="931">
                  <c:v>1091</c:v>
                </c:pt>
                <c:pt idx="932">
                  <c:v>1092</c:v>
                </c:pt>
                <c:pt idx="933">
                  <c:v>1093</c:v>
                </c:pt>
                <c:pt idx="934">
                  <c:v>1094</c:v>
                </c:pt>
                <c:pt idx="935">
                  <c:v>1095</c:v>
                </c:pt>
                <c:pt idx="936">
                  <c:v>1096</c:v>
                </c:pt>
                <c:pt idx="937">
                  <c:v>1097</c:v>
                </c:pt>
                <c:pt idx="938">
                  <c:v>1098</c:v>
                </c:pt>
                <c:pt idx="939">
                  <c:v>1099</c:v>
                </c:pt>
                <c:pt idx="940">
                  <c:v>1100</c:v>
                </c:pt>
                <c:pt idx="941">
                  <c:v>1101</c:v>
                </c:pt>
                <c:pt idx="942">
                  <c:v>1102</c:v>
                </c:pt>
                <c:pt idx="943">
                  <c:v>1103</c:v>
                </c:pt>
                <c:pt idx="944">
                  <c:v>1104</c:v>
                </c:pt>
                <c:pt idx="945">
                  <c:v>1105</c:v>
                </c:pt>
                <c:pt idx="946">
                  <c:v>1106</c:v>
                </c:pt>
                <c:pt idx="947">
                  <c:v>1107</c:v>
                </c:pt>
                <c:pt idx="948">
                  <c:v>1108</c:v>
                </c:pt>
                <c:pt idx="949">
                  <c:v>1109</c:v>
                </c:pt>
                <c:pt idx="950">
                  <c:v>1110</c:v>
                </c:pt>
                <c:pt idx="951">
                  <c:v>1111</c:v>
                </c:pt>
                <c:pt idx="952">
                  <c:v>1112</c:v>
                </c:pt>
                <c:pt idx="953">
                  <c:v>1113</c:v>
                </c:pt>
                <c:pt idx="954">
                  <c:v>1114</c:v>
                </c:pt>
                <c:pt idx="955">
                  <c:v>1115</c:v>
                </c:pt>
                <c:pt idx="956">
                  <c:v>1116</c:v>
                </c:pt>
                <c:pt idx="957">
                  <c:v>1117</c:v>
                </c:pt>
                <c:pt idx="958">
                  <c:v>1118</c:v>
                </c:pt>
                <c:pt idx="959">
                  <c:v>1119</c:v>
                </c:pt>
                <c:pt idx="960">
                  <c:v>1120</c:v>
                </c:pt>
                <c:pt idx="961">
                  <c:v>1121</c:v>
                </c:pt>
                <c:pt idx="962">
                  <c:v>1122</c:v>
                </c:pt>
                <c:pt idx="963">
                  <c:v>1123</c:v>
                </c:pt>
                <c:pt idx="964">
                  <c:v>1124</c:v>
                </c:pt>
                <c:pt idx="965">
                  <c:v>1125</c:v>
                </c:pt>
                <c:pt idx="966">
                  <c:v>1126</c:v>
                </c:pt>
                <c:pt idx="967">
                  <c:v>1127</c:v>
                </c:pt>
                <c:pt idx="968">
                  <c:v>1128</c:v>
                </c:pt>
                <c:pt idx="969">
                  <c:v>1129</c:v>
                </c:pt>
                <c:pt idx="970">
                  <c:v>1130</c:v>
                </c:pt>
                <c:pt idx="971">
                  <c:v>1131</c:v>
                </c:pt>
                <c:pt idx="972">
                  <c:v>1132</c:v>
                </c:pt>
                <c:pt idx="973">
                  <c:v>1133</c:v>
                </c:pt>
                <c:pt idx="974">
                  <c:v>1134</c:v>
                </c:pt>
                <c:pt idx="975">
                  <c:v>1135</c:v>
                </c:pt>
                <c:pt idx="976">
                  <c:v>1136</c:v>
                </c:pt>
                <c:pt idx="977">
                  <c:v>1137</c:v>
                </c:pt>
                <c:pt idx="978">
                  <c:v>1138</c:v>
                </c:pt>
                <c:pt idx="979">
                  <c:v>1139</c:v>
                </c:pt>
                <c:pt idx="980">
                  <c:v>1140</c:v>
                </c:pt>
                <c:pt idx="981">
                  <c:v>1141</c:v>
                </c:pt>
                <c:pt idx="982">
                  <c:v>1142</c:v>
                </c:pt>
                <c:pt idx="983">
                  <c:v>1143</c:v>
                </c:pt>
                <c:pt idx="984">
                  <c:v>1144</c:v>
                </c:pt>
                <c:pt idx="985">
                  <c:v>1145</c:v>
                </c:pt>
                <c:pt idx="986">
                  <c:v>1146</c:v>
                </c:pt>
                <c:pt idx="987">
                  <c:v>1147</c:v>
                </c:pt>
                <c:pt idx="988">
                  <c:v>1148</c:v>
                </c:pt>
                <c:pt idx="989">
                  <c:v>1149</c:v>
                </c:pt>
                <c:pt idx="990">
                  <c:v>1150</c:v>
                </c:pt>
                <c:pt idx="991">
                  <c:v>1151</c:v>
                </c:pt>
                <c:pt idx="992">
                  <c:v>1152</c:v>
                </c:pt>
                <c:pt idx="993">
                  <c:v>1153</c:v>
                </c:pt>
                <c:pt idx="994">
                  <c:v>1154</c:v>
                </c:pt>
                <c:pt idx="995">
                  <c:v>1155</c:v>
                </c:pt>
                <c:pt idx="996">
                  <c:v>1156</c:v>
                </c:pt>
                <c:pt idx="997">
                  <c:v>1157</c:v>
                </c:pt>
                <c:pt idx="998">
                  <c:v>1158</c:v>
                </c:pt>
                <c:pt idx="999">
                  <c:v>1159</c:v>
                </c:pt>
                <c:pt idx="1000">
                  <c:v>1160</c:v>
                </c:pt>
                <c:pt idx="1001">
                  <c:v>1161</c:v>
                </c:pt>
                <c:pt idx="1002">
                  <c:v>1162</c:v>
                </c:pt>
                <c:pt idx="1003">
                  <c:v>1163</c:v>
                </c:pt>
                <c:pt idx="1004">
                  <c:v>1164</c:v>
                </c:pt>
                <c:pt idx="1005">
                  <c:v>1165</c:v>
                </c:pt>
                <c:pt idx="1006">
                  <c:v>1166</c:v>
                </c:pt>
                <c:pt idx="1007">
                  <c:v>1167</c:v>
                </c:pt>
                <c:pt idx="1008">
                  <c:v>1168</c:v>
                </c:pt>
                <c:pt idx="1009">
                  <c:v>1169</c:v>
                </c:pt>
                <c:pt idx="1010">
                  <c:v>1170</c:v>
                </c:pt>
                <c:pt idx="1011">
                  <c:v>1171</c:v>
                </c:pt>
                <c:pt idx="1012">
                  <c:v>1172</c:v>
                </c:pt>
                <c:pt idx="1013">
                  <c:v>1173</c:v>
                </c:pt>
                <c:pt idx="1014">
                  <c:v>1174</c:v>
                </c:pt>
                <c:pt idx="1015">
                  <c:v>1175</c:v>
                </c:pt>
                <c:pt idx="1016">
                  <c:v>1176</c:v>
                </c:pt>
                <c:pt idx="1017">
                  <c:v>1177</c:v>
                </c:pt>
                <c:pt idx="1018">
                  <c:v>1178</c:v>
                </c:pt>
                <c:pt idx="1019">
                  <c:v>1179</c:v>
                </c:pt>
                <c:pt idx="1020">
                  <c:v>1180</c:v>
                </c:pt>
                <c:pt idx="1021">
                  <c:v>1181</c:v>
                </c:pt>
                <c:pt idx="1022">
                  <c:v>1182</c:v>
                </c:pt>
                <c:pt idx="1023">
                  <c:v>1183</c:v>
                </c:pt>
                <c:pt idx="1024">
                  <c:v>1184</c:v>
                </c:pt>
                <c:pt idx="1025">
                  <c:v>1185</c:v>
                </c:pt>
                <c:pt idx="1026">
                  <c:v>1186</c:v>
                </c:pt>
                <c:pt idx="1027">
                  <c:v>1187</c:v>
                </c:pt>
                <c:pt idx="1028">
                  <c:v>1188</c:v>
                </c:pt>
                <c:pt idx="1029">
                  <c:v>1189</c:v>
                </c:pt>
                <c:pt idx="1030">
                  <c:v>1190</c:v>
                </c:pt>
                <c:pt idx="1031">
                  <c:v>1191</c:v>
                </c:pt>
                <c:pt idx="1032">
                  <c:v>1192</c:v>
                </c:pt>
                <c:pt idx="1033">
                  <c:v>1193</c:v>
                </c:pt>
                <c:pt idx="1034">
                  <c:v>1194</c:v>
                </c:pt>
                <c:pt idx="1035">
                  <c:v>1195</c:v>
                </c:pt>
                <c:pt idx="1036">
                  <c:v>1196</c:v>
                </c:pt>
                <c:pt idx="1037">
                  <c:v>1197</c:v>
                </c:pt>
                <c:pt idx="1038">
                  <c:v>1198</c:v>
                </c:pt>
                <c:pt idx="1039">
                  <c:v>1199</c:v>
                </c:pt>
                <c:pt idx="1040">
                  <c:v>1200</c:v>
                </c:pt>
                <c:pt idx="1041">
                  <c:v>1201</c:v>
                </c:pt>
                <c:pt idx="1042">
                  <c:v>1202</c:v>
                </c:pt>
                <c:pt idx="1043">
                  <c:v>1203</c:v>
                </c:pt>
                <c:pt idx="1044">
                  <c:v>1204</c:v>
                </c:pt>
                <c:pt idx="1045">
                  <c:v>1205</c:v>
                </c:pt>
                <c:pt idx="1046">
                  <c:v>1206</c:v>
                </c:pt>
                <c:pt idx="1047">
                  <c:v>1207</c:v>
                </c:pt>
                <c:pt idx="1048">
                  <c:v>1208</c:v>
                </c:pt>
                <c:pt idx="1049">
                  <c:v>1209</c:v>
                </c:pt>
                <c:pt idx="1050">
                  <c:v>1210</c:v>
                </c:pt>
                <c:pt idx="1051">
                  <c:v>1211</c:v>
                </c:pt>
                <c:pt idx="1052">
                  <c:v>1212</c:v>
                </c:pt>
                <c:pt idx="1053">
                  <c:v>1213</c:v>
                </c:pt>
                <c:pt idx="1054">
                  <c:v>1214</c:v>
                </c:pt>
                <c:pt idx="1055">
                  <c:v>1215</c:v>
                </c:pt>
                <c:pt idx="1056">
                  <c:v>1216</c:v>
                </c:pt>
                <c:pt idx="1057">
                  <c:v>1217</c:v>
                </c:pt>
                <c:pt idx="1058">
                  <c:v>1218</c:v>
                </c:pt>
                <c:pt idx="1059">
                  <c:v>1219</c:v>
                </c:pt>
                <c:pt idx="1060">
                  <c:v>1220</c:v>
                </c:pt>
                <c:pt idx="1061">
                  <c:v>1221</c:v>
                </c:pt>
                <c:pt idx="1062">
                  <c:v>1222</c:v>
                </c:pt>
                <c:pt idx="1063">
                  <c:v>1223</c:v>
                </c:pt>
                <c:pt idx="1064">
                  <c:v>1224</c:v>
                </c:pt>
                <c:pt idx="1065">
                  <c:v>1225</c:v>
                </c:pt>
                <c:pt idx="1066">
                  <c:v>1226</c:v>
                </c:pt>
                <c:pt idx="1067">
                  <c:v>1227</c:v>
                </c:pt>
                <c:pt idx="1068">
                  <c:v>1228</c:v>
                </c:pt>
                <c:pt idx="1069">
                  <c:v>1229</c:v>
                </c:pt>
                <c:pt idx="1070">
                  <c:v>1230</c:v>
                </c:pt>
                <c:pt idx="1071">
                  <c:v>1231</c:v>
                </c:pt>
                <c:pt idx="1072">
                  <c:v>1232</c:v>
                </c:pt>
                <c:pt idx="1073">
                  <c:v>1233</c:v>
                </c:pt>
                <c:pt idx="1074">
                  <c:v>1234</c:v>
                </c:pt>
                <c:pt idx="1075">
                  <c:v>1235</c:v>
                </c:pt>
                <c:pt idx="1076">
                  <c:v>1236</c:v>
                </c:pt>
                <c:pt idx="1077">
                  <c:v>1237</c:v>
                </c:pt>
                <c:pt idx="1078">
                  <c:v>1238</c:v>
                </c:pt>
                <c:pt idx="1079">
                  <c:v>1239</c:v>
                </c:pt>
                <c:pt idx="1080">
                  <c:v>1240</c:v>
                </c:pt>
                <c:pt idx="1081">
                  <c:v>1241</c:v>
                </c:pt>
                <c:pt idx="1082">
                  <c:v>1242</c:v>
                </c:pt>
                <c:pt idx="1083">
                  <c:v>1243</c:v>
                </c:pt>
                <c:pt idx="1084">
                  <c:v>1244</c:v>
                </c:pt>
                <c:pt idx="1085">
                  <c:v>1245</c:v>
                </c:pt>
                <c:pt idx="1086">
                  <c:v>1246</c:v>
                </c:pt>
                <c:pt idx="1087">
                  <c:v>1247</c:v>
                </c:pt>
                <c:pt idx="1088">
                  <c:v>1248</c:v>
                </c:pt>
                <c:pt idx="1089">
                  <c:v>1249</c:v>
                </c:pt>
                <c:pt idx="1090">
                  <c:v>1250</c:v>
                </c:pt>
                <c:pt idx="1091">
                  <c:v>1251</c:v>
                </c:pt>
                <c:pt idx="1092">
                  <c:v>1252</c:v>
                </c:pt>
                <c:pt idx="1093">
                  <c:v>1253</c:v>
                </c:pt>
                <c:pt idx="1094">
                  <c:v>1254</c:v>
                </c:pt>
                <c:pt idx="1095">
                  <c:v>1255</c:v>
                </c:pt>
                <c:pt idx="1096">
                  <c:v>1256</c:v>
                </c:pt>
                <c:pt idx="1097">
                  <c:v>1257</c:v>
                </c:pt>
                <c:pt idx="1098">
                  <c:v>1258</c:v>
                </c:pt>
                <c:pt idx="1099">
                  <c:v>1259</c:v>
                </c:pt>
                <c:pt idx="1100">
                  <c:v>1260</c:v>
                </c:pt>
                <c:pt idx="1101">
                  <c:v>1261</c:v>
                </c:pt>
                <c:pt idx="1102">
                  <c:v>1262</c:v>
                </c:pt>
                <c:pt idx="1103">
                  <c:v>1263</c:v>
                </c:pt>
                <c:pt idx="1104">
                  <c:v>1264</c:v>
                </c:pt>
                <c:pt idx="1105">
                  <c:v>1265</c:v>
                </c:pt>
                <c:pt idx="1106">
                  <c:v>1266</c:v>
                </c:pt>
                <c:pt idx="1107">
                  <c:v>1267</c:v>
                </c:pt>
                <c:pt idx="1108">
                  <c:v>1268</c:v>
                </c:pt>
                <c:pt idx="1109">
                  <c:v>1269</c:v>
                </c:pt>
                <c:pt idx="1110">
                  <c:v>1270</c:v>
                </c:pt>
                <c:pt idx="1111">
                  <c:v>1271</c:v>
                </c:pt>
                <c:pt idx="1112">
                  <c:v>1272</c:v>
                </c:pt>
                <c:pt idx="1113">
                  <c:v>1273</c:v>
                </c:pt>
                <c:pt idx="1114">
                  <c:v>1274</c:v>
                </c:pt>
                <c:pt idx="1115">
                  <c:v>1275</c:v>
                </c:pt>
                <c:pt idx="1116">
                  <c:v>1276</c:v>
                </c:pt>
                <c:pt idx="1117">
                  <c:v>1277</c:v>
                </c:pt>
                <c:pt idx="1118">
                  <c:v>1278</c:v>
                </c:pt>
                <c:pt idx="1119">
                  <c:v>1279</c:v>
                </c:pt>
                <c:pt idx="1120">
                  <c:v>1280</c:v>
                </c:pt>
                <c:pt idx="1121">
                  <c:v>1281</c:v>
                </c:pt>
                <c:pt idx="1122">
                  <c:v>1282</c:v>
                </c:pt>
                <c:pt idx="1123">
                  <c:v>1283</c:v>
                </c:pt>
                <c:pt idx="1124">
                  <c:v>1284</c:v>
                </c:pt>
                <c:pt idx="1125">
                  <c:v>1285</c:v>
                </c:pt>
                <c:pt idx="1126">
                  <c:v>1286</c:v>
                </c:pt>
                <c:pt idx="1127">
                  <c:v>1287</c:v>
                </c:pt>
                <c:pt idx="1128">
                  <c:v>1288</c:v>
                </c:pt>
                <c:pt idx="1129">
                  <c:v>1289</c:v>
                </c:pt>
                <c:pt idx="1130">
                  <c:v>1290</c:v>
                </c:pt>
                <c:pt idx="1131">
                  <c:v>1291</c:v>
                </c:pt>
                <c:pt idx="1132">
                  <c:v>1292</c:v>
                </c:pt>
                <c:pt idx="1133">
                  <c:v>1293</c:v>
                </c:pt>
                <c:pt idx="1134">
                  <c:v>1294</c:v>
                </c:pt>
                <c:pt idx="1135">
                  <c:v>1295</c:v>
                </c:pt>
                <c:pt idx="1136">
                  <c:v>1296</c:v>
                </c:pt>
                <c:pt idx="1137">
                  <c:v>1297</c:v>
                </c:pt>
                <c:pt idx="1138">
                  <c:v>1298</c:v>
                </c:pt>
                <c:pt idx="1139">
                  <c:v>1299</c:v>
                </c:pt>
                <c:pt idx="1140">
                  <c:v>1300</c:v>
                </c:pt>
                <c:pt idx="1141">
                  <c:v>1301</c:v>
                </c:pt>
                <c:pt idx="1142">
                  <c:v>1302</c:v>
                </c:pt>
                <c:pt idx="1143">
                  <c:v>1303</c:v>
                </c:pt>
                <c:pt idx="1144">
                  <c:v>1304</c:v>
                </c:pt>
                <c:pt idx="1145">
                  <c:v>1305</c:v>
                </c:pt>
                <c:pt idx="1146">
                  <c:v>1306</c:v>
                </c:pt>
                <c:pt idx="1147">
                  <c:v>1307</c:v>
                </c:pt>
                <c:pt idx="1148">
                  <c:v>1308</c:v>
                </c:pt>
                <c:pt idx="1149">
                  <c:v>1309</c:v>
                </c:pt>
                <c:pt idx="1150">
                  <c:v>1310</c:v>
                </c:pt>
                <c:pt idx="1151">
                  <c:v>1311</c:v>
                </c:pt>
                <c:pt idx="1152">
                  <c:v>1312</c:v>
                </c:pt>
                <c:pt idx="1153">
                  <c:v>1313</c:v>
                </c:pt>
                <c:pt idx="1154">
                  <c:v>1314</c:v>
                </c:pt>
                <c:pt idx="1155">
                  <c:v>1315</c:v>
                </c:pt>
                <c:pt idx="1156">
                  <c:v>1316</c:v>
                </c:pt>
                <c:pt idx="1157">
                  <c:v>1317</c:v>
                </c:pt>
                <c:pt idx="1158">
                  <c:v>1318</c:v>
                </c:pt>
                <c:pt idx="1159">
                  <c:v>1319</c:v>
                </c:pt>
                <c:pt idx="1160">
                  <c:v>1320</c:v>
                </c:pt>
                <c:pt idx="1161">
                  <c:v>1321</c:v>
                </c:pt>
                <c:pt idx="1162">
                  <c:v>1322</c:v>
                </c:pt>
                <c:pt idx="1163">
                  <c:v>1323</c:v>
                </c:pt>
                <c:pt idx="1164">
                  <c:v>1324</c:v>
                </c:pt>
                <c:pt idx="1165">
                  <c:v>1325</c:v>
                </c:pt>
                <c:pt idx="1166">
                  <c:v>1326</c:v>
                </c:pt>
                <c:pt idx="1167">
                  <c:v>1327</c:v>
                </c:pt>
                <c:pt idx="1168">
                  <c:v>1328</c:v>
                </c:pt>
                <c:pt idx="1169">
                  <c:v>1329</c:v>
                </c:pt>
                <c:pt idx="1170">
                  <c:v>1330</c:v>
                </c:pt>
                <c:pt idx="1171">
                  <c:v>1331</c:v>
                </c:pt>
                <c:pt idx="1172">
                  <c:v>1332</c:v>
                </c:pt>
                <c:pt idx="1173">
                  <c:v>1333</c:v>
                </c:pt>
                <c:pt idx="1174">
                  <c:v>1334</c:v>
                </c:pt>
                <c:pt idx="1175">
                  <c:v>1335</c:v>
                </c:pt>
                <c:pt idx="1176">
                  <c:v>1336</c:v>
                </c:pt>
                <c:pt idx="1177">
                  <c:v>1337</c:v>
                </c:pt>
                <c:pt idx="1178">
                  <c:v>1338</c:v>
                </c:pt>
                <c:pt idx="1179">
                  <c:v>1339</c:v>
                </c:pt>
                <c:pt idx="1180">
                  <c:v>1340</c:v>
                </c:pt>
                <c:pt idx="1181">
                  <c:v>1341</c:v>
                </c:pt>
                <c:pt idx="1182">
                  <c:v>1342</c:v>
                </c:pt>
                <c:pt idx="1183">
                  <c:v>1343</c:v>
                </c:pt>
                <c:pt idx="1184">
                  <c:v>1344</c:v>
                </c:pt>
                <c:pt idx="1185">
                  <c:v>1345</c:v>
                </c:pt>
                <c:pt idx="1186">
                  <c:v>1346</c:v>
                </c:pt>
                <c:pt idx="1187">
                  <c:v>1347</c:v>
                </c:pt>
                <c:pt idx="1188">
                  <c:v>1348</c:v>
                </c:pt>
                <c:pt idx="1189">
                  <c:v>1349</c:v>
                </c:pt>
                <c:pt idx="1190">
                  <c:v>1350</c:v>
                </c:pt>
                <c:pt idx="1191">
                  <c:v>1351</c:v>
                </c:pt>
                <c:pt idx="1192">
                  <c:v>1352</c:v>
                </c:pt>
                <c:pt idx="1193">
                  <c:v>1353</c:v>
                </c:pt>
                <c:pt idx="1194">
                  <c:v>1354</c:v>
                </c:pt>
                <c:pt idx="1195">
                  <c:v>1355</c:v>
                </c:pt>
                <c:pt idx="1196">
                  <c:v>1356</c:v>
                </c:pt>
                <c:pt idx="1197">
                  <c:v>1357</c:v>
                </c:pt>
                <c:pt idx="1198">
                  <c:v>1358</c:v>
                </c:pt>
                <c:pt idx="1199">
                  <c:v>1359</c:v>
                </c:pt>
                <c:pt idx="1200">
                  <c:v>1360</c:v>
                </c:pt>
                <c:pt idx="1201">
                  <c:v>1361</c:v>
                </c:pt>
                <c:pt idx="1202">
                  <c:v>1362</c:v>
                </c:pt>
                <c:pt idx="1203">
                  <c:v>1363</c:v>
                </c:pt>
                <c:pt idx="1204">
                  <c:v>1364</c:v>
                </c:pt>
                <c:pt idx="1205">
                  <c:v>1365</c:v>
                </c:pt>
                <c:pt idx="1206">
                  <c:v>1366</c:v>
                </c:pt>
                <c:pt idx="1207">
                  <c:v>1367</c:v>
                </c:pt>
                <c:pt idx="1208">
                  <c:v>1368</c:v>
                </c:pt>
                <c:pt idx="1209">
                  <c:v>1369</c:v>
                </c:pt>
                <c:pt idx="1210">
                  <c:v>1370</c:v>
                </c:pt>
                <c:pt idx="1211">
                  <c:v>1371</c:v>
                </c:pt>
                <c:pt idx="1212">
                  <c:v>1372</c:v>
                </c:pt>
                <c:pt idx="1213">
                  <c:v>1373</c:v>
                </c:pt>
                <c:pt idx="1214">
                  <c:v>1374</c:v>
                </c:pt>
                <c:pt idx="1215">
                  <c:v>1375</c:v>
                </c:pt>
                <c:pt idx="1216">
                  <c:v>1376</c:v>
                </c:pt>
                <c:pt idx="1217">
                  <c:v>1377</c:v>
                </c:pt>
                <c:pt idx="1218">
                  <c:v>1378</c:v>
                </c:pt>
                <c:pt idx="1219">
                  <c:v>1379</c:v>
                </c:pt>
                <c:pt idx="1220">
                  <c:v>1380</c:v>
                </c:pt>
                <c:pt idx="1221">
                  <c:v>1381</c:v>
                </c:pt>
                <c:pt idx="1222">
                  <c:v>1382</c:v>
                </c:pt>
                <c:pt idx="1223">
                  <c:v>1383</c:v>
                </c:pt>
                <c:pt idx="1224">
                  <c:v>1384</c:v>
                </c:pt>
                <c:pt idx="1225">
                  <c:v>1385</c:v>
                </c:pt>
                <c:pt idx="1226">
                  <c:v>1386</c:v>
                </c:pt>
                <c:pt idx="1227">
                  <c:v>1387</c:v>
                </c:pt>
                <c:pt idx="1228">
                  <c:v>1388</c:v>
                </c:pt>
                <c:pt idx="1229">
                  <c:v>1389</c:v>
                </c:pt>
                <c:pt idx="1230">
                  <c:v>1390</c:v>
                </c:pt>
                <c:pt idx="1231">
                  <c:v>1391</c:v>
                </c:pt>
                <c:pt idx="1232">
                  <c:v>1392</c:v>
                </c:pt>
                <c:pt idx="1233">
                  <c:v>1393</c:v>
                </c:pt>
                <c:pt idx="1234">
                  <c:v>1394</c:v>
                </c:pt>
                <c:pt idx="1235">
                  <c:v>1395</c:v>
                </c:pt>
                <c:pt idx="1236">
                  <c:v>1396</c:v>
                </c:pt>
                <c:pt idx="1237">
                  <c:v>1397</c:v>
                </c:pt>
                <c:pt idx="1238">
                  <c:v>1398</c:v>
                </c:pt>
                <c:pt idx="1239">
                  <c:v>1399</c:v>
                </c:pt>
                <c:pt idx="1240">
                  <c:v>1400</c:v>
                </c:pt>
                <c:pt idx="1241">
                  <c:v>1401</c:v>
                </c:pt>
                <c:pt idx="1242">
                  <c:v>1402</c:v>
                </c:pt>
                <c:pt idx="1243">
                  <c:v>1403</c:v>
                </c:pt>
                <c:pt idx="1244">
                  <c:v>1404</c:v>
                </c:pt>
                <c:pt idx="1245">
                  <c:v>1405</c:v>
                </c:pt>
                <c:pt idx="1246">
                  <c:v>1406</c:v>
                </c:pt>
                <c:pt idx="1247">
                  <c:v>1407</c:v>
                </c:pt>
                <c:pt idx="1248">
                  <c:v>1408</c:v>
                </c:pt>
                <c:pt idx="1249">
                  <c:v>1409</c:v>
                </c:pt>
                <c:pt idx="1250">
                  <c:v>1410</c:v>
                </c:pt>
                <c:pt idx="1251">
                  <c:v>1411</c:v>
                </c:pt>
                <c:pt idx="1252">
                  <c:v>1412</c:v>
                </c:pt>
                <c:pt idx="1253">
                  <c:v>1413</c:v>
                </c:pt>
                <c:pt idx="1254">
                  <c:v>1414</c:v>
                </c:pt>
                <c:pt idx="1255">
                  <c:v>1415</c:v>
                </c:pt>
                <c:pt idx="1256">
                  <c:v>1416</c:v>
                </c:pt>
                <c:pt idx="1257">
                  <c:v>1417</c:v>
                </c:pt>
                <c:pt idx="1258">
                  <c:v>1418</c:v>
                </c:pt>
                <c:pt idx="1259">
                  <c:v>1419</c:v>
                </c:pt>
                <c:pt idx="1260">
                  <c:v>1420</c:v>
                </c:pt>
                <c:pt idx="1261">
                  <c:v>1421</c:v>
                </c:pt>
                <c:pt idx="1262">
                  <c:v>1422</c:v>
                </c:pt>
                <c:pt idx="1263">
                  <c:v>1423</c:v>
                </c:pt>
                <c:pt idx="1264">
                  <c:v>1424</c:v>
                </c:pt>
                <c:pt idx="1265">
                  <c:v>1425</c:v>
                </c:pt>
                <c:pt idx="1266">
                  <c:v>1426</c:v>
                </c:pt>
                <c:pt idx="1267">
                  <c:v>1427</c:v>
                </c:pt>
                <c:pt idx="1268">
                  <c:v>1428</c:v>
                </c:pt>
                <c:pt idx="1269">
                  <c:v>1429</c:v>
                </c:pt>
                <c:pt idx="1270">
                  <c:v>1430</c:v>
                </c:pt>
                <c:pt idx="1271">
                  <c:v>1431</c:v>
                </c:pt>
                <c:pt idx="1272">
                  <c:v>1432</c:v>
                </c:pt>
                <c:pt idx="1273">
                  <c:v>1433</c:v>
                </c:pt>
                <c:pt idx="1274">
                  <c:v>1434</c:v>
                </c:pt>
                <c:pt idx="1275">
                  <c:v>1435</c:v>
                </c:pt>
                <c:pt idx="1276">
                  <c:v>1436</c:v>
                </c:pt>
                <c:pt idx="1277">
                  <c:v>1437</c:v>
                </c:pt>
                <c:pt idx="1278">
                  <c:v>1438</c:v>
                </c:pt>
                <c:pt idx="1279">
                  <c:v>1439</c:v>
                </c:pt>
                <c:pt idx="1280">
                  <c:v>1440</c:v>
                </c:pt>
                <c:pt idx="1281">
                  <c:v>1441</c:v>
                </c:pt>
                <c:pt idx="1282">
                  <c:v>1442</c:v>
                </c:pt>
                <c:pt idx="1283">
                  <c:v>1443</c:v>
                </c:pt>
                <c:pt idx="1284">
                  <c:v>1444</c:v>
                </c:pt>
                <c:pt idx="1285">
                  <c:v>1445</c:v>
                </c:pt>
                <c:pt idx="1286">
                  <c:v>1446</c:v>
                </c:pt>
                <c:pt idx="1287">
                  <c:v>1447</c:v>
                </c:pt>
                <c:pt idx="1288">
                  <c:v>1448</c:v>
                </c:pt>
                <c:pt idx="1289">
                  <c:v>1449</c:v>
                </c:pt>
                <c:pt idx="1290">
                  <c:v>1450</c:v>
                </c:pt>
                <c:pt idx="1291">
                  <c:v>1451</c:v>
                </c:pt>
                <c:pt idx="1292">
                  <c:v>1452</c:v>
                </c:pt>
                <c:pt idx="1293">
                  <c:v>1453</c:v>
                </c:pt>
                <c:pt idx="1294">
                  <c:v>1454</c:v>
                </c:pt>
                <c:pt idx="1295">
                  <c:v>1455</c:v>
                </c:pt>
                <c:pt idx="1296">
                  <c:v>1456</c:v>
                </c:pt>
                <c:pt idx="1297">
                  <c:v>1457</c:v>
                </c:pt>
                <c:pt idx="1298">
                  <c:v>1458</c:v>
                </c:pt>
                <c:pt idx="1299">
                  <c:v>1459</c:v>
                </c:pt>
                <c:pt idx="1300">
                  <c:v>1460</c:v>
                </c:pt>
                <c:pt idx="1301">
                  <c:v>1461</c:v>
                </c:pt>
                <c:pt idx="1302">
                  <c:v>1462</c:v>
                </c:pt>
                <c:pt idx="1303">
                  <c:v>1463</c:v>
                </c:pt>
                <c:pt idx="1304">
                  <c:v>1464</c:v>
                </c:pt>
                <c:pt idx="1305">
                  <c:v>1465</c:v>
                </c:pt>
                <c:pt idx="1306">
                  <c:v>1466</c:v>
                </c:pt>
                <c:pt idx="1307">
                  <c:v>1467</c:v>
                </c:pt>
                <c:pt idx="1308">
                  <c:v>1468</c:v>
                </c:pt>
                <c:pt idx="1309">
                  <c:v>1469</c:v>
                </c:pt>
                <c:pt idx="1310">
                  <c:v>1470</c:v>
                </c:pt>
                <c:pt idx="1311">
                  <c:v>1471</c:v>
                </c:pt>
                <c:pt idx="1312">
                  <c:v>1472</c:v>
                </c:pt>
                <c:pt idx="1313">
                  <c:v>1473</c:v>
                </c:pt>
                <c:pt idx="1314">
                  <c:v>1474</c:v>
                </c:pt>
                <c:pt idx="1315">
                  <c:v>1475</c:v>
                </c:pt>
                <c:pt idx="1316">
                  <c:v>1476</c:v>
                </c:pt>
                <c:pt idx="1317">
                  <c:v>1477</c:v>
                </c:pt>
                <c:pt idx="1318">
                  <c:v>1478</c:v>
                </c:pt>
                <c:pt idx="1319">
                  <c:v>1479</c:v>
                </c:pt>
                <c:pt idx="1320">
                  <c:v>1480</c:v>
                </c:pt>
                <c:pt idx="1321">
                  <c:v>1481</c:v>
                </c:pt>
                <c:pt idx="1322">
                  <c:v>1482</c:v>
                </c:pt>
                <c:pt idx="1323">
                  <c:v>1483</c:v>
                </c:pt>
                <c:pt idx="1324">
                  <c:v>1484</c:v>
                </c:pt>
                <c:pt idx="1325">
                  <c:v>1485</c:v>
                </c:pt>
                <c:pt idx="1326">
                  <c:v>1486</c:v>
                </c:pt>
                <c:pt idx="1327">
                  <c:v>1487</c:v>
                </c:pt>
                <c:pt idx="1328">
                  <c:v>1488</c:v>
                </c:pt>
                <c:pt idx="1329">
                  <c:v>1489</c:v>
                </c:pt>
                <c:pt idx="1330">
                  <c:v>1490</c:v>
                </c:pt>
                <c:pt idx="1331">
                  <c:v>1491</c:v>
                </c:pt>
                <c:pt idx="1332">
                  <c:v>1492</c:v>
                </c:pt>
                <c:pt idx="1333">
                  <c:v>1493</c:v>
                </c:pt>
                <c:pt idx="1334">
                  <c:v>1494</c:v>
                </c:pt>
                <c:pt idx="1335">
                  <c:v>1495</c:v>
                </c:pt>
                <c:pt idx="1336">
                  <c:v>1496</c:v>
                </c:pt>
                <c:pt idx="1337">
                  <c:v>1497</c:v>
                </c:pt>
                <c:pt idx="1338">
                  <c:v>1498</c:v>
                </c:pt>
                <c:pt idx="1339">
                  <c:v>1499</c:v>
                </c:pt>
                <c:pt idx="1340">
                  <c:v>1500</c:v>
                </c:pt>
                <c:pt idx="1341">
                  <c:v>1501</c:v>
                </c:pt>
                <c:pt idx="1342">
                  <c:v>1502</c:v>
                </c:pt>
                <c:pt idx="1343">
                  <c:v>1503</c:v>
                </c:pt>
                <c:pt idx="1344">
                  <c:v>1504</c:v>
                </c:pt>
                <c:pt idx="1345">
                  <c:v>1505</c:v>
                </c:pt>
                <c:pt idx="1346">
                  <c:v>1506</c:v>
                </c:pt>
                <c:pt idx="1347">
                  <c:v>1507</c:v>
                </c:pt>
                <c:pt idx="1348">
                  <c:v>1508</c:v>
                </c:pt>
                <c:pt idx="1349">
                  <c:v>1509</c:v>
                </c:pt>
                <c:pt idx="1350">
                  <c:v>1510</c:v>
                </c:pt>
                <c:pt idx="1351">
                  <c:v>1511</c:v>
                </c:pt>
                <c:pt idx="1352">
                  <c:v>1512</c:v>
                </c:pt>
                <c:pt idx="1353">
                  <c:v>1513</c:v>
                </c:pt>
                <c:pt idx="1354">
                  <c:v>1514</c:v>
                </c:pt>
                <c:pt idx="1355">
                  <c:v>1515</c:v>
                </c:pt>
                <c:pt idx="1356">
                  <c:v>1516</c:v>
                </c:pt>
                <c:pt idx="1357">
                  <c:v>1517</c:v>
                </c:pt>
                <c:pt idx="1358">
                  <c:v>1518</c:v>
                </c:pt>
                <c:pt idx="1359">
                  <c:v>1519</c:v>
                </c:pt>
                <c:pt idx="1360">
                  <c:v>1520</c:v>
                </c:pt>
                <c:pt idx="1361">
                  <c:v>1521</c:v>
                </c:pt>
                <c:pt idx="1362">
                  <c:v>1522</c:v>
                </c:pt>
                <c:pt idx="1363">
                  <c:v>1523</c:v>
                </c:pt>
                <c:pt idx="1364">
                  <c:v>1524</c:v>
                </c:pt>
                <c:pt idx="1365">
                  <c:v>1525</c:v>
                </c:pt>
                <c:pt idx="1366">
                  <c:v>1526</c:v>
                </c:pt>
                <c:pt idx="1367">
                  <c:v>1527</c:v>
                </c:pt>
                <c:pt idx="1368">
                  <c:v>1528</c:v>
                </c:pt>
                <c:pt idx="1369">
                  <c:v>1529</c:v>
                </c:pt>
                <c:pt idx="1370">
                  <c:v>1530</c:v>
                </c:pt>
                <c:pt idx="1371">
                  <c:v>1531</c:v>
                </c:pt>
                <c:pt idx="1372">
                  <c:v>1532</c:v>
                </c:pt>
                <c:pt idx="1373">
                  <c:v>1533</c:v>
                </c:pt>
                <c:pt idx="1374">
                  <c:v>1534</c:v>
                </c:pt>
                <c:pt idx="1375">
                  <c:v>1535</c:v>
                </c:pt>
                <c:pt idx="1376">
                  <c:v>1536</c:v>
                </c:pt>
                <c:pt idx="1377">
                  <c:v>1537</c:v>
                </c:pt>
                <c:pt idx="1378">
                  <c:v>1538</c:v>
                </c:pt>
                <c:pt idx="1379">
                  <c:v>1539</c:v>
                </c:pt>
                <c:pt idx="1380">
                  <c:v>1540</c:v>
                </c:pt>
                <c:pt idx="1381">
                  <c:v>1541</c:v>
                </c:pt>
                <c:pt idx="1382">
                  <c:v>1542</c:v>
                </c:pt>
                <c:pt idx="1383">
                  <c:v>1543</c:v>
                </c:pt>
                <c:pt idx="1384">
                  <c:v>1544</c:v>
                </c:pt>
                <c:pt idx="1385">
                  <c:v>1545</c:v>
                </c:pt>
                <c:pt idx="1386">
                  <c:v>1546</c:v>
                </c:pt>
                <c:pt idx="1387">
                  <c:v>1547</c:v>
                </c:pt>
                <c:pt idx="1388">
                  <c:v>1548</c:v>
                </c:pt>
                <c:pt idx="1389">
                  <c:v>1549</c:v>
                </c:pt>
                <c:pt idx="1390">
                  <c:v>1550</c:v>
                </c:pt>
                <c:pt idx="1391">
                  <c:v>1551</c:v>
                </c:pt>
                <c:pt idx="1392">
                  <c:v>1552</c:v>
                </c:pt>
                <c:pt idx="1393">
                  <c:v>1553</c:v>
                </c:pt>
                <c:pt idx="1394">
                  <c:v>1554</c:v>
                </c:pt>
                <c:pt idx="1395">
                  <c:v>1555</c:v>
                </c:pt>
                <c:pt idx="1396">
                  <c:v>1556</c:v>
                </c:pt>
                <c:pt idx="1397">
                  <c:v>1557</c:v>
                </c:pt>
                <c:pt idx="1398">
                  <c:v>1558</c:v>
                </c:pt>
                <c:pt idx="1399">
                  <c:v>1559</c:v>
                </c:pt>
                <c:pt idx="1400">
                  <c:v>1560</c:v>
                </c:pt>
                <c:pt idx="1401">
                  <c:v>1561</c:v>
                </c:pt>
                <c:pt idx="1402">
                  <c:v>1562</c:v>
                </c:pt>
                <c:pt idx="1403">
                  <c:v>1563</c:v>
                </c:pt>
                <c:pt idx="1404">
                  <c:v>1564</c:v>
                </c:pt>
                <c:pt idx="1405">
                  <c:v>1565</c:v>
                </c:pt>
                <c:pt idx="1406">
                  <c:v>1566</c:v>
                </c:pt>
                <c:pt idx="1407">
                  <c:v>1567</c:v>
                </c:pt>
                <c:pt idx="1408">
                  <c:v>1568</c:v>
                </c:pt>
                <c:pt idx="1409">
                  <c:v>1569</c:v>
                </c:pt>
                <c:pt idx="1410">
                  <c:v>1570</c:v>
                </c:pt>
                <c:pt idx="1411">
                  <c:v>1571</c:v>
                </c:pt>
                <c:pt idx="1412">
                  <c:v>1572</c:v>
                </c:pt>
                <c:pt idx="1413">
                  <c:v>1573</c:v>
                </c:pt>
                <c:pt idx="1414">
                  <c:v>1574</c:v>
                </c:pt>
                <c:pt idx="1415">
                  <c:v>1575</c:v>
                </c:pt>
                <c:pt idx="1416">
                  <c:v>1576</c:v>
                </c:pt>
                <c:pt idx="1417">
                  <c:v>1577</c:v>
                </c:pt>
                <c:pt idx="1418">
                  <c:v>1578</c:v>
                </c:pt>
                <c:pt idx="1419">
                  <c:v>1579</c:v>
                </c:pt>
                <c:pt idx="1420">
                  <c:v>1580</c:v>
                </c:pt>
                <c:pt idx="1421">
                  <c:v>1581</c:v>
                </c:pt>
                <c:pt idx="1422">
                  <c:v>1582</c:v>
                </c:pt>
                <c:pt idx="1423">
                  <c:v>1583</c:v>
                </c:pt>
                <c:pt idx="1424">
                  <c:v>1584</c:v>
                </c:pt>
                <c:pt idx="1425">
                  <c:v>1585</c:v>
                </c:pt>
                <c:pt idx="1426">
                  <c:v>1586</c:v>
                </c:pt>
                <c:pt idx="1427">
                  <c:v>1587</c:v>
                </c:pt>
                <c:pt idx="1428">
                  <c:v>1588</c:v>
                </c:pt>
                <c:pt idx="1429">
                  <c:v>1589</c:v>
                </c:pt>
                <c:pt idx="1430">
                  <c:v>1590</c:v>
                </c:pt>
                <c:pt idx="1431">
                  <c:v>1591</c:v>
                </c:pt>
                <c:pt idx="1432">
                  <c:v>1592</c:v>
                </c:pt>
                <c:pt idx="1433">
                  <c:v>1593</c:v>
                </c:pt>
                <c:pt idx="1434">
                  <c:v>1594</c:v>
                </c:pt>
                <c:pt idx="1435">
                  <c:v>1595</c:v>
                </c:pt>
                <c:pt idx="1436">
                  <c:v>1596</c:v>
                </c:pt>
                <c:pt idx="1437">
                  <c:v>1597</c:v>
                </c:pt>
                <c:pt idx="1438">
                  <c:v>1598</c:v>
                </c:pt>
                <c:pt idx="1439">
                  <c:v>1599</c:v>
                </c:pt>
                <c:pt idx="1440">
                  <c:v>1600</c:v>
                </c:pt>
                <c:pt idx="1441">
                  <c:v>1601</c:v>
                </c:pt>
                <c:pt idx="1442">
                  <c:v>1602</c:v>
                </c:pt>
                <c:pt idx="1443">
                  <c:v>1603</c:v>
                </c:pt>
                <c:pt idx="1444">
                  <c:v>1604</c:v>
                </c:pt>
                <c:pt idx="1445">
                  <c:v>1605</c:v>
                </c:pt>
                <c:pt idx="1446">
                  <c:v>1606</c:v>
                </c:pt>
                <c:pt idx="1447">
                  <c:v>1607</c:v>
                </c:pt>
                <c:pt idx="1448">
                  <c:v>1608</c:v>
                </c:pt>
                <c:pt idx="1449">
                  <c:v>1609</c:v>
                </c:pt>
                <c:pt idx="1450">
                  <c:v>1610</c:v>
                </c:pt>
                <c:pt idx="1451">
                  <c:v>1611</c:v>
                </c:pt>
                <c:pt idx="1452">
                  <c:v>1612</c:v>
                </c:pt>
                <c:pt idx="1453">
                  <c:v>1613</c:v>
                </c:pt>
                <c:pt idx="1454">
                  <c:v>1614</c:v>
                </c:pt>
                <c:pt idx="1455">
                  <c:v>1615</c:v>
                </c:pt>
                <c:pt idx="1456">
                  <c:v>1616</c:v>
                </c:pt>
                <c:pt idx="1457">
                  <c:v>1617</c:v>
                </c:pt>
                <c:pt idx="1458">
                  <c:v>1618</c:v>
                </c:pt>
                <c:pt idx="1459">
                  <c:v>1619</c:v>
                </c:pt>
                <c:pt idx="1460">
                  <c:v>1620</c:v>
                </c:pt>
                <c:pt idx="1461">
                  <c:v>1621</c:v>
                </c:pt>
                <c:pt idx="1462">
                  <c:v>1622</c:v>
                </c:pt>
                <c:pt idx="1463">
                  <c:v>1623</c:v>
                </c:pt>
                <c:pt idx="1464">
                  <c:v>1624</c:v>
                </c:pt>
                <c:pt idx="1465">
                  <c:v>1625</c:v>
                </c:pt>
                <c:pt idx="1466">
                  <c:v>1626</c:v>
                </c:pt>
                <c:pt idx="1467">
                  <c:v>1627</c:v>
                </c:pt>
                <c:pt idx="1468">
                  <c:v>1628</c:v>
                </c:pt>
                <c:pt idx="1469">
                  <c:v>1629</c:v>
                </c:pt>
                <c:pt idx="1470">
                  <c:v>1630</c:v>
                </c:pt>
                <c:pt idx="1471">
                  <c:v>1631</c:v>
                </c:pt>
                <c:pt idx="1472">
                  <c:v>1632</c:v>
                </c:pt>
                <c:pt idx="1473">
                  <c:v>1633</c:v>
                </c:pt>
                <c:pt idx="1474">
                  <c:v>1634</c:v>
                </c:pt>
                <c:pt idx="1475">
                  <c:v>1635</c:v>
                </c:pt>
                <c:pt idx="1476">
                  <c:v>1636</c:v>
                </c:pt>
                <c:pt idx="1477">
                  <c:v>1637</c:v>
                </c:pt>
                <c:pt idx="1478">
                  <c:v>1638</c:v>
                </c:pt>
                <c:pt idx="1479">
                  <c:v>1639</c:v>
                </c:pt>
                <c:pt idx="1480">
                  <c:v>1640</c:v>
                </c:pt>
                <c:pt idx="1481">
                  <c:v>1641</c:v>
                </c:pt>
                <c:pt idx="1482">
                  <c:v>1642</c:v>
                </c:pt>
                <c:pt idx="1483">
                  <c:v>1643</c:v>
                </c:pt>
                <c:pt idx="1484">
                  <c:v>1644</c:v>
                </c:pt>
                <c:pt idx="1485">
                  <c:v>1645</c:v>
                </c:pt>
                <c:pt idx="1486">
                  <c:v>1646</c:v>
                </c:pt>
                <c:pt idx="1487">
                  <c:v>1647</c:v>
                </c:pt>
                <c:pt idx="1488">
                  <c:v>1648</c:v>
                </c:pt>
                <c:pt idx="1489">
                  <c:v>1649</c:v>
                </c:pt>
                <c:pt idx="1490">
                  <c:v>1650</c:v>
                </c:pt>
                <c:pt idx="1491">
                  <c:v>1651</c:v>
                </c:pt>
                <c:pt idx="1492">
                  <c:v>1652</c:v>
                </c:pt>
                <c:pt idx="1493">
                  <c:v>1653</c:v>
                </c:pt>
                <c:pt idx="1494">
                  <c:v>1654</c:v>
                </c:pt>
                <c:pt idx="1495">
                  <c:v>1655</c:v>
                </c:pt>
                <c:pt idx="1496">
                  <c:v>1656</c:v>
                </c:pt>
                <c:pt idx="1497">
                  <c:v>1657</c:v>
                </c:pt>
                <c:pt idx="1498">
                  <c:v>1658</c:v>
                </c:pt>
                <c:pt idx="1499">
                  <c:v>1659</c:v>
                </c:pt>
                <c:pt idx="1500">
                  <c:v>1660</c:v>
                </c:pt>
                <c:pt idx="1501">
                  <c:v>1661</c:v>
                </c:pt>
                <c:pt idx="1502">
                  <c:v>1662</c:v>
                </c:pt>
                <c:pt idx="1503">
                  <c:v>1663</c:v>
                </c:pt>
                <c:pt idx="1504">
                  <c:v>1664</c:v>
                </c:pt>
                <c:pt idx="1505">
                  <c:v>1665</c:v>
                </c:pt>
                <c:pt idx="1506">
                  <c:v>1666</c:v>
                </c:pt>
                <c:pt idx="1507">
                  <c:v>1667</c:v>
                </c:pt>
                <c:pt idx="1508">
                  <c:v>1668</c:v>
                </c:pt>
                <c:pt idx="1509">
                  <c:v>1669</c:v>
                </c:pt>
                <c:pt idx="1510">
                  <c:v>1670</c:v>
                </c:pt>
                <c:pt idx="1511">
                  <c:v>1671</c:v>
                </c:pt>
                <c:pt idx="1512">
                  <c:v>1672</c:v>
                </c:pt>
                <c:pt idx="1513">
                  <c:v>1673</c:v>
                </c:pt>
                <c:pt idx="1514">
                  <c:v>1674</c:v>
                </c:pt>
                <c:pt idx="1515">
                  <c:v>1675</c:v>
                </c:pt>
                <c:pt idx="1516">
                  <c:v>1676</c:v>
                </c:pt>
                <c:pt idx="1517">
                  <c:v>1677</c:v>
                </c:pt>
                <c:pt idx="1518">
                  <c:v>1678</c:v>
                </c:pt>
                <c:pt idx="1519">
                  <c:v>1679</c:v>
                </c:pt>
                <c:pt idx="1520">
                  <c:v>1680</c:v>
                </c:pt>
                <c:pt idx="1521">
                  <c:v>1681</c:v>
                </c:pt>
                <c:pt idx="1522">
                  <c:v>1682</c:v>
                </c:pt>
                <c:pt idx="1523">
                  <c:v>1683</c:v>
                </c:pt>
                <c:pt idx="1524">
                  <c:v>1684</c:v>
                </c:pt>
                <c:pt idx="1525">
                  <c:v>1685</c:v>
                </c:pt>
                <c:pt idx="1526">
                  <c:v>1686</c:v>
                </c:pt>
                <c:pt idx="1527">
                  <c:v>1687</c:v>
                </c:pt>
                <c:pt idx="1528">
                  <c:v>1688</c:v>
                </c:pt>
                <c:pt idx="1529">
                  <c:v>1689</c:v>
                </c:pt>
                <c:pt idx="1530">
                  <c:v>1690</c:v>
                </c:pt>
                <c:pt idx="1531">
                  <c:v>1691</c:v>
                </c:pt>
                <c:pt idx="1532">
                  <c:v>1692</c:v>
                </c:pt>
                <c:pt idx="1533">
                  <c:v>1693</c:v>
                </c:pt>
                <c:pt idx="1534">
                  <c:v>1694</c:v>
                </c:pt>
                <c:pt idx="1535">
                  <c:v>1695</c:v>
                </c:pt>
                <c:pt idx="1536">
                  <c:v>1696</c:v>
                </c:pt>
                <c:pt idx="1537">
                  <c:v>1697</c:v>
                </c:pt>
                <c:pt idx="1538">
                  <c:v>1698</c:v>
                </c:pt>
                <c:pt idx="1539">
                  <c:v>1699</c:v>
                </c:pt>
                <c:pt idx="1540">
                  <c:v>1700</c:v>
                </c:pt>
                <c:pt idx="1541">
                  <c:v>1702</c:v>
                </c:pt>
                <c:pt idx="1542">
                  <c:v>1705</c:v>
                </c:pt>
                <c:pt idx="1543">
                  <c:v>1710</c:v>
                </c:pt>
                <c:pt idx="1544">
                  <c:v>1715</c:v>
                </c:pt>
                <c:pt idx="1545">
                  <c:v>1720</c:v>
                </c:pt>
                <c:pt idx="1546">
                  <c:v>1725</c:v>
                </c:pt>
                <c:pt idx="1547">
                  <c:v>1730</c:v>
                </c:pt>
                <c:pt idx="1548">
                  <c:v>1735</c:v>
                </c:pt>
                <c:pt idx="1549">
                  <c:v>1740</c:v>
                </c:pt>
                <c:pt idx="1550">
                  <c:v>1745</c:v>
                </c:pt>
                <c:pt idx="1551">
                  <c:v>1750</c:v>
                </c:pt>
                <c:pt idx="1552">
                  <c:v>1755</c:v>
                </c:pt>
                <c:pt idx="1553">
                  <c:v>1760</c:v>
                </c:pt>
                <c:pt idx="1554">
                  <c:v>1765</c:v>
                </c:pt>
                <c:pt idx="1555">
                  <c:v>1770</c:v>
                </c:pt>
                <c:pt idx="1556">
                  <c:v>1775</c:v>
                </c:pt>
                <c:pt idx="1557">
                  <c:v>1780</c:v>
                </c:pt>
                <c:pt idx="1558">
                  <c:v>1785</c:v>
                </c:pt>
                <c:pt idx="1559">
                  <c:v>1790</c:v>
                </c:pt>
                <c:pt idx="1560">
                  <c:v>1795</c:v>
                </c:pt>
                <c:pt idx="1561">
                  <c:v>1800</c:v>
                </c:pt>
                <c:pt idx="1562">
                  <c:v>1805</c:v>
                </c:pt>
                <c:pt idx="1563">
                  <c:v>1810</c:v>
                </c:pt>
                <c:pt idx="1564">
                  <c:v>1815</c:v>
                </c:pt>
                <c:pt idx="1565">
                  <c:v>1820</c:v>
                </c:pt>
                <c:pt idx="1566">
                  <c:v>1825</c:v>
                </c:pt>
                <c:pt idx="1567">
                  <c:v>1830</c:v>
                </c:pt>
                <c:pt idx="1568">
                  <c:v>1835</c:v>
                </c:pt>
                <c:pt idx="1569">
                  <c:v>1840</c:v>
                </c:pt>
                <c:pt idx="1570">
                  <c:v>1845</c:v>
                </c:pt>
                <c:pt idx="1571">
                  <c:v>1850</c:v>
                </c:pt>
                <c:pt idx="1572">
                  <c:v>1855</c:v>
                </c:pt>
                <c:pt idx="1573">
                  <c:v>1860</c:v>
                </c:pt>
                <c:pt idx="1574">
                  <c:v>1865</c:v>
                </c:pt>
                <c:pt idx="1575">
                  <c:v>1870</c:v>
                </c:pt>
                <c:pt idx="1576">
                  <c:v>1875</c:v>
                </c:pt>
                <c:pt idx="1577">
                  <c:v>1880</c:v>
                </c:pt>
                <c:pt idx="1578">
                  <c:v>1885</c:v>
                </c:pt>
                <c:pt idx="1579">
                  <c:v>1890</c:v>
                </c:pt>
                <c:pt idx="1580">
                  <c:v>1895</c:v>
                </c:pt>
                <c:pt idx="1581">
                  <c:v>1900</c:v>
                </c:pt>
                <c:pt idx="1582">
                  <c:v>1905</c:v>
                </c:pt>
                <c:pt idx="1583">
                  <c:v>1910</c:v>
                </c:pt>
                <c:pt idx="1584">
                  <c:v>1915</c:v>
                </c:pt>
                <c:pt idx="1585">
                  <c:v>1920</c:v>
                </c:pt>
                <c:pt idx="1586">
                  <c:v>1925</c:v>
                </c:pt>
                <c:pt idx="1587">
                  <c:v>1930</c:v>
                </c:pt>
                <c:pt idx="1588">
                  <c:v>1935</c:v>
                </c:pt>
                <c:pt idx="1589">
                  <c:v>1940</c:v>
                </c:pt>
                <c:pt idx="1590">
                  <c:v>1945</c:v>
                </c:pt>
                <c:pt idx="1591">
                  <c:v>1950</c:v>
                </c:pt>
                <c:pt idx="1592">
                  <c:v>1955</c:v>
                </c:pt>
                <c:pt idx="1593">
                  <c:v>1960</c:v>
                </c:pt>
                <c:pt idx="1594">
                  <c:v>1965</c:v>
                </c:pt>
                <c:pt idx="1595">
                  <c:v>1970</c:v>
                </c:pt>
                <c:pt idx="1596">
                  <c:v>1975</c:v>
                </c:pt>
                <c:pt idx="1597">
                  <c:v>1980</c:v>
                </c:pt>
                <c:pt idx="1598">
                  <c:v>1985</c:v>
                </c:pt>
                <c:pt idx="1599">
                  <c:v>1990</c:v>
                </c:pt>
                <c:pt idx="1600">
                  <c:v>1995</c:v>
                </c:pt>
                <c:pt idx="1601">
                  <c:v>2000</c:v>
                </c:pt>
                <c:pt idx="1602">
                  <c:v>2005</c:v>
                </c:pt>
                <c:pt idx="1603">
                  <c:v>2010</c:v>
                </c:pt>
                <c:pt idx="1604">
                  <c:v>2015</c:v>
                </c:pt>
                <c:pt idx="1605">
                  <c:v>2020</c:v>
                </c:pt>
                <c:pt idx="1606">
                  <c:v>2025</c:v>
                </c:pt>
                <c:pt idx="1607">
                  <c:v>2030</c:v>
                </c:pt>
                <c:pt idx="1608">
                  <c:v>2035</c:v>
                </c:pt>
                <c:pt idx="1609">
                  <c:v>2040</c:v>
                </c:pt>
                <c:pt idx="1610">
                  <c:v>2045</c:v>
                </c:pt>
                <c:pt idx="1611">
                  <c:v>2050</c:v>
                </c:pt>
                <c:pt idx="1612">
                  <c:v>2055</c:v>
                </c:pt>
                <c:pt idx="1613">
                  <c:v>2060</c:v>
                </c:pt>
                <c:pt idx="1614">
                  <c:v>2065</c:v>
                </c:pt>
                <c:pt idx="1615">
                  <c:v>2070</c:v>
                </c:pt>
                <c:pt idx="1616">
                  <c:v>2075</c:v>
                </c:pt>
                <c:pt idx="1617">
                  <c:v>2080</c:v>
                </c:pt>
                <c:pt idx="1618">
                  <c:v>2085</c:v>
                </c:pt>
                <c:pt idx="1619">
                  <c:v>2090</c:v>
                </c:pt>
                <c:pt idx="1620">
                  <c:v>2095</c:v>
                </c:pt>
                <c:pt idx="1621">
                  <c:v>2100</c:v>
                </c:pt>
                <c:pt idx="1622">
                  <c:v>2105</c:v>
                </c:pt>
                <c:pt idx="1623">
                  <c:v>2110</c:v>
                </c:pt>
                <c:pt idx="1624">
                  <c:v>2115</c:v>
                </c:pt>
                <c:pt idx="1625">
                  <c:v>2120</c:v>
                </c:pt>
                <c:pt idx="1626">
                  <c:v>2125</c:v>
                </c:pt>
                <c:pt idx="1627">
                  <c:v>2130</c:v>
                </c:pt>
                <c:pt idx="1628">
                  <c:v>2135</c:v>
                </c:pt>
                <c:pt idx="1629">
                  <c:v>2140</c:v>
                </c:pt>
                <c:pt idx="1630">
                  <c:v>2145</c:v>
                </c:pt>
                <c:pt idx="1631">
                  <c:v>2150</c:v>
                </c:pt>
                <c:pt idx="1632">
                  <c:v>2155</c:v>
                </c:pt>
                <c:pt idx="1633">
                  <c:v>2160</c:v>
                </c:pt>
                <c:pt idx="1634">
                  <c:v>2165</c:v>
                </c:pt>
                <c:pt idx="1635">
                  <c:v>2170</c:v>
                </c:pt>
                <c:pt idx="1636">
                  <c:v>2175</c:v>
                </c:pt>
                <c:pt idx="1637">
                  <c:v>2180</c:v>
                </c:pt>
                <c:pt idx="1638">
                  <c:v>2185</c:v>
                </c:pt>
                <c:pt idx="1639">
                  <c:v>2190</c:v>
                </c:pt>
                <c:pt idx="1640">
                  <c:v>2195</c:v>
                </c:pt>
                <c:pt idx="1641">
                  <c:v>2200</c:v>
                </c:pt>
                <c:pt idx="1642">
                  <c:v>2205</c:v>
                </c:pt>
                <c:pt idx="1643">
                  <c:v>2210</c:v>
                </c:pt>
                <c:pt idx="1644">
                  <c:v>2215</c:v>
                </c:pt>
                <c:pt idx="1645">
                  <c:v>2220</c:v>
                </c:pt>
                <c:pt idx="1646">
                  <c:v>2225</c:v>
                </c:pt>
                <c:pt idx="1647">
                  <c:v>2230</c:v>
                </c:pt>
                <c:pt idx="1648">
                  <c:v>2235</c:v>
                </c:pt>
                <c:pt idx="1649">
                  <c:v>2240</c:v>
                </c:pt>
                <c:pt idx="1650">
                  <c:v>2245</c:v>
                </c:pt>
                <c:pt idx="1651">
                  <c:v>2250</c:v>
                </c:pt>
                <c:pt idx="1652">
                  <c:v>2255</c:v>
                </c:pt>
                <c:pt idx="1653">
                  <c:v>2260</c:v>
                </c:pt>
                <c:pt idx="1654">
                  <c:v>2265</c:v>
                </c:pt>
                <c:pt idx="1655">
                  <c:v>2270</c:v>
                </c:pt>
                <c:pt idx="1656">
                  <c:v>2275</c:v>
                </c:pt>
                <c:pt idx="1657">
                  <c:v>2280</c:v>
                </c:pt>
                <c:pt idx="1658">
                  <c:v>2285</c:v>
                </c:pt>
                <c:pt idx="1659">
                  <c:v>2290</c:v>
                </c:pt>
                <c:pt idx="1660">
                  <c:v>2295</c:v>
                </c:pt>
                <c:pt idx="1661">
                  <c:v>2300</c:v>
                </c:pt>
                <c:pt idx="1662">
                  <c:v>2305</c:v>
                </c:pt>
                <c:pt idx="1663">
                  <c:v>2310</c:v>
                </c:pt>
                <c:pt idx="1664">
                  <c:v>2315</c:v>
                </c:pt>
                <c:pt idx="1665">
                  <c:v>2320</c:v>
                </c:pt>
                <c:pt idx="1666">
                  <c:v>2325</c:v>
                </c:pt>
                <c:pt idx="1667">
                  <c:v>2330</c:v>
                </c:pt>
                <c:pt idx="1668">
                  <c:v>2335</c:v>
                </c:pt>
                <c:pt idx="1669">
                  <c:v>2340</c:v>
                </c:pt>
                <c:pt idx="1670">
                  <c:v>2345</c:v>
                </c:pt>
                <c:pt idx="1671">
                  <c:v>2350</c:v>
                </c:pt>
                <c:pt idx="1672">
                  <c:v>2355</c:v>
                </c:pt>
                <c:pt idx="1673">
                  <c:v>2360</c:v>
                </c:pt>
                <c:pt idx="1674">
                  <c:v>2365</c:v>
                </c:pt>
                <c:pt idx="1675">
                  <c:v>2370</c:v>
                </c:pt>
                <c:pt idx="1676">
                  <c:v>2375</c:v>
                </c:pt>
                <c:pt idx="1677">
                  <c:v>2380</c:v>
                </c:pt>
                <c:pt idx="1678">
                  <c:v>2385</c:v>
                </c:pt>
                <c:pt idx="1679">
                  <c:v>2390</c:v>
                </c:pt>
                <c:pt idx="1680">
                  <c:v>2395</c:v>
                </c:pt>
                <c:pt idx="1681">
                  <c:v>2400</c:v>
                </c:pt>
                <c:pt idx="1682">
                  <c:v>2405</c:v>
                </c:pt>
                <c:pt idx="1683">
                  <c:v>2410</c:v>
                </c:pt>
                <c:pt idx="1684">
                  <c:v>2415</c:v>
                </c:pt>
                <c:pt idx="1685">
                  <c:v>2420</c:v>
                </c:pt>
                <c:pt idx="1686">
                  <c:v>2425</c:v>
                </c:pt>
                <c:pt idx="1687">
                  <c:v>2430</c:v>
                </c:pt>
                <c:pt idx="1688">
                  <c:v>2435</c:v>
                </c:pt>
                <c:pt idx="1689">
                  <c:v>2440</c:v>
                </c:pt>
                <c:pt idx="1690">
                  <c:v>2445</c:v>
                </c:pt>
                <c:pt idx="1691">
                  <c:v>2450</c:v>
                </c:pt>
                <c:pt idx="1692">
                  <c:v>2455</c:v>
                </c:pt>
                <c:pt idx="1693">
                  <c:v>2460</c:v>
                </c:pt>
                <c:pt idx="1694">
                  <c:v>2465</c:v>
                </c:pt>
                <c:pt idx="1695">
                  <c:v>2470</c:v>
                </c:pt>
                <c:pt idx="1696">
                  <c:v>2475</c:v>
                </c:pt>
                <c:pt idx="1697">
                  <c:v>2480</c:v>
                </c:pt>
                <c:pt idx="1698">
                  <c:v>2485</c:v>
                </c:pt>
                <c:pt idx="1699">
                  <c:v>2490</c:v>
                </c:pt>
                <c:pt idx="1700">
                  <c:v>2495</c:v>
                </c:pt>
                <c:pt idx="1701">
                  <c:v>2500</c:v>
                </c:pt>
                <c:pt idx="1702">
                  <c:v>2505</c:v>
                </c:pt>
                <c:pt idx="1703">
                  <c:v>2510</c:v>
                </c:pt>
                <c:pt idx="1704">
                  <c:v>2515</c:v>
                </c:pt>
                <c:pt idx="1705">
                  <c:v>2520</c:v>
                </c:pt>
                <c:pt idx="1706">
                  <c:v>2525</c:v>
                </c:pt>
                <c:pt idx="1707">
                  <c:v>2530</c:v>
                </c:pt>
                <c:pt idx="1708">
                  <c:v>2535</c:v>
                </c:pt>
                <c:pt idx="1709">
                  <c:v>2540</c:v>
                </c:pt>
                <c:pt idx="1710">
                  <c:v>2545</c:v>
                </c:pt>
                <c:pt idx="1711">
                  <c:v>2550</c:v>
                </c:pt>
                <c:pt idx="1712">
                  <c:v>2555</c:v>
                </c:pt>
                <c:pt idx="1713">
                  <c:v>2560</c:v>
                </c:pt>
                <c:pt idx="1714">
                  <c:v>2565</c:v>
                </c:pt>
                <c:pt idx="1715">
                  <c:v>2570</c:v>
                </c:pt>
                <c:pt idx="1716">
                  <c:v>2575</c:v>
                </c:pt>
                <c:pt idx="1717">
                  <c:v>2580</c:v>
                </c:pt>
                <c:pt idx="1718">
                  <c:v>2585</c:v>
                </c:pt>
                <c:pt idx="1719">
                  <c:v>2590</c:v>
                </c:pt>
                <c:pt idx="1720">
                  <c:v>2595</c:v>
                </c:pt>
                <c:pt idx="1721">
                  <c:v>2600</c:v>
                </c:pt>
                <c:pt idx="1722">
                  <c:v>2605</c:v>
                </c:pt>
                <c:pt idx="1723">
                  <c:v>2610</c:v>
                </c:pt>
                <c:pt idx="1724">
                  <c:v>2615</c:v>
                </c:pt>
                <c:pt idx="1725">
                  <c:v>2620</c:v>
                </c:pt>
                <c:pt idx="1726">
                  <c:v>2625</c:v>
                </c:pt>
                <c:pt idx="1727">
                  <c:v>2630</c:v>
                </c:pt>
                <c:pt idx="1728">
                  <c:v>2635</c:v>
                </c:pt>
                <c:pt idx="1729">
                  <c:v>2640</c:v>
                </c:pt>
                <c:pt idx="1730">
                  <c:v>2645</c:v>
                </c:pt>
                <c:pt idx="1731">
                  <c:v>2650</c:v>
                </c:pt>
                <c:pt idx="1732">
                  <c:v>2655</c:v>
                </c:pt>
                <c:pt idx="1733">
                  <c:v>2660</c:v>
                </c:pt>
                <c:pt idx="1734">
                  <c:v>2665</c:v>
                </c:pt>
                <c:pt idx="1735">
                  <c:v>2670</c:v>
                </c:pt>
                <c:pt idx="1736">
                  <c:v>2675</c:v>
                </c:pt>
                <c:pt idx="1737">
                  <c:v>2680</c:v>
                </c:pt>
                <c:pt idx="1738">
                  <c:v>2685</c:v>
                </c:pt>
                <c:pt idx="1739">
                  <c:v>2690</c:v>
                </c:pt>
                <c:pt idx="1740">
                  <c:v>2695</c:v>
                </c:pt>
                <c:pt idx="1741">
                  <c:v>2700</c:v>
                </c:pt>
                <c:pt idx="1742">
                  <c:v>2705</c:v>
                </c:pt>
                <c:pt idx="1743">
                  <c:v>2710</c:v>
                </c:pt>
                <c:pt idx="1744">
                  <c:v>2715</c:v>
                </c:pt>
                <c:pt idx="1745">
                  <c:v>2720</c:v>
                </c:pt>
                <c:pt idx="1746">
                  <c:v>2725</c:v>
                </c:pt>
                <c:pt idx="1747">
                  <c:v>2730</c:v>
                </c:pt>
                <c:pt idx="1748">
                  <c:v>2735</c:v>
                </c:pt>
                <c:pt idx="1749">
                  <c:v>2740</c:v>
                </c:pt>
                <c:pt idx="1750">
                  <c:v>2745</c:v>
                </c:pt>
                <c:pt idx="1751">
                  <c:v>2750</c:v>
                </c:pt>
                <c:pt idx="1752">
                  <c:v>2755</c:v>
                </c:pt>
                <c:pt idx="1753">
                  <c:v>2760</c:v>
                </c:pt>
                <c:pt idx="1754">
                  <c:v>2765</c:v>
                </c:pt>
                <c:pt idx="1755">
                  <c:v>2770</c:v>
                </c:pt>
                <c:pt idx="1756">
                  <c:v>2775</c:v>
                </c:pt>
                <c:pt idx="1757">
                  <c:v>2780</c:v>
                </c:pt>
                <c:pt idx="1758">
                  <c:v>2785</c:v>
                </c:pt>
                <c:pt idx="1759">
                  <c:v>2790</c:v>
                </c:pt>
                <c:pt idx="1760">
                  <c:v>2795</c:v>
                </c:pt>
                <c:pt idx="1761">
                  <c:v>2800</c:v>
                </c:pt>
                <c:pt idx="1762">
                  <c:v>2805</c:v>
                </c:pt>
                <c:pt idx="1763">
                  <c:v>2810</c:v>
                </c:pt>
                <c:pt idx="1764">
                  <c:v>2815</c:v>
                </c:pt>
                <c:pt idx="1765">
                  <c:v>2820</c:v>
                </c:pt>
                <c:pt idx="1766">
                  <c:v>2825</c:v>
                </c:pt>
                <c:pt idx="1767">
                  <c:v>2830</c:v>
                </c:pt>
                <c:pt idx="1768">
                  <c:v>2835</c:v>
                </c:pt>
                <c:pt idx="1769">
                  <c:v>2840</c:v>
                </c:pt>
                <c:pt idx="1770">
                  <c:v>2845</c:v>
                </c:pt>
                <c:pt idx="1771">
                  <c:v>2850</c:v>
                </c:pt>
                <c:pt idx="1772">
                  <c:v>2855</c:v>
                </c:pt>
                <c:pt idx="1773">
                  <c:v>2860</c:v>
                </c:pt>
                <c:pt idx="1774">
                  <c:v>2865</c:v>
                </c:pt>
                <c:pt idx="1775">
                  <c:v>2870</c:v>
                </c:pt>
                <c:pt idx="1776">
                  <c:v>2875</c:v>
                </c:pt>
                <c:pt idx="1777">
                  <c:v>2880</c:v>
                </c:pt>
                <c:pt idx="1778">
                  <c:v>2885</c:v>
                </c:pt>
                <c:pt idx="1779">
                  <c:v>2890</c:v>
                </c:pt>
                <c:pt idx="1780">
                  <c:v>2895</c:v>
                </c:pt>
                <c:pt idx="1781">
                  <c:v>2900</c:v>
                </c:pt>
                <c:pt idx="1782">
                  <c:v>2905</c:v>
                </c:pt>
                <c:pt idx="1783">
                  <c:v>2910</c:v>
                </c:pt>
                <c:pt idx="1784">
                  <c:v>2915</c:v>
                </c:pt>
                <c:pt idx="1785">
                  <c:v>2920</c:v>
                </c:pt>
                <c:pt idx="1786">
                  <c:v>2925</c:v>
                </c:pt>
                <c:pt idx="1787">
                  <c:v>2930</c:v>
                </c:pt>
                <c:pt idx="1788">
                  <c:v>2935</c:v>
                </c:pt>
                <c:pt idx="1789">
                  <c:v>2940</c:v>
                </c:pt>
                <c:pt idx="1790">
                  <c:v>2945</c:v>
                </c:pt>
                <c:pt idx="1791">
                  <c:v>2950</c:v>
                </c:pt>
                <c:pt idx="1792">
                  <c:v>2955</c:v>
                </c:pt>
                <c:pt idx="1793">
                  <c:v>2960</c:v>
                </c:pt>
                <c:pt idx="1794">
                  <c:v>2965</c:v>
                </c:pt>
                <c:pt idx="1795">
                  <c:v>2970</c:v>
                </c:pt>
                <c:pt idx="1796">
                  <c:v>2975</c:v>
                </c:pt>
                <c:pt idx="1797">
                  <c:v>2980</c:v>
                </c:pt>
                <c:pt idx="1798">
                  <c:v>2985</c:v>
                </c:pt>
                <c:pt idx="1799">
                  <c:v>2990</c:v>
                </c:pt>
                <c:pt idx="1800">
                  <c:v>2995</c:v>
                </c:pt>
                <c:pt idx="1801">
                  <c:v>3000</c:v>
                </c:pt>
                <c:pt idx="1802">
                  <c:v>3005</c:v>
                </c:pt>
                <c:pt idx="1803">
                  <c:v>3010</c:v>
                </c:pt>
                <c:pt idx="1804">
                  <c:v>3015</c:v>
                </c:pt>
                <c:pt idx="1805">
                  <c:v>3020</c:v>
                </c:pt>
                <c:pt idx="1806">
                  <c:v>3025</c:v>
                </c:pt>
                <c:pt idx="1807">
                  <c:v>3030</c:v>
                </c:pt>
                <c:pt idx="1808">
                  <c:v>3035</c:v>
                </c:pt>
                <c:pt idx="1809">
                  <c:v>3040</c:v>
                </c:pt>
                <c:pt idx="1810">
                  <c:v>3045</c:v>
                </c:pt>
                <c:pt idx="1811">
                  <c:v>3050</c:v>
                </c:pt>
                <c:pt idx="1812">
                  <c:v>3055</c:v>
                </c:pt>
                <c:pt idx="1813">
                  <c:v>3060</c:v>
                </c:pt>
                <c:pt idx="1814">
                  <c:v>3065</c:v>
                </c:pt>
                <c:pt idx="1815">
                  <c:v>3070</c:v>
                </c:pt>
                <c:pt idx="1816">
                  <c:v>3075</c:v>
                </c:pt>
                <c:pt idx="1817">
                  <c:v>3080</c:v>
                </c:pt>
                <c:pt idx="1818">
                  <c:v>3085</c:v>
                </c:pt>
                <c:pt idx="1819">
                  <c:v>3090</c:v>
                </c:pt>
                <c:pt idx="1820">
                  <c:v>3095</c:v>
                </c:pt>
                <c:pt idx="1821">
                  <c:v>3100</c:v>
                </c:pt>
                <c:pt idx="1822">
                  <c:v>3105</c:v>
                </c:pt>
                <c:pt idx="1823">
                  <c:v>3110</c:v>
                </c:pt>
                <c:pt idx="1824">
                  <c:v>3115</c:v>
                </c:pt>
                <c:pt idx="1825">
                  <c:v>3120</c:v>
                </c:pt>
                <c:pt idx="1826">
                  <c:v>3125</c:v>
                </c:pt>
                <c:pt idx="1827">
                  <c:v>3130</c:v>
                </c:pt>
                <c:pt idx="1828">
                  <c:v>3135</c:v>
                </c:pt>
                <c:pt idx="1829">
                  <c:v>3140</c:v>
                </c:pt>
                <c:pt idx="1830">
                  <c:v>3145</c:v>
                </c:pt>
                <c:pt idx="1831">
                  <c:v>3150</c:v>
                </c:pt>
                <c:pt idx="1832">
                  <c:v>3155</c:v>
                </c:pt>
                <c:pt idx="1833">
                  <c:v>3160</c:v>
                </c:pt>
                <c:pt idx="1834">
                  <c:v>3165</c:v>
                </c:pt>
                <c:pt idx="1835">
                  <c:v>3170</c:v>
                </c:pt>
                <c:pt idx="1836">
                  <c:v>3175</c:v>
                </c:pt>
                <c:pt idx="1837">
                  <c:v>3180</c:v>
                </c:pt>
                <c:pt idx="1838">
                  <c:v>3185</c:v>
                </c:pt>
                <c:pt idx="1839">
                  <c:v>3190</c:v>
                </c:pt>
                <c:pt idx="1840">
                  <c:v>3195</c:v>
                </c:pt>
                <c:pt idx="1841">
                  <c:v>3200</c:v>
                </c:pt>
                <c:pt idx="1842">
                  <c:v>3205</c:v>
                </c:pt>
                <c:pt idx="1843">
                  <c:v>3210</c:v>
                </c:pt>
                <c:pt idx="1844">
                  <c:v>3215</c:v>
                </c:pt>
                <c:pt idx="1845">
                  <c:v>3220</c:v>
                </c:pt>
                <c:pt idx="1846">
                  <c:v>3225</c:v>
                </c:pt>
                <c:pt idx="1847">
                  <c:v>3230</c:v>
                </c:pt>
                <c:pt idx="1848">
                  <c:v>3235</c:v>
                </c:pt>
                <c:pt idx="1849">
                  <c:v>3240</c:v>
                </c:pt>
                <c:pt idx="1850">
                  <c:v>3245</c:v>
                </c:pt>
                <c:pt idx="1851">
                  <c:v>3250</c:v>
                </c:pt>
                <c:pt idx="1852">
                  <c:v>3255</c:v>
                </c:pt>
                <c:pt idx="1853">
                  <c:v>3260</c:v>
                </c:pt>
                <c:pt idx="1854">
                  <c:v>3265</c:v>
                </c:pt>
                <c:pt idx="1855">
                  <c:v>3270</c:v>
                </c:pt>
                <c:pt idx="1856">
                  <c:v>3275</c:v>
                </c:pt>
                <c:pt idx="1857">
                  <c:v>3280</c:v>
                </c:pt>
                <c:pt idx="1858">
                  <c:v>3285</c:v>
                </c:pt>
                <c:pt idx="1859">
                  <c:v>3290</c:v>
                </c:pt>
                <c:pt idx="1860">
                  <c:v>3295</c:v>
                </c:pt>
                <c:pt idx="1861">
                  <c:v>3300</c:v>
                </c:pt>
                <c:pt idx="1862">
                  <c:v>3305</c:v>
                </c:pt>
                <c:pt idx="1863">
                  <c:v>3310</c:v>
                </c:pt>
                <c:pt idx="1864">
                  <c:v>3315</c:v>
                </c:pt>
                <c:pt idx="1865">
                  <c:v>3320</c:v>
                </c:pt>
                <c:pt idx="1866">
                  <c:v>3325</c:v>
                </c:pt>
                <c:pt idx="1867">
                  <c:v>3330</c:v>
                </c:pt>
                <c:pt idx="1868">
                  <c:v>3335</c:v>
                </c:pt>
                <c:pt idx="1869">
                  <c:v>3340</c:v>
                </c:pt>
                <c:pt idx="1870">
                  <c:v>3345</c:v>
                </c:pt>
                <c:pt idx="1871">
                  <c:v>3350</c:v>
                </c:pt>
                <c:pt idx="1872">
                  <c:v>3355</c:v>
                </c:pt>
                <c:pt idx="1873">
                  <c:v>3360</c:v>
                </c:pt>
                <c:pt idx="1874">
                  <c:v>3365</c:v>
                </c:pt>
                <c:pt idx="1875">
                  <c:v>3370</c:v>
                </c:pt>
                <c:pt idx="1876">
                  <c:v>3375</c:v>
                </c:pt>
                <c:pt idx="1877">
                  <c:v>3380</c:v>
                </c:pt>
                <c:pt idx="1878">
                  <c:v>3385</c:v>
                </c:pt>
                <c:pt idx="1879">
                  <c:v>3390</c:v>
                </c:pt>
                <c:pt idx="1880">
                  <c:v>3395</c:v>
                </c:pt>
                <c:pt idx="1881">
                  <c:v>3400</c:v>
                </c:pt>
                <c:pt idx="1882">
                  <c:v>3405</c:v>
                </c:pt>
                <c:pt idx="1883">
                  <c:v>3410</c:v>
                </c:pt>
                <c:pt idx="1884">
                  <c:v>3415</c:v>
                </c:pt>
                <c:pt idx="1885">
                  <c:v>3420</c:v>
                </c:pt>
                <c:pt idx="1886">
                  <c:v>3425</c:v>
                </c:pt>
                <c:pt idx="1887">
                  <c:v>3430</c:v>
                </c:pt>
                <c:pt idx="1888">
                  <c:v>3435</c:v>
                </c:pt>
                <c:pt idx="1889">
                  <c:v>3440</c:v>
                </c:pt>
                <c:pt idx="1890">
                  <c:v>3445</c:v>
                </c:pt>
                <c:pt idx="1891">
                  <c:v>3450</c:v>
                </c:pt>
                <c:pt idx="1892">
                  <c:v>3455</c:v>
                </c:pt>
                <c:pt idx="1893">
                  <c:v>3460</c:v>
                </c:pt>
                <c:pt idx="1894">
                  <c:v>3465</c:v>
                </c:pt>
                <c:pt idx="1895">
                  <c:v>3470</c:v>
                </c:pt>
                <c:pt idx="1896">
                  <c:v>3475</c:v>
                </c:pt>
                <c:pt idx="1897">
                  <c:v>3480</c:v>
                </c:pt>
                <c:pt idx="1898">
                  <c:v>3485</c:v>
                </c:pt>
                <c:pt idx="1899">
                  <c:v>3490</c:v>
                </c:pt>
                <c:pt idx="1900">
                  <c:v>3495</c:v>
                </c:pt>
                <c:pt idx="1901">
                  <c:v>3500</c:v>
                </c:pt>
                <c:pt idx="1902">
                  <c:v>3505</c:v>
                </c:pt>
                <c:pt idx="1903">
                  <c:v>3510</c:v>
                </c:pt>
                <c:pt idx="1904">
                  <c:v>3515</c:v>
                </c:pt>
                <c:pt idx="1905">
                  <c:v>3520</c:v>
                </c:pt>
                <c:pt idx="1906">
                  <c:v>3525</c:v>
                </c:pt>
                <c:pt idx="1907">
                  <c:v>3530</c:v>
                </c:pt>
                <c:pt idx="1908">
                  <c:v>3535</c:v>
                </c:pt>
                <c:pt idx="1909">
                  <c:v>3540</c:v>
                </c:pt>
                <c:pt idx="1910">
                  <c:v>3545</c:v>
                </c:pt>
                <c:pt idx="1911">
                  <c:v>3550</c:v>
                </c:pt>
                <c:pt idx="1912">
                  <c:v>3555</c:v>
                </c:pt>
                <c:pt idx="1913">
                  <c:v>3560</c:v>
                </c:pt>
                <c:pt idx="1914">
                  <c:v>3565</c:v>
                </c:pt>
                <c:pt idx="1915">
                  <c:v>3570</c:v>
                </c:pt>
                <c:pt idx="1916">
                  <c:v>3575</c:v>
                </c:pt>
                <c:pt idx="1917">
                  <c:v>3580</c:v>
                </c:pt>
                <c:pt idx="1918">
                  <c:v>3585</c:v>
                </c:pt>
                <c:pt idx="1919">
                  <c:v>3590</c:v>
                </c:pt>
                <c:pt idx="1920">
                  <c:v>3595</c:v>
                </c:pt>
                <c:pt idx="1921">
                  <c:v>3600</c:v>
                </c:pt>
                <c:pt idx="1922">
                  <c:v>3605</c:v>
                </c:pt>
                <c:pt idx="1923">
                  <c:v>3610</c:v>
                </c:pt>
                <c:pt idx="1924">
                  <c:v>3615</c:v>
                </c:pt>
                <c:pt idx="1925">
                  <c:v>3620</c:v>
                </c:pt>
                <c:pt idx="1926">
                  <c:v>3625</c:v>
                </c:pt>
                <c:pt idx="1927">
                  <c:v>3630</c:v>
                </c:pt>
                <c:pt idx="1928">
                  <c:v>3635</c:v>
                </c:pt>
                <c:pt idx="1929">
                  <c:v>3640</c:v>
                </c:pt>
                <c:pt idx="1930">
                  <c:v>3645</c:v>
                </c:pt>
                <c:pt idx="1931">
                  <c:v>3650</c:v>
                </c:pt>
                <c:pt idx="1932">
                  <c:v>3655</c:v>
                </c:pt>
                <c:pt idx="1933">
                  <c:v>3660</c:v>
                </c:pt>
                <c:pt idx="1934">
                  <c:v>3665</c:v>
                </c:pt>
                <c:pt idx="1935">
                  <c:v>3670</c:v>
                </c:pt>
                <c:pt idx="1936">
                  <c:v>3675</c:v>
                </c:pt>
                <c:pt idx="1937">
                  <c:v>3680</c:v>
                </c:pt>
                <c:pt idx="1938">
                  <c:v>3685</c:v>
                </c:pt>
                <c:pt idx="1939">
                  <c:v>3690</c:v>
                </c:pt>
                <c:pt idx="1940">
                  <c:v>3695</c:v>
                </c:pt>
                <c:pt idx="1941">
                  <c:v>3700</c:v>
                </c:pt>
                <c:pt idx="1942">
                  <c:v>3705</c:v>
                </c:pt>
                <c:pt idx="1943">
                  <c:v>3710</c:v>
                </c:pt>
                <c:pt idx="1944">
                  <c:v>3715</c:v>
                </c:pt>
                <c:pt idx="1945">
                  <c:v>3720</c:v>
                </c:pt>
                <c:pt idx="1946">
                  <c:v>3725</c:v>
                </c:pt>
                <c:pt idx="1947">
                  <c:v>3730</c:v>
                </c:pt>
                <c:pt idx="1948">
                  <c:v>3735</c:v>
                </c:pt>
                <c:pt idx="1949">
                  <c:v>3740</c:v>
                </c:pt>
                <c:pt idx="1950">
                  <c:v>3745</c:v>
                </c:pt>
                <c:pt idx="1951">
                  <c:v>3750</c:v>
                </c:pt>
                <c:pt idx="1952">
                  <c:v>3755</c:v>
                </c:pt>
                <c:pt idx="1953">
                  <c:v>3760</c:v>
                </c:pt>
                <c:pt idx="1954">
                  <c:v>3765</c:v>
                </c:pt>
                <c:pt idx="1955">
                  <c:v>3770</c:v>
                </c:pt>
                <c:pt idx="1956">
                  <c:v>3775</c:v>
                </c:pt>
                <c:pt idx="1957">
                  <c:v>3780</c:v>
                </c:pt>
                <c:pt idx="1958">
                  <c:v>3785</c:v>
                </c:pt>
                <c:pt idx="1959">
                  <c:v>3790</c:v>
                </c:pt>
                <c:pt idx="1960">
                  <c:v>3795</c:v>
                </c:pt>
                <c:pt idx="1961">
                  <c:v>3800</c:v>
                </c:pt>
                <c:pt idx="1962">
                  <c:v>3805</c:v>
                </c:pt>
                <c:pt idx="1963">
                  <c:v>3810</c:v>
                </c:pt>
                <c:pt idx="1964">
                  <c:v>3815</c:v>
                </c:pt>
                <c:pt idx="1965">
                  <c:v>3820</c:v>
                </c:pt>
                <c:pt idx="1966">
                  <c:v>3825</c:v>
                </c:pt>
                <c:pt idx="1967">
                  <c:v>3830</c:v>
                </c:pt>
                <c:pt idx="1968">
                  <c:v>3835</c:v>
                </c:pt>
                <c:pt idx="1969">
                  <c:v>3840</c:v>
                </c:pt>
                <c:pt idx="1970">
                  <c:v>3845</c:v>
                </c:pt>
                <c:pt idx="1971">
                  <c:v>3850</c:v>
                </c:pt>
                <c:pt idx="1972">
                  <c:v>3855</c:v>
                </c:pt>
                <c:pt idx="1973">
                  <c:v>3860</c:v>
                </c:pt>
                <c:pt idx="1974">
                  <c:v>3865</c:v>
                </c:pt>
                <c:pt idx="1975">
                  <c:v>3870</c:v>
                </c:pt>
                <c:pt idx="1976">
                  <c:v>3875</c:v>
                </c:pt>
                <c:pt idx="1977">
                  <c:v>3880</c:v>
                </c:pt>
                <c:pt idx="1978">
                  <c:v>3885</c:v>
                </c:pt>
                <c:pt idx="1979">
                  <c:v>3890</c:v>
                </c:pt>
                <c:pt idx="1980">
                  <c:v>3895</c:v>
                </c:pt>
                <c:pt idx="1981">
                  <c:v>3900</c:v>
                </c:pt>
                <c:pt idx="1982">
                  <c:v>3905</c:v>
                </c:pt>
                <c:pt idx="1983">
                  <c:v>3910</c:v>
                </c:pt>
                <c:pt idx="1984">
                  <c:v>3915</c:v>
                </c:pt>
                <c:pt idx="1985">
                  <c:v>3920</c:v>
                </c:pt>
                <c:pt idx="1986">
                  <c:v>3925</c:v>
                </c:pt>
                <c:pt idx="1987">
                  <c:v>3930</c:v>
                </c:pt>
                <c:pt idx="1988">
                  <c:v>3935</c:v>
                </c:pt>
                <c:pt idx="1989">
                  <c:v>3940</c:v>
                </c:pt>
                <c:pt idx="1990">
                  <c:v>3945</c:v>
                </c:pt>
                <c:pt idx="1991">
                  <c:v>3950</c:v>
                </c:pt>
                <c:pt idx="1992">
                  <c:v>3955</c:v>
                </c:pt>
                <c:pt idx="1993">
                  <c:v>3960</c:v>
                </c:pt>
                <c:pt idx="1994">
                  <c:v>3965</c:v>
                </c:pt>
                <c:pt idx="1995">
                  <c:v>3970</c:v>
                </c:pt>
                <c:pt idx="1996">
                  <c:v>3975</c:v>
                </c:pt>
                <c:pt idx="1997">
                  <c:v>3980</c:v>
                </c:pt>
                <c:pt idx="1998">
                  <c:v>3985</c:v>
                </c:pt>
                <c:pt idx="1999">
                  <c:v>3990</c:v>
                </c:pt>
                <c:pt idx="2000">
                  <c:v>3995</c:v>
                </c:pt>
                <c:pt idx="2001">
                  <c:v>4000</c:v>
                </c:pt>
              </c:numCache>
            </c:numRef>
          </c:xVal>
          <c:yVal>
            <c:numRef>
              <c:f>SMARTS2!$K$5:$K$2006</c:f>
              <c:numCache>
                <c:formatCode>0.000E+00</c:formatCode>
                <c:ptCount val="2002"/>
                <c:pt idx="0">
                  <c:v>3.1005032872064643E-20</c:v>
                </c:pt>
                <c:pt idx="1">
                  <c:v>8.094505025535622E-19</c:v>
                </c:pt>
                <c:pt idx="2">
                  <c:v>3.7554251190061435E-18</c:v>
                </c:pt>
                <c:pt idx="3">
                  <c:v>1.0374719970214786E-16</c:v>
                </c:pt>
                <c:pt idx="4">
                  <c:v>7.9413272372060325E-16</c:v>
                </c:pt>
                <c:pt idx="5">
                  <c:v>3.0311634841642818E-15</c:v>
                </c:pt>
                <c:pt idx="6">
                  <c:v>1.2353461959807011E-14</c:v>
                </c:pt>
                <c:pt idx="7">
                  <c:v>2.3756953523044855E-14</c:v>
                </c:pt>
                <c:pt idx="8">
                  <c:v>4.8996403839783768E-13</c:v>
                </c:pt>
                <c:pt idx="9">
                  <c:v>1.6817759861771062E-12</c:v>
                </c:pt>
                <c:pt idx="10">
                  <c:v>5.4415454587741533E-12</c:v>
                </c:pt>
                <c:pt idx="11">
                  <c:v>2.9035325595993028E-11</c:v>
                </c:pt>
                <c:pt idx="12">
                  <c:v>9.3565877948930094E-11</c:v>
                </c:pt>
                <c:pt idx="13">
                  <c:v>5.7515489180977708E-10</c:v>
                </c:pt>
                <c:pt idx="14">
                  <c:v>1.884357718508981E-9</c:v>
                </c:pt>
                <c:pt idx="15">
                  <c:v>7.5334528659115652E-9</c:v>
                </c:pt>
                <c:pt idx="16">
                  <c:v>4.3221838731174301E-8</c:v>
                </c:pt>
                <c:pt idx="17">
                  <c:v>1.1940758032076515E-7</c:v>
                </c:pt>
                <c:pt idx="18">
                  <c:v>3.9283156211247608E-7</c:v>
                </c:pt>
                <c:pt idx="19">
                  <c:v>1.4536728259023696E-6</c:v>
                </c:pt>
                <c:pt idx="20">
                  <c:v>4.2299373663228705E-6</c:v>
                </c:pt>
                <c:pt idx="21">
                  <c:v>9.7231815486788646E-6</c:v>
                </c:pt>
                <c:pt idx="22">
                  <c:v>2.4812535544695341E-5</c:v>
                </c:pt>
                <c:pt idx="23">
                  <c:v>7.7516407772725899E-5</c:v>
                </c:pt>
                <c:pt idx="24">
                  <c:v>1.9123119582896325E-4</c:v>
                </c:pt>
                <c:pt idx="25">
                  <c:v>3.0528073022508087E-4</c:v>
                </c:pt>
                <c:pt idx="26">
                  <c:v>6.2051598609120205E-4</c:v>
                </c:pt>
                <c:pt idx="27">
                  <c:v>1.6351151270677781E-3</c:v>
                </c:pt>
                <c:pt idx="28">
                  <c:v>3.0162066132514783E-3</c:v>
                </c:pt>
                <c:pt idx="29">
                  <c:v>4.7786020414689765E-3</c:v>
                </c:pt>
                <c:pt idx="30">
                  <c:v>8.9406332472193283E-3</c:v>
                </c:pt>
                <c:pt idx="31">
                  <c:v>2.0311318506280117E-2</c:v>
                </c:pt>
                <c:pt idx="32">
                  <c:v>3.5085491601225871E-2</c:v>
                </c:pt>
                <c:pt idx="33">
                  <c:v>5.2430657377503867E-2</c:v>
                </c:pt>
                <c:pt idx="34">
                  <c:v>7.1377383062127375E-2</c:v>
                </c:pt>
                <c:pt idx="35">
                  <c:v>0.13767212083761851</c:v>
                </c:pt>
                <c:pt idx="36">
                  <c:v>0.21519052547031214</c:v>
                </c:pt>
                <c:pt idx="37">
                  <c:v>0.26656958746782367</c:v>
                </c:pt>
                <c:pt idx="38">
                  <c:v>0.36777053554205169</c:v>
                </c:pt>
                <c:pt idx="39">
                  <c:v>0.64536844937247073</c:v>
                </c:pt>
                <c:pt idx="40">
                  <c:v>0.76776424625777095</c:v>
                </c:pt>
                <c:pt idx="41">
                  <c:v>0.9397896750588729</c:v>
                </c:pt>
                <c:pt idx="42">
                  <c:v>1.4617148713281793</c:v>
                </c:pt>
                <c:pt idx="43">
                  <c:v>2.0451503756190652</c:v>
                </c:pt>
                <c:pt idx="44">
                  <c:v>2.2269114069912339</c:v>
                </c:pt>
                <c:pt idx="45">
                  <c:v>3.2769709044726678</c:v>
                </c:pt>
                <c:pt idx="46">
                  <c:v>5.4447684510747481</c:v>
                </c:pt>
                <c:pt idx="47">
                  <c:v>6.9141995714657627</c:v>
                </c:pt>
                <c:pt idx="48">
                  <c:v>7.316006749230727</c:v>
                </c:pt>
                <c:pt idx="49">
                  <c:v>9.264540383089372</c:v>
                </c:pt>
                <c:pt idx="50">
                  <c:v>12.802094307592469</c:v>
                </c:pt>
                <c:pt idx="51">
                  <c:v>14.604188797215301</c:v>
                </c:pt>
                <c:pt idx="52">
                  <c:v>14.540883646644714</c:v>
                </c:pt>
                <c:pt idx="53">
                  <c:v>16.576025587735813</c:v>
                </c:pt>
                <c:pt idx="54">
                  <c:v>21.941116398237082</c:v>
                </c:pt>
                <c:pt idx="55">
                  <c:v>28.166920539429277</c:v>
                </c:pt>
                <c:pt idx="56">
                  <c:v>30.004783208780047</c:v>
                </c:pt>
                <c:pt idx="57">
                  <c:v>32.960791747619275</c:v>
                </c:pt>
                <c:pt idx="58">
                  <c:v>32.352570128018883</c:v>
                </c:pt>
                <c:pt idx="59">
                  <c:v>34.677017971316751</c:v>
                </c:pt>
                <c:pt idx="60">
                  <c:v>40.920993375207949</c:v>
                </c:pt>
                <c:pt idx="61">
                  <c:v>52.820439601051348</c:v>
                </c:pt>
                <c:pt idx="62">
                  <c:v>67.044462232773299</c:v>
                </c:pt>
                <c:pt idx="63">
                  <c:v>68.199496796060188</c:v>
                </c:pt>
                <c:pt idx="64">
                  <c:v>75.983066933919247</c:v>
                </c:pt>
                <c:pt idx="65">
                  <c:v>80.804846301406258</c:v>
                </c:pt>
                <c:pt idx="66">
                  <c:v>87.898642862974441</c:v>
                </c:pt>
                <c:pt idx="67">
                  <c:v>88.376871609194453</c:v>
                </c:pt>
                <c:pt idx="68">
                  <c:v>98.648282486366099</c:v>
                </c:pt>
                <c:pt idx="69">
                  <c:v>107.98336122943383</c:v>
                </c:pt>
                <c:pt idx="70">
                  <c:v>113.01341117517393</c:v>
                </c:pt>
                <c:pt idx="71">
                  <c:v>98.502993311614617</c:v>
                </c:pt>
                <c:pt idx="72">
                  <c:v>103.07258102886971</c:v>
                </c:pt>
                <c:pt idx="73">
                  <c:v>125.90764793407853</c:v>
                </c:pt>
                <c:pt idx="74">
                  <c:v>144.1310508911121</c:v>
                </c:pt>
                <c:pt idx="75">
                  <c:v>153.74595278484273</c:v>
                </c:pt>
                <c:pt idx="76">
                  <c:v>148.72747090086727</c:v>
                </c:pt>
                <c:pt idx="77">
                  <c:v>157.65000522090898</c:v>
                </c:pt>
                <c:pt idx="78">
                  <c:v>174.12918768322243</c:v>
                </c:pt>
                <c:pt idx="79">
                  <c:v>167.15768830892102</c:v>
                </c:pt>
                <c:pt idx="80">
                  <c:v>175.71053626570492</c:v>
                </c:pt>
                <c:pt idx="81">
                  <c:v>210.5898566760392</c:v>
                </c:pt>
                <c:pt idx="82">
                  <c:v>215.54559977820708</c:v>
                </c:pt>
                <c:pt idx="83">
                  <c:v>206.01328087887447</c:v>
                </c:pt>
                <c:pt idx="84">
                  <c:v>192.44018581565913</c:v>
                </c:pt>
                <c:pt idx="85">
                  <c:v>188.74333382347135</c:v>
                </c:pt>
                <c:pt idx="86">
                  <c:v>185.11668726562968</c:v>
                </c:pt>
                <c:pt idx="87">
                  <c:v>217.49011796493286</c:v>
                </c:pt>
                <c:pt idx="88">
                  <c:v>241.64566595773803</c:v>
                </c:pt>
                <c:pt idx="89">
                  <c:v>249.29315360076757</c:v>
                </c:pt>
                <c:pt idx="90">
                  <c:v>246.29176088684133</c:v>
                </c:pt>
                <c:pt idx="91">
                  <c:v>287.27751989298281</c:v>
                </c:pt>
                <c:pt idx="92">
                  <c:v>338.65731230935683</c:v>
                </c:pt>
                <c:pt idx="93">
                  <c:v>362.88401337300843</c:v>
                </c:pt>
                <c:pt idx="94">
                  <c:v>355.80857406334559</c:v>
                </c:pt>
                <c:pt idx="95">
                  <c:v>344.87420367064681</c:v>
                </c:pt>
                <c:pt idx="96">
                  <c:v>315.80942943813073</c:v>
                </c:pt>
                <c:pt idx="97">
                  <c:v>335.24751275670593</c:v>
                </c:pt>
                <c:pt idx="98">
                  <c:v>382.15246008209266</c:v>
                </c:pt>
                <c:pt idx="99">
                  <c:v>425.45367346512046</c:v>
                </c:pt>
                <c:pt idx="100">
                  <c:v>429.12183197704593</c:v>
                </c:pt>
                <c:pt idx="101">
                  <c:v>390.80405552390994</c:v>
                </c:pt>
                <c:pt idx="102">
                  <c:v>368.74292582492012</c:v>
                </c:pt>
                <c:pt idx="103">
                  <c:v>384.04140242356613</c:v>
                </c:pt>
                <c:pt idx="104">
                  <c:v>401.94262255445057</c:v>
                </c:pt>
                <c:pt idx="105">
                  <c:v>405.88977187683537</c:v>
                </c:pt>
                <c:pt idx="106">
                  <c:v>398.07355419552175</c:v>
                </c:pt>
                <c:pt idx="107">
                  <c:v>378.62951969046719</c:v>
                </c:pt>
                <c:pt idx="108">
                  <c:v>386.97418982849445</c:v>
                </c:pt>
                <c:pt idx="109">
                  <c:v>416.30578548006235</c:v>
                </c:pt>
                <c:pt idx="110">
                  <c:v>435.17869732406564</c:v>
                </c:pt>
                <c:pt idx="111">
                  <c:v>426.36370784518277</c:v>
                </c:pt>
                <c:pt idx="112">
                  <c:v>391.83010888709606</c:v>
                </c:pt>
                <c:pt idx="113">
                  <c:v>361.71373627567175</c:v>
                </c:pt>
                <c:pt idx="114">
                  <c:v>354.87177930206769</c:v>
                </c:pt>
                <c:pt idx="115">
                  <c:v>381.35837089301646</c:v>
                </c:pt>
                <c:pt idx="116">
                  <c:v>414.57733552084096</c:v>
                </c:pt>
                <c:pt idx="117">
                  <c:v>436.07254524930784</c:v>
                </c:pt>
                <c:pt idx="118">
                  <c:v>445.31604886906155</c:v>
                </c:pt>
                <c:pt idx="119">
                  <c:v>457.14242420171882</c:v>
                </c:pt>
                <c:pt idx="120">
                  <c:v>484.9096828140942</c:v>
                </c:pt>
                <c:pt idx="121">
                  <c:v>485.28052500339504</c:v>
                </c:pt>
                <c:pt idx="122">
                  <c:v>458.20675614437909</c:v>
                </c:pt>
                <c:pt idx="123">
                  <c:v>457.56268889987837</c:v>
                </c:pt>
                <c:pt idx="124">
                  <c:v>478.44860758491473</c:v>
                </c:pt>
                <c:pt idx="125">
                  <c:v>497.8230681416112</c:v>
                </c:pt>
                <c:pt idx="126">
                  <c:v>506.37827213861482</c:v>
                </c:pt>
                <c:pt idx="127">
                  <c:v>479.44912985069215</c:v>
                </c:pt>
                <c:pt idx="128">
                  <c:v>413.91585736523638</c:v>
                </c:pt>
                <c:pt idx="129">
                  <c:v>399.88148211140958</c:v>
                </c:pt>
                <c:pt idx="130">
                  <c:v>456.67192908468951</c:v>
                </c:pt>
                <c:pt idx="131">
                  <c:v>488.27156759154957</c:v>
                </c:pt>
                <c:pt idx="132">
                  <c:v>478.13719448197145</c:v>
                </c:pt>
                <c:pt idx="133">
                  <c:v>488.34210587420404</c:v>
                </c:pt>
                <c:pt idx="134">
                  <c:v>497.27133803761967</c:v>
                </c:pt>
                <c:pt idx="135">
                  <c:v>481.24205787930237</c:v>
                </c:pt>
                <c:pt idx="136">
                  <c:v>480.97779228886918</c:v>
                </c:pt>
                <c:pt idx="137">
                  <c:v>490.73681290245071</c:v>
                </c:pt>
                <c:pt idx="138">
                  <c:v>474.10386929685114</c:v>
                </c:pt>
                <c:pt idx="139">
                  <c:v>488.13511196889721</c:v>
                </c:pt>
                <c:pt idx="140">
                  <c:v>540.6620983782384</c:v>
                </c:pt>
                <c:pt idx="141">
                  <c:v>582.70050619886081</c:v>
                </c:pt>
                <c:pt idx="142">
                  <c:v>568.20535937890486</c:v>
                </c:pt>
                <c:pt idx="143">
                  <c:v>547.61978365956486</c:v>
                </c:pt>
                <c:pt idx="144">
                  <c:v>536.42867951098151</c:v>
                </c:pt>
                <c:pt idx="145">
                  <c:v>508.56885174441476</c:v>
                </c:pt>
                <c:pt idx="146">
                  <c:v>542.07460737319138</c:v>
                </c:pt>
                <c:pt idx="147">
                  <c:v>597.80531229149256</c:v>
                </c:pt>
                <c:pt idx="148">
                  <c:v>633.75282300569233</c:v>
                </c:pt>
                <c:pt idx="149">
                  <c:v>642.4567793923095</c:v>
                </c:pt>
                <c:pt idx="150">
                  <c:v>644.10178950314344</c:v>
                </c:pt>
                <c:pt idx="151">
                  <c:v>623.60507945459528</c:v>
                </c:pt>
                <c:pt idx="152">
                  <c:v>586.78662172754957</c:v>
                </c:pt>
                <c:pt idx="153">
                  <c:v>551.83609211335238</c:v>
                </c:pt>
                <c:pt idx="154">
                  <c:v>486.59577794625068</c:v>
                </c:pt>
                <c:pt idx="155">
                  <c:v>493.75034819517828</c:v>
                </c:pt>
                <c:pt idx="156">
                  <c:v>460.75225469960537</c:v>
                </c:pt>
                <c:pt idx="157">
                  <c:v>428.94981780201601</c:v>
                </c:pt>
                <c:pt idx="158">
                  <c:v>505.85332452631235</c:v>
                </c:pt>
                <c:pt idx="159">
                  <c:v>610.93510945748187</c:v>
                </c:pt>
                <c:pt idx="160">
                  <c:v>648.04027087209772</c:v>
                </c:pt>
                <c:pt idx="161">
                  <c:v>614.14309217395498</c:v>
                </c:pt>
                <c:pt idx="162">
                  <c:v>566.74867056509834</c:v>
                </c:pt>
                <c:pt idx="163">
                  <c:v>556.65267120616227</c:v>
                </c:pt>
                <c:pt idx="164">
                  <c:v>585.18527574743882</c:v>
                </c:pt>
                <c:pt idx="165">
                  <c:v>642.71507306508204</c:v>
                </c:pt>
                <c:pt idx="166">
                  <c:v>663.00556541551055</c:v>
                </c:pt>
                <c:pt idx="167">
                  <c:v>646.60838551632025</c:v>
                </c:pt>
                <c:pt idx="168">
                  <c:v>671.50364512357794</c:v>
                </c:pt>
                <c:pt idx="169">
                  <c:v>667.01914009632264</c:v>
                </c:pt>
                <c:pt idx="170">
                  <c:v>694.4759912352265</c:v>
                </c:pt>
                <c:pt idx="171">
                  <c:v>766.3876019553893</c:v>
                </c:pt>
                <c:pt idx="172">
                  <c:v>823.40009841540461</c:v>
                </c:pt>
                <c:pt idx="173">
                  <c:v>827.06614853277199</c:v>
                </c:pt>
                <c:pt idx="174">
                  <c:v>813.86557517710628</c:v>
                </c:pt>
                <c:pt idx="175">
                  <c:v>800.60635874360435</c:v>
                </c:pt>
                <c:pt idx="176">
                  <c:v>755.7494246976421</c:v>
                </c:pt>
                <c:pt idx="177">
                  <c:v>752.7077325529475</c:v>
                </c:pt>
                <c:pt idx="178">
                  <c:v>788.95516765943</c:v>
                </c:pt>
                <c:pt idx="179">
                  <c:v>849.91750226766294</c:v>
                </c:pt>
                <c:pt idx="180">
                  <c:v>864.09805755187517</c:v>
                </c:pt>
                <c:pt idx="181">
                  <c:v>783.28793317952704</c:v>
                </c:pt>
                <c:pt idx="182">
                  <c:v>797.7953397763323</c:v>
                </c:pt>
                <c:pt idx="183">
                  <c:v>831.24685321011361</c:v>
                </c:pt>
                <c:pt idx="184">
                  <c:v>780.19212924565386</c:v>
                </c:pt>
                <c:pt idx="185">
                  <c:v>745.27804786915954</c:v>
                </c:pt>
                <c:pt idx="186">
                  <c:v>719.75127330870873</c:v>
                </c:pt>
                <c:pt idx="187">
                  <c:v>650.54718213715705</c:v>
                </c:pt>
                <c:pt idx="188">
                  <c:v>650.58297029990445</c:v>
                </c:pt>
                <c:pt idx="189">
                  <c:v>647.48164551874743</c:v>
                </c:pt>
                <c:pt idx="190">
                  <c:v>692.74171717250204</c:v>
                </c:pt>
                <c:pt idx="191">
                  <c:v>768.04497742162835</c:v>
                </c:pt>
                <c:pt idx="192">
                  <c:v>797.48611264268914</c:v>
                </c:pt>
                <c:pt idx="193">
                  <c:v>786.69247313539313</c:v>
                </c:pt>
                <c:pt idx="194">
                  <c:v>846.22825799199836</c:v>
                </c:pt>
                <c:pt idx="195">
                  <c:v>946.5150180728142</c:v>
                </c:pt>
                <c:pt idx="196">
                  <c:v>1022.3612050301782</c:v>
                </c:pt>
                <c:pt idx="197">
                  <c:v>998.99636060722821</c:v>
                </c:pt>
                <c:pt idx="198">
                  <c:v>893.22219458112556</c:v>
                </c:pt>
                <c:pt idx="199">
                  <c:v>802.80682467769327</c:v>
                </c:pt>
                <c:pt idx="200">
                  <c:v>845.89227701832874</c:v>
                </c:pt>
                <c:pt idx="201">
                  <c:v>908.60898753695835</c:v>
                </c:pt>
                <c:pt idx="202">
                  <c:v>926.87043248304099</c:v>
                </c:pt>
                <c:pt idx="203">
                  <c:v>837.4972406638359</c:v>
                </c:pt>
                <c:pt idx="204">
                  <c:v>715.7714865660389</c:v>
                </c:pt>
                <c:pt idx="205">
                  <c:v>620.83182133062633</c:v>
                </c:pt>
                <c:pt idx="206">
                  <c:v>557.9197877466288</c:v>
                </c:pt>
                <c:pt idx="207">
                  <c:v>541.5507421500663</c:v>
                </c:pt>
                <c:pt idx="208">
                  <c:v>628.24986806850711</c:v>
                </c:pt>
                <c:pt idx="209">
                  <c:v>758.30396461833959</c:v>
                </c:pt>
                <c:pt idx="210">
                  <c:v>834.57172089628693</c:v>
                </c:pt>
                <c:pt idx="211">
                  <c:v>799.57168958931447</c:v>
                </c:pt>
                <c:pt idx="212">
                  <c:v>773.4612751439663</c:v>
                </c:pt>
                <c:pt idx="213">
                  <c:v>806.31018963064014</c:v>
                </c:pt>
                <c:pt idx="214">
                  <c:v>815.62159633242766</c:v>
                </c:pt>
                <c:pt idx="215">
                  <c:v>805.89389351167915</c:v>
                </c:pt>
                <c:pt idx="216">
                  <c:v>800.14740512651383</c:v>
                </c:pt>
                <c:pt idx="217">
                  <c:v>796.58380938401342</c:v>
                </c:pt>
                <c:pt idx="218">
                  <c:v>867.03110196493401</c:v>
                </c:pt>
                <c:pt idx="219">
                  <c:v>963.45052045628017</c:v>
                </c:pt>
                <c:pt idx="220">
                  <c:v>1013.3382861305416</c:v>
                </c:pt>
                <c:pt idx="221">
                  <c:v>1024.5043663433128</c:v>
                </c:pt>
                <c:pt idx="222">
                  <c:v>1088.0511789757145</c:v>
                </c:pt>
                <c:pt idx="223">
                  <c:v>1106.2876446666958</c:v>
                </c:pt>
                <c:pt idx="224">
                  <c:v>1021.1120152770314</c:v>
                </c:pt>
                <c:pt idx="225">
                  <c:v>853.26406402727321</c:v>
                </c:pt>
                <c:pt idx="226">
                  <c:v>619.40178048571329</c:v>
                </c:pt>
                <c:pt idx="227">
                  <c:v>493.83190852793479</c:v>
                </c:pt>
                <c:pt idx="228">
                  <c:v>643.21689508663303</c:v>
                </c:pt>
                <c:pt idx="229">
                  <c:v>889.66648749191006</c:v>
                </c:pt>
                <c:pt idx="230">
                  <c:v>1053.4826635467109</c:v>
                </c:pt>
                <c:pt idx="231">
                  <c:v>1125.0080947861431</c:v>
                </c:pt>
                <c:pt idx="232">
                  <c:v>991.74580634807091</c:v>
                </c:pt>
                <c:pt idx="233">
                  <c:v>723.02889513465175</c:v>
                </c:pt>
                <c:pt idx="234">
                  <c:v>561.5088868544035</c:v>
                </c:pt>
                <c:pt idx="235">
                  <c:v>831.39588210603483</c:v>
                </c:pt>
                <c:pt idx="236">
                  <c:v>1128.8280762640043</c:v>
                </c:pt>
                <c:pt idx="237">
                  <c:v>1336.6427822389635</c:v>
                </c:pt>
                <c:pt idx="238">
                  <c:v>1423.0420173905961</c:v>
                </c:pt>
                <c:pt idx="239">
                  <c:v>1470.3710215693179</c:v>
                </c:pt>
                <c:pt idx="240">
                  <c:v>1490.103799672549</c:v>
                </c:pt>
                <c:pt idx="241">
                  <c:v>1559.6652742126839</c:v>
                </c:pt>
                <c:pt idx="242">
                  <c:v>1629.3252536286971</c:v>
                </c:pt>
                <c:pt idx="243">
                  <c:v>1576.6194631854373</c:v>
                </c:pt>
                <c:pt idx="244">
                  <c:v>1610.1039143908495</c:v>
                </c:pt>
                <c:pt idx="245">
                  <c:v>1578.3214747654984</c:v>
                </c:pt>
                <c:pt idx="246">
                  <c:v>1546.9923107124296</c:v>
                </c:pt>
                <c:pt idx="247">
                  <c:v>1526.7895255944536</c:v>
                </c:pt>
                <c:pt idx="248">
                  <c:v>1602.2080762468975</c:v>
                </c:pt>
                <c:pt idx="249">
                  <c:v>1719.8429195182646</c:v>
                </c:pt>
                <c:pt idx="250">
                  <c:v>1473.3587732705535</c:v>
                </c:pt>
                <c:pt idx="251">
                  <c:v>1657.4869364623819</c:v>
                </c:pt>
                <c:pt idx="252">
                  <c:v>1770.5646071936087</c:v>
                </c:pt>
                <c:pt idx="253">
                  <c:v>1706.8796450840252</c:v>
                </c:pt>
                <c:pt idx="254">
                  <c:v>1696.672826109653</c:v>
                </c:pt>
                <c:pt idx="255">
                  <c:v>1764.7702571151024</c:v>
                </c:pt>
                <c:pt idx="256">
                  <c:v>1826.2322690080659</c:v>
                </c:pt>
                <c:pt idx="257">
                  <c:v>1789.6705105336991</c:v>
                </c:pt>
                <c:pt idx="258">
                  <c:v>1720.123399859908</c:v>
                </c:pt>
                <c:pt idx="259">
                  <c:v>1798.9538749274757</c:v>
                </c:pt>
                <c:pt idx="260">
                  <c:v>1656.2581976850443</c:v>
                </c:pt>
                <c:pt idx="261">
                  <c:v>1890.1014376931898</c:v>
                </c:pt>
                <c:pt idx="262">
                  <c:v>1873.1884176696049</c:v>
                </c:pt>
                <c:pt idx="263">
                  <c:v>1822.3969938118717</c:v>
                </c:pt>
                <c:pt idx="264">
                  <c:v>1820.9548860402499</c:v>
                </c:pt>
                <c:pt idx="265">
                  <c:v>1885.5719780609834</c:v>
                </c:pt>
                <c:pt idx="266">
                  <c:v>1840.9048594199753</c:v>
                </c:pt>
                <c:pt idx="267">
                  <c:v>1786.9151259062121</c:v>
                </c:pt>
                <c:pt idx="268">
                  <c:v>1812.9044869097702</c:v>
                </c:pt>
                <c:pt idx="269">
                  <c:v>1686.6165740257022</c:v>
                </c:pt>
                <c:pt idx="270">
                  <c:v>1351.8505453749094</c:v>
                </c:pt>
                <c:pt idx="271">
                  <c:v>1232.8623458558263</c:v>
                </c:pt>
                <c:pt idx="272">
                  <c:v>2060.3643971892984</c:v>
                </c:pt>
                <c:pt idx="273">
                  <c:v>1925.8806099627268</c:v>
                </c:pt>
                <c:pt idx="274">
                  <c:v>1787.4100962306031</c:v>
                </c:pt>
                <c:pt idx="275">
                  <c:v>1969.6542213845873</c:v>
                </c:pt>
                <c:pt idx="276">
                  <c:v>2170.5222833548205</c:v>
                </c:pt>
                <c:pt idx="277">
                  <c:v>2225.8273091630667</c:v>
                </c:pt>
                <c:pt idx="278">
                  <c:v>1962.5965682998208</c:v>
                </c:pt>
                <c:pt idx="279">
                  <c:v>1896.9781192697935</c:v>
                </c:pt>
                <c:pt idx="280">
                  <c:v>2184.6371548382981</c:v>
                </c:pt>
                <c:pt idx="281">
                  <c:v>2164.3399517293046</c:v>
                </c:pt>
                <c:pt idx="282">
                  <c:v>2327.1896046971751</c:v>
                </c:pt>
                <c:pt idx="283">
                  <c:v>2371.0342112191179</c:v>
                </c:pt>
                <c:pt idx="284">
                  <c:v>2320.9421830144597</c:v>
                </c:pt>
                <c:pt idx="285">
                  <c:v>2419.9703966620796</c:v>
                </c:pt>
                <c:pt idx="286">
                  <c:v>2179.6086129187984</c:v>
                </c:pt>
                <c:pt idx="287">
                  <c:v>2489.2075694905266</c:v>
                </c:pt>
                <c:pt idx="288">
                  <c:v>2530.2214502602751</c:v>
                </c:pt>
                <c:pt idx="289">
                  <c:v>2535.4627785275575</c:v>
                </c:pt>
                <c:pt idx="290">
                  <c:v>2639.8714057694629</c:v>
                </c:pt>
                <c:pt idx="291">
                  <c:v>2749.8945200311532</c:v>
                </c:pt>
                <c:pt idx="292">
                  <c:v>2644.0903917221676</c:v>
                </c:pt>
                <c:pt idx="293">
                  <c:v>2452.5263743348205</c:v>
                </c:pt>
                <c:pt idx="294">
                  <c:v>2642.2131598648371</c:v>
                </c:pt>
                <c:pt idx="295">
                  <c:v>2634.6560926266916</c:v>
                </c:pt>
                <c:pt idx="296">
                  <c:v>2733.160186070199</c:v>
                </c:pt>
                <c:pt idx="297">
                  <c:v>2767.8568120064142</c:v>
                </c:pt>
                <c:pt idx="298">
                  <c:v>2720.3645600165091</c:v>
                </c:pt>
                <c:pt idx="299">
                  <c:v>2710.5946356375875</c:v>
                </c:pt>
                <c:pt idx="300">
                  <c:v>2704.7299926441669</c:v>
                </c:pt>
                <c:pt idx="301">
                  <c:v>2811.7248447630313</c:v>
                </c:pt>
                <c:pt idx="302">
                  <c:v>2850.343384677928</c:v>
                </c:pt>
                <c:pt idx="303">
                  <c:v>2872.7310030610274</c:v>
                </c:pt>
                <c:pt idx="304">
                  <c:v>2797.5065623027863</c:v>
                </c:pt>
                <c:pt idx="305">
                  <c:v>2774.512276833555</c:v>
                </c:pt>
                <c:pt idx="306">
                  <c:v>2845.0921163108551</c:v>
                </c:pt>
                <c:pt idx="307">
                  <c:v>2729.7001962444429</c:v>
                </c:pt>
                <c:pt idx="308">
                  <c:v>2859.6790668822728</c:v>
                </c:pt>
                <c:pt idx="309">
                  <c:v>2883.4969754278163</c:v>
                </c:pt>
                <c:pt idx="310">
                  <c:v>2784.0883688486001</c:v>
                </c:pt>
                <c:pt idx="311">
                  <c:v>2843.0510838805048</c:v>
                </c:pt>
                <c:pt idx="312">
                  <c:v>3003.19144398964</c:v>
                </c:pt>
                <c:pt idx="313">
                  <c:v>2898.6669913043979</c:v>
                </c:pt>
                <c:pt idx="314">
                  <c:v>2943.2405563108919</c:v>
                </c:pt>
                <c:pt idx="315">
                  <c:v>3052.6167875028655</c:v>
                </c:pt>
                <c:pt idx="316">
                  <c:v>2960.5543192609662</c:v>
                </c:pt>
                <c:pt idx="317">
                  <c:v>2990.6952330350023</c:v>
                </c:pt>
                <c:pt idx="318">
                  <c:v>3099.8928207970171</c:v>
                </c:pt>
                <c:pt idx="319">
                  <c:v>3052.6521734556209</c:v>
                </c:pt>
                <c:pt idx="320">
                  <c:v>3116.4502467284974</c:v>
                </c:pt>
                <c:pt idx="321">
                  <c:v>3128.6753715759064</c:v>
                </c:pt>
                <c:pt idx="322">
                  <c:v>3153.1561939113481</c:v>
                </c:pt>
                <c:pt idx="323">
                  <c:v>3127.6405554433936</c:v>
                </c:pt>
                <c:pt idx="324">
                  <c:v>3081.074746500718</c:v>
                </c:pt>
                <c:pt idx="325">
                  <c:v>3083.791342921128</c:v>
                </c:pt>
                <c:pt idx="326">
                  <c:v>2510.7034712266559</c:v>
                </c:pt>
                <c:pt idx="327">
                  <c:v>2823.3893625275427</c:v>
                </c:pt>
                <c:pt idx="328">
                  <c:v>3068.3096621580639</c:v>
                </c:pt>
                <c:pt idx="329">
                  <c:v>2902.1963311107015</c:v>
                </c:pt>
                <c:pt idx="330">
                  <c:v>3256.2854071770785</c:v>
                </c:pt>
                <c:pt idx="331">
                  <c:v>3142.828831478063</c:v>
                </c:pt>
                <c:pt idx="332">
                  <c:v>3008.7377304391221</c:v>
                </c:pt>
                <c:pt idx="333">
                  <c:v>3231.0617849499436</c:v>
                </c:pt>
                <c:pt idx="334">
                  <c:v>3167.0715277764671</c:v>
                </c:pt>
                <c:pt idx="335">
                  <c:v>3376.5385668594167</c:v>
                </c:pt>
                <c:pt idx="336">
                  <c:v>3223.8213940269452</c:v>
                </c:pt>
                <c:pt idx="337">
                  <c:v>3292.1713291466654</c:v>
                </c:pt>
                <c:pt idx="338">
                  <c:v>3215.2507392185753</c:v>
                </c:pt>
                <c:pt idx="339">
                  <c:v>3227.7600601374729</c:v>
                </c:pt>
                <c:pt idx="340">
                  <c:v>3229.0068509251505</c:v>
                </c:pt>
                <c:pt idx="341">
                  <c:v>3142.6907208509479</c:v>
                </c:pt>
                <c:pt idx="342">
                  <c:v>3152.7210062946006</c:v>
                </c:pt>
                <c:pt idx="343">
                  <c:v>3310.5939770613109</c:v>
                </c:pt>
                <c:pt idx="344">
                  <c:v>3097.4151704656088</c:v>
                </c:pt>
                <c:pt idx="345">
                  <c:v>3333.1357911274645</c:v>
                </c:pt>
                <c:pt idx="346">
                  <c:v>3480.973880481416</c:v>
                </c:pt>
                <c:pt idx="347">
                  <c:v>3343.473432214103</c:v>
                </c:pt>
                <c:pt idx="348">
                  <c:v>3271.4644436252552</c:v>
                </c:pt>
                <c:pt idx="349">
                  <c:v>3442.0233591225319</c:v>
                </c:pt>
                <c:pt idx="350">
                  <c:v>3365.9815263454038</c:v>
                </c:pt>
                <c:pt idx="351">
                  <c:v>3442.0590669101557</c:v>
                </c:pt>
                <c:pt idx="352">
                  <c:v>3546.9235126377698</c:v>
                </c:pt>
                <c:pt idx="353">
                  <c:v>3345.1999500565003</c:v>
                </c:pt>
                <c:pt idx="354">
                  <c:v>3287.3613306573843</c:v>
                </c:pt>
                <c:pt idx="355">
                  <c:v>3395.2789903433695</c:v>
                </c:pt>
                <c:pt idx="356">
                  <c:v>3439.8600829420425</c:v>
                </c:pt>
                <c:pt idx="357">
                  <c:v>2813.9549505808795</c:v>
                </c:pt>
                <c:pt idx="358">
                  <c:v>3230.6123237478023</c:v>
                </c:pt>
                <c:pt idx="359">
                  <c:v>3142.6727474184704</c:v>
                </c:pt>
                <c:pt idx="360">
                  <c:v>3443.8959089094797</c:v>
                </c:pt>
                <c:pt idx="361">
                  <c:v>3482.1141639901139</c:v>
                </c:pt>
                <c:pt idx="362">
                  <c:v>3573.8499531219732</c:v>
                </c:pt>
                <c:pt idx="363">
                  <c:v>3381.5401783058837</c:v>
                </c:pt>
                <c:pt idx="364">
                  <c:v>3650.6366764635368</c:v>
                </c:pt>
                <c:pt idx="365">
                  <c:v>3636.0135407857697</c:v>
                </c:pt>
                <c:pt idx="366">
                  <c:v>3548.1136596526899</c:v>
                </c:pt>
                <c:pt idx="367">
                  <c:v>3114.9351927851485</c:v>
                </c:pt>
                <c:pt idx="368">
                  <c:v>3578.8755324888152</c:v>
                </c:pt>
                <c:pt idx="369">
                  <c:v>3759.4698861313773</c:v>
                </c:pt>
                <c:pt idx="370">
                  <c:v>3626.9380273811717</c:v>
                </c:pt>
                <c:pt idx="371">
                  <c:v>3840.0405357069103</c:v>
                </c:pt>
                <c:pt idx="372">
                  <c:v>3784.9602450973757</c:v>
                </c:pt>
                <c:pt idx="373">
                  <c:v>3392.6372727757639</c:v>
                </c:pt>
                <c:pt idx="374">
                  <c:v>3647.5653118545274</c:v>
                </c:pt>
                <c:pt idx="375">
                  <c:v>3716.9882385736878</c:v>
                </c:pt>
                <c:pt idx="376">
                  <c:v>3890.3632141843791</c:v>
                </c:pt>
                <c:pt idx="377">
                  <c:v>3613.2132674063773</c:v>
                </c:pt>
                <c:pt idx="378">
                  <c:v>3807.9080910490115</c:v>
                </c:pt>
                <c:pt idx="379">
                  <c:v>3728.3343947786502</c:v>
                </c:pt>
                <c:pt idx="380">
                  <c:v>3613.7207291033333</c:v>
                </c:pt>
                <c:pt idx="381">
                  <c:v>3486.6811637788578</c:v>
                </c:pt>
                <c:pt idx="382">
                  <c:v>3808.9979258971812</c:v>
                </c:pt>
                <c:pt idx="383">
                  <c:v>3760.2152331161701</c:v>
                </c:pt>
                <c:pt idx="384">
                  <c:v>3906.6751494939117</c:v>
                </c:pt>
                <c:pt idx="385">
                  <c:v>3832.4103434070093</c:v>
                </c:pt>
                <c:pt idx="386">
                  <c:v>3810.6015429447475</c:v>
                </c:pt>
                <c:pt idx="387">
                  <c:v>3874.3462919416488</c:v>
                </c:pt>
                <c:pt idx="388">
                  <c:v>3777.8188079472006</c:v>
                </c:pt>
                <c:pt idx="389">
                  <c:v>3910.2882332407571</c:v>
                </c:pt>
                <c:pt idx="390">
                  <c:v>3893.9490364280409</c:v>
                </c:pt>
                <c:pt idx="391">
                  <c:v>3903.8072831619793</c:v>
                </c:pt>
                <c:pt idx="392">
                  <c:v>3998.224526854432</c:v>
                </c:pt>
                <c:pt idx="393">
                  <c:v>3898.4545156008503</c:v>
                </c:pt>
                <c:pt idx="394">
                  <c:v>3989.2785172930417</c:v>
                </c:pt>
                <c:pt idx="395">
                  <c:v>4025.5797901484011</c:v>
                </c:pt>
                <c:pt idx="396">
                  <c:v>3970.8435585677312</c:v>
                </c:pt>
                <c:pt idx="397">
                  <c:v>3887.1065027848676</c:v>
                </c:pt>
                <c:pt idx="398">
                  <c:v>3984.8864794777387</c:v>
                </c:pt>
                <c:pt idx="399">
                  <c:v>3783.1582799665612</c:v>
                </c:pt>
                <c:pt idx="400">
                  <c:v>3864.0781630068932</c:v>
                </c:pt>
                <c:pt idx="401">
                  <c:v>4102.8294750378818</c:v>
                </c:pt>
                <c:pt idx="402">
                  <c:v>3919.9786794540264</c:v>
                </c:pt>
                <c:pt idx="403">
                  <c:v>4082.5867782165597</c:v>
                </c:pt>
                <c:pt idx="404">
                  <c:v>4016.7985683989391</c:v>
                </c:pt>
                <c:pt idx="405">
                  <c:v>4056.4060324659954</c:v>
                </c:pt>
                <c:pt idx="406">
                  <c:v>3849.3098246318227</c:v>
                </c:pt>
                <c:pt idx="407">
                  <c:v>4117.1552938127516</c:v>
                </c:pt>
                <c:pt idx="408">
                  <c:v>4093.9337293954459</c:v>
                </c:pt>
                <c:pt idx="409">
                  <c:v>4007.4118164345687</c:v>
                </c:pt>
                <c:pt idx="410">
                  <c:v>4023.9543568764379</c:v>
                </c:pt>
                <c:pt idx="411">
                  <c:v>3905.8996185781443</c:v>
                </c:pt>
                <c:pt idx="412">
                  <c:v>4139.2165942096117</c:v>
                </c:pt>
                <c:pt idx="413">
                  <c:v>4171.2675736850242</c:v>
                </c:pt>
                <c:pt idx="414">
                  <c:v>4164.0814625113871</c:v>
                </c:pt>
                <c:pt idx="415">
                  <c:v>4084.0808217765821</c:v>
                </c:pt>
                <c:pt idx="416">
                  <c:v>4064.1854742231949</c:v>
                </c:pt>
                <c:pt idx="417">
                  <c:v>4181.0047294228061</c:v>
                </c:pt>
                <c:pt idx="418">
                  <c:v>4066.2063765094827</c:v>
                </c:pt>
                <c:pt idx="419">
                  <c:v>4139.1387803899952</c:v>
                </c:pt>
                <c:pt idx="420">
                  <c:v>4223.7507806255489</c:v>
                </c:pt>
                <c:pt idx="421">
                  <c:v>4257.7983425383554</c:v>
                </c:pt>
                <c:pt idx="422">
                  <c:v>4337.875665237163</c:v>
                </c:pt>
                <c:pt idx="423">
                  <c:v>4397.9711386933905</c:v>
                </c:pt>
                <c:pt idx="424">
                  <c:v>4404.2333405379413</c:v>
                </c:pt>
                <c:pt idx="425">
                  <c:v>4383.8556026418082</c:v>
                </c:pt>
                <c:pt idx="426">
                  <c:v>4292.3579395469878</c:v>
                </c:pt>
                <c:pt idx="427">
                  <c:v>4401.4963239041208</c:v>
                </c:pt>
                <c:pt idx="428">
                  <c:v>4316.2159411937118</c:v>
                </c:pt>
                <c:pt idx="429">
                  <c:v>3739.3026792311439</c:v>
                </c:pt>
                <c:pt idx="430">
                  <c:v>3989.1665154151274</c:v>
                </c:pt>
                <c:pt idx="431">
                  <c:v>4280.9538121049245</c:v>
                </c:pt>
                <c:pt idx="432">
                  <c:v>4205.2199936873421</c:v>
                </c:pt>
                <c:pt idx="433">
                  <c:v>4280.2876281383915</c:v>
                </c:pt>
                <c:pt idx="434">
                  <c:v>4274.0894956747425</c:v>
                </c:pt>
                <c:pt idx="435">
                  <c:v>4234.3351353066328</c:v>
                </c:pt>
                <c:pt idx="436">
                  <c:v>4378.3417939281799</c:v>
                </c:pt>
                <c:pt idx="437">
                  <c:v>4405.8577322352412</c:v>
                </c:pt>
                <c:pt idx="438">
                  <c:v>4366.5231047227235</c:v>
                </c:pt>
                <c:pt idx="439">
                  <c:v>4380.8391372097922</c:v>
                </c:pt>
                <c:pt idx="440">
                  <c:v>4439.7161881590973</c:v>
                </c:pt>
                <c:pt idx="441">
                  <c:v>4401.9899349986526</c:v>
                </c:pt>
                <c:pt idx="442">
                  <c:v>4350.3058139425184</c:v>
                </c:pt>
                <c:pt idx="443">
                  <c:v>4457.172491354384</c:v>
                </c:pt>
                <c:pt idx="444">
                  <c:v>4550.3434015154508</c:v>
                </c:pt>
                <c:pt idx="445">
                  <c:v>4557.4679385733325</c:v>
                </c:pt>
                <c:pt idx="446">
                  <c:v>4550.1364708904039</c:v>
                </c:pt>
                <c:pt idx="447">
                  <c:v>4592.5777519962585</c:v>
                </c:pt>
                <c:pt idx="448">
                  <c:v>4592.5805348229505</c:v>
                </c:pt>
                <c:pt idx="449">
                  <c:v>4572.6664807223333</c:v>
                </c:pt>
                <c:pt idx="450">
                  <c:v>4568.0995444646296</c:v>
                </c:pt>
                <c:pt idx="451">
                  <c:v>4559.6837975556982</c:v>
                </c:pt>
                <c:pt idx="452">
                  <c:v>4643.5020802796525</c:v>
                </c:pt>
                <c:pt idx="453">
                  <c:v>4592.7244668994763</c:v>
                </c:pt>
                <c:pt idx="454">
                  <c:v>4467.4820074172694</c:v>
                </c:pt>
                <c:pt idx="455">
                  <c:v>4646.77122119256</c:v>
                </c:pt>
                <c:pt idx="456">
                  <c:v>4539.1383853650386</c:v>
                </c:pt>
                <c:pt idx="457">
                  <c:v>4495.9697399021497</c:v>
                </c:pt>
                <c:pt idx="458">
                  <c:v>4681.6804495709175</c:v>
                </c:pt>
                <c:pt idx="459">
                  <c:v>4718.9443104549928</c:v>
                </c:pt>
                <c:pt idx="460">
                  <c:v>4736.1316190517291</c:v>
                </c:pt>
                <c:pt idx="461">
                  <c:v>4771.7311380821602</c:v>
                </c:pt>
                <c:pt idx="462">
                  <c:v>4614.7339986948818</c:v>
                </c:pt>
                <c:pt idx="463">
                  <c:v>4595.8414467944458</c:v>
                </c:pt>
                <c:pt idx="464">
                  <c:v>4595.3090257585318</c:v>
                </c:pt>
                <c:pt idx="465">
                  <c:v>4580.0079779500684</c:v>
                </c:pt>
                <c:pt idx="466">
                  <c:v>4590.0895697232754</c:v>
                </c:pt>
                <c:pt idx="467">
                  <c:v>4737.8613293288327</c:v>
                </c:pt>
                <c:pt idx="468">
                  <c:v>4493.8582624167639</c:v>
                </c:pt>
                <c:pt idx="469">
                  <c:v>4667.9239215688485</c:v>
                </c:pt>
                <c:pt idx="470">
                  <c:v>4619.7394119724677</c:v>
                </c:pt>
                <c:pt idx="471">
                  <c:v>4713.2991663651783</c:v>
                </c:pt>
                <c:pt idx="472">
                  <c:v>4553.624425240444</c:v>
                </c:pt>
                <c:pt idx="473">
                  <c:v>4859.4523975195834</c:v>
                </c:pt>
                <c:pt idx="474">
                  <c:v>4799.5522343598204</c:v>
                </c:pt>
                <c:pt idx="475">
                  <c:v>4873.3548596618384</c:v>
                </c:pt>
                <c:pt idx="476">
                  <c:v>4777.1324517163866</c:v>
                </c:pt>
                <c:pt idx="477">
                  <c:v>4955.6593540476151</c:v>
                </c:pt>
                <c:pt idx="478">
                  <c:v>5004.2363717775315</c:v>
                </c:pt>
                <c:pt idx="479">
                  <c:v>4999.1148154014136</c:v>
                </c:pt>
                <c:pt idx="480">
                  <c:v>4909.9996883133599</c:v>
                </c:pt>
                <c:pt idx="481">
                  <c:v>4928.1031822023415</c:v>
                </c:pt>
                <c:pt idx="482">
                  <c:v>4953.1386547498469</c:v>
                </c:pt>
                <c:pt idx="483">
                  <c:v>5020.0778505484232</c:v>
                </c:pt>
                <c:pt idx="484">
                  <c:v>5013.862932515538</c:v>
                </c:pt>
                <c:pt idx="485">
                  <c:v>5065.9618477249205</c:v>
                </c:pt>
                <c:pt idx="486">
                  <c:v>4936.2124277935745</c:v>
                </c:pt>
                <c:pt idx="487">
                  <c:v>4929.111140588142</c:v>
                </c:pt>
                <c:pt idx="488">
                  <c:v>4897.3240824234454</c:v>
                </c:pt>
                <c:pt idx="489">
                  <c:v>4759.9931408195707</c:v>
                </c:pt>
                <c:pt idx="490">
                  <c:v>4801.1618233250465</c:v>
                </c:pt>
                <c:pt idx="491">
                  <c:v>5118.1382783252229</c:v>
                </c:pt>
                <c:pt idx="492">
                  <c:v>4929.1873861942167</c:v>
                </c:pt>
                <c:pt idx="493">
                  <c:v>5101.1572274260834</c:v>
                </c:pt>
                <c:pt idx="494">
                  <c:v>5060.3012095850181</c:v>
                </c:pt>
                <c:pt idx="495">
                  <c:v>4841.2394388145703</c:v>
                </c:pt>
                <c:pt idx="496">
                  <c:v>4263.1934710915684</c:v>
                </c:pt>
                <c:pt idx="497">
                  <c:v>4471.7709886921284</c:v>
                </c:pt>
                <c:pt idx="498">
                  <c:v>5014.5351811884875</c:v>
                </c:pt>
                <c:pt idx="499">
                  <c:v>5047.9400397051922</c:v>
                </c:pt>
                <c:pt idx="500">
                  <c:v>5094.9512488791252</c:v>
                </c:pt>
                <c:pt idx="501">
                  <c:v>5088.8531828174173</c:v>
                </c:pt>
                <c:pt idx="502">
                  <c:v>5062.4991227207502</c:v>
                </c:pt>
                <c:pt idx="503">
                  <c:v>5086.991508541214</c:v>
                </c:pt>
                <c:pt idx="504">
                  <c:v>5147.6813692024953</c:v>
                </c:pt>
                <c:pt idx="505">
                  <c:v>5254.5069035791685</c:v>
                </c:pt>
                <c:pt idx="506">
                  <c:v>5266.2431913552482</c:v>
                </c:pt>
                <c:pt idx="507">
                  <c:v>5244.5078937972385</c:v>
                </c:pt>
                <c:pt idx="508">
                  <c:v>5278.1500215178903</c:v>
                </c:pt>
                <c:pt idx="509">
                  <c:v>5385.2528488171101</c:v>
                </c:pt>
                <c:pt idx="510">
                  <c:v>5327.0645746420932</c:v>
                </c:pt>
                <c:pt idx="511">
                  <c:v>5332.8160805582456</c:v>
                </c:pt>
                <c:pt idx="512">
                  <c:v>5274.3565898701863</c:v>
                </c:pt>
                <c:pt idx="513">
                  <c:v>5336.2572869307778</c:v>
                </c:pt>
                <c:pt idx="514">
                  <c:v>5344.5322866744791</c:v>
                </c:pt>
                <c:pt idx="515">
                  <c:v>5316.2219579283646</c:v>
                </c:pt>
                <c:pt idx="516">
                  <c:v>5393.8697358312629</c:v>
                </c:pt>
                <c:pt idx="517">
                  <c:v>5360.4155605096457</c:v>
                </c:pt>
                <c:pt idx="518">
                  <c:v>5405.0829842668272</c:v>
                </c:pt>
                <c:pt idx="519">
                  <c:v>5375.1763186286498</c:v>
                </c:pt>
                <c:pt idx="520">
                  <c:v>5399.5243995457013</c:v>
                </c:pt>
                <c:pt idx="521">
                  <c:v>5394.4826389904283</c:v>
                </c:pt>
                <c:pt idx="522">
                  <c:v>5435.9987760916129</c:v>
                </c:pt>
                <c:pt idx="523">
                  <c:v>5393.0687013830347</c:v>
                </c:pt>
                <c:pt idx="524">
                  <c:v>5373.2827233491171</c:v>
                </c:pt>
                <c:pt idx="525">
                  <c:v>5392.5357344817467</c:v>
                </c:pt>
                <c:pt idx="526">
                  <c:v>5286.3417203664521</c:v>
                </c:pt>
                <c:pt idx="527">
                  <c:v>3820.0483489611734</c:v>
                </c:pt>
                <c:pt idx="528">
                  <c:v>4434.0425855075773</c:v>
                </c:pt>
                <c:pt idx="529">
                  <c:v>4475.5137869377304</c:v>
                </c:pt>
                <c:pt idx="530">
                  <c:v>4704.6223135736764</c:v>
                </c:pt>
                <c:pt idx="531">
                  <c:v>4922.6299706585314</c:v>
                </c:pt>
                <c:pt idx="532">
                  <c:v>5079.394583935481</c:v>
                </c:pt>
                <c:pt idx="533">
                  <c:v>5061.9689770991536</c:v>
                </c:pt>
                <c:pt idx="534">
                  <c:v>5018.2090173272536</c:v>
                </c:pt>
                <c:pt idx="535">
                  <c:v>5133.6254762574572</c:v>
                </c:pt>
                <c:pt idx="536">
                  <c:v>5136.2609226427694</c:v>
                </c:pt>
                <c:pt idx="537">
                  <c:v>5443.0201119923431</c:v>
                </c:pt>
                <c:pt idx="538">
                  <c:v>5372.7156118581388</c:v>
                </c:pt>
                <c:pt idx="539">
                  <c:v>5276.2090797315886</c:v>
                </c:pt>
                <c:pt idx="540">
                  <c:v>5252.4035664261155</c:v>
                </c:pt>
                <c:pt idx="541">
                  <c:v>5200.0533709108959</c:v>
                </c:pt>
                <c:pt idx="542">
                  <c:v>5221.0793335519757</c:v>
                </c:pt>
                <c:pt idx="543">
                  <c:v>5266.1230299185054</c:v>
                </c:pt>
                <c:pt idx="544">
                  <c:v>5418.2497118376687</c:v>
                </c:pt>
                <c:pt idx="545">
                  <c:v>5490.15874102422</c:v>
                </c:pt>
                <c:pt idx="546">
                  <c:v>5476.5785083114743</c:v>
                </c:pt>
                <c:pt idx="547">
                  <c:v>5469.5404612396987</c:v>
                </c:pt>
                <c:pt idx="548">
                  <c:v>5467.424929470908</c:v>
                </c:pt>
                <c:pt idx="549">
                  <c:v>5502.6303395528112</c:v>
                </c:pt>
                <c:pt idx="550">
                  <c:v>5551.8750910722365</c:v>
                </c:pt>
                <c:pt idx="551">
                  <c:v>5559.0735381345794</c:v>
                </c:pt>
                <c:pt idx="552">
                  <c:v>5539.125016773467</c:v>
                </c:pt>
                <c:pt idx="553">
                  <c:v>5489.6758984407888</c:v>
                </c:pt>
                <c:pt idx="554">
                  <c:v>5552.3888431779824</c:v>
                </c:pt>
                <c:pt idx="555">
                  <c:v>5379.0636224019972</c:v>
                </c:pt>
                <c:pt idx="556">
                  <c:v>5449.4030328420977</c:v>
                </c:pt>
                <c:pt idx="557">
                  <c:v>4757.7051874829622</c:v>
                </c:pt>
                <c:pt idx="558">
                  <c:v>4437.0036669204628</c:v>
                </c:pt>
                <c:pt idx="559">
                  <c:v>3989.4822143553947</c:v>
                </c:pt>
                <c:pt idx="560">
                  <c:v>4270.650062319758</c:v>
                </c:pt>
                <c:pt idx="561">
                  <c:v>4719.6816784428556</c:v>
                </c:pt>
                <c:pt idx="562">
                  <c:v>5406.4668273882617</c:v>
                </c:pt>
                <c:pt idx="563">
                  <c:v>5000.6540303660568</c:v>
                </c:pt>
                <c:pt idx="564">
                  <c:v>4624.9573833876584</c:v>
                </c:pt>
                <c:pt idx="565">
                  <c:v>4560.8493990193492</c:v>
                </c:pt>
                <c:pt idx="566">
                  <c:v>4764.2200188319948</c:v>
                </c:pt>
                <c:pt idx="567">
                  <c:v>4793.7008133459112</c:v>
                </c:pt>
                <c:pt idx="568">
                  <c:v>4607.5330931485187</c:v>
                </c:pt>
                <c:pt idx="569">
                  <c:v>4649.5203438330373</c:v>
                </c:pt>
                <c:pt idx="570">
                  <c:v>5027.1245921772525</c:v>
                </c:pt>
                <c:pt idx="571">
                  <c:v>4780.9328575674845</c:v>
                </c:pt>
                <c:pt idx="572">
                  <c:v>5166.2387723022775</c:v>
                </c:pt>
                <c:pt idx="573">
                  <c:v>5372.5951118678313</c:v>
                </c:pt>
                <c:pt idx="574">
                  <c:v>5565.1584215057073</c:v>
                </c:pt>
                <c:pt idx="575">
                  <c:v>5499.497552968166</c:v>
                </c:pt>
                <c:pt idx="576">
                  <c:v>5460.5864751891822</c:v>
                </c:pt>
                <c:pt idx="577">
                  <c:v>5466.3540293801452</c:v>
                </c:pt>
                <c:pt idx="578">
                  <c:v>5585.9141323024141</c:v>
                </c:pt>
                <c:pt idx="579">
                  <c:v>5434.8885385846597</c:v>
                </c:pt>
                <c:pt idx="580">
                  <c:v>5582.3570327758325</c:v>
                </c:pt>
                <c:pt idx="581">
                  <c:v>5575.8818723809454</c:v>
                </c:pt>
                <c:pt idx="582">
                  <c:v>5593.2428188305212</c:v>
                </c:pt>
                <c:pt idx="583">
                  <c:v>5724.6212899593111</c:v>
                </c:pt>
                <c:pt idx="584">
                  <c:v>5785.3876946553646</c:v>
                </c:pt>
                <c:pt idx="585">
                  <c:v>5798.1664757884537</c:v>
                </c:pt>
                <c:pt idx="586">
                  <c:v>5801.1817717477934</c:v>
                </c:pt>
                <c:pt idx="587">
                  <c:v>5820.010175689461</c:v>
                </c:pt>
                <c:pt idx="588">
                  <c:v>5800.0570917966315</c:v>
                </c:pt>
                <c:pt idx="589">
                  <c:v>5794.9413827839007</c:v>
                </c:pt>
                <c:pt idx="590">
                  <c:v>5802.9021086888488</c:v>
                </c:pt>
                <c:pt idx="591">
                  <c:v>5792.456089501321</c:v>
                </c:pt>
                <c:pt idx="592">
                  <c:v>5828.6922162918545</c:v>
                </c:pt>
                <c:pt idx="593">
                  <c:v>5813.8694836443628</c:v>
                </c:pt>
                <c:pt idx="594">
                  <c:v>5902.5089304376925</c:v>
                </c:pt>
                <c:pt idx="595">
                  <c:v>5900.5451985630398</c:v>
                </c:pt>
                <c:pt idx="596">
                  <c:v>5844.0433482933067</c:v>
                </c:pt>
                <c:pt idx="597">
                  <c:v>5854.2446584578547</c:v>
                </c:pt>
                <c:pt idx="598">
                  <c:v>5905.2638870666024</c:v>
                </c:pt>
                <c:pt idx="599">
                  <c:v>5752.3071972017124</c:v>
                </c:pt>
                <c:pt idx="600">
                  <c:v>1284.5366175946815</c:v>
                </c:pt>
                <c:pt idx="601">
                  <c:v>745.33168016618106</c:v>
                </c:pt>
                <c:pt idx="602">
                  <c:v>3337.7674173640103</c:v>
                </c:pt>
                <c:pt idx="603">
                  <c:v>1846.954125117242</c:v>
                </c:pt>
                <c:pt idx="604">
                  <c:v>2628.8787043324614</c:v>
                </c:pt>
                <c:pt idx="605">
                  <c:v>3356.0288227494816</c:v>
                </c:pt>
                <c:pt idx="606">
                  <c:v>3995.5782614675604</c:v>
                </c:pt>
                <c:pt idx="607">
                  <c:v>4790.6875205369488</c:v>
                </c:pt>
                <c:pt idx="608">
                  <c:v>5491.6394840268649</c:v>
                </c:pt>
                <c:pt idx="609">
                  <c:v>5575.1574262720278</c:v>
                </c:pt>
                <c:pt idx="610">
                  <c:v>5753.2230932605444</c:v>
                </c:pt>
                <c:pt idx="611">
                  <c:v>5806.9355154611994</c:v>
                </c:pt>
                <c:pt idx="612">
                  <c:v>5867.8434129762545</c:v>
                </c:pt>
                <c:pt idx="613">
                  <c:v>5879.5584588150932</c:v>
                </c:pt>
                <c:pt idx="614">
                  <c:v>5894.7806102684744</c:v>
                </c:pt>
                <c:pt idx="615">
                  <c:v>5910.0224412971002</c:v>
                </c:pt>
                <c:pt idx="616">
                  <c:v>5938.8752072489751</c:v>
                </c:pt>
                <c:pt idx="617">
                  <c:v>5918.359308569643</c:v>
                </c:pt>
                <c:pt idx="618">
                  <c:v>5926.5192928907536</c:v>
                </c:pt>
                <c:pt idx="619">
                  <c:v>5968.1428843849608</c:v>
                </c:pt>
                <c:pt idx="620">
                  <c:v>5917.868127537351</c:v>
                </c:pt>
                <c:pt idx="621">
                  <c:v>5918.2651355074995</c:v>
                </c:pt>
                <c:pt idx="622">
                  <c:v>5961.5461247456051</c:v>
                </c:pt>
                <c:pt idx="623">
                  <c:v>5952.202680051425</c:v>
                </c:pt>
                <c:pt idx="624">
                  <c:v>5927.3386125751103</c:v>
                </c:pt>
                <c:pt idx="625">
                  <c:v>5968.2252114161456</c:v>
                </c:pt>
                <c:pt idx="626">
                  <c:v>5986.5391886527477</c:v>
                </c:pt>
                <c:pt idx="627">
                  <c:v>5928.2610113701539</c:v>
                </c:pt>
                <c:pt idx="628">
                  <c:v>5868.0710948448659</c:v>
                </c:pt>
                <c:pt idx="629">
                  <c:v>5857.9955544031181</c:v>
                </c:pt>
                <c:pt idx="630">
                  <c:v>5691.8218488063276</c:v>
                </c:pt>
                <c:pt idx="631">
                  <c:v>5783.6488584788895</c:v>
                </c:pt>
                <c:pt idx="632">
                  <c:v>5743.224805726215</c:v>
                </c:pt>
                <c:pt idx="633">
                  <c:v>5716.7342709266859</c:v>
                </c:pt>
                <c:pt idx="634">
                  <c:v>5782.2806791022922</c:v>
                </c:pt>
                <c:pt idx="635">
                  <c:v>5775.7215239864472</c:v>
                </c:pt>
                <c:pt idx="636">
                  <c:v>5689.6250725418176</c:v>
                </c:pt>
                <c:pt idx="637">
                  <c:v>5794.7294398942531</c:v>
                </c:pt>
                <c:pt idx="638">
                  <c:v>5920.0038437859612</c:v>
                </c:pt>
                <c:pt idx="639">
                  <c:v>5819.5793449644907</c:v>
                </c:pt>
                <c:pt idx="640">
                  <c:v>5737.8559380623228</c:v>
                </c:pt>
                <c:pt idx="641">
                  <c:v>5815.4972566976176</c:v>
                </c:pt>
                <c:pt idx="642">
                  <c:v>5837.0167083867591</c:v>
                </c:pt>
                <c:pt idx="643">
                  <c:v>5744.317306370217</c:v>
                </c:pt>
                <c:pt idx="644">
                  <c:v>5826.1785538925833</c:v>
                </c:pt>
                <c:pt idx="645">
                  <c:v>5712.2960844990694</c:v>
                </c:pt>
                <c:pt idx="646">
                  <c:v>5959.4668006534021</c:v>
                </c:pt>
                <c:pt idx="647">
                  <c:v>5911.6575429900695</c:v>
                </c:pt>
                <c:pt idx="648">
                  <c:v>5905.5790043634897</c:v>
                </c:pt>
                <c:pt idx="649">
                  <c:v>5770.8465934316291</c:v>
                </c:pt>
                <c:pt idx="650">
                  <c:v>5791.1550524016675</c:v>
                </c:pt>
                <c:pt idx="651">
                  <c:v>5791.1679199448572</c:v>
                </c:pt>
                <c:pt idx="652">
                  <c:v>5659.3986092082387</c:v>
                </c:pt>
                <c:pt idx="653">
                  <c:v>5572.7866953354187</c:v>
                </c:pt>
                <c:pt idx="654">
                  <c:v>5004.7014102888616</c:v>
                </c:pt>
                <c:pt idx="655">
                  <c:v>4970.7533069698575</c:v>
                </c:pt>
                <c:pt idx="656">
                  <c:v>4631.9036745861322</c:v>
                </c:pt>
                <c:pt idx="657">
                  <c:v>4753.0174575710835</c:v>
                </c:pt>
                <c:pt idx="658">
                  <c:v>4601.1076905977052</c:v>
                </c:pt>
                <c:pt idx="659">
                  <c:v>5075.5126701856334</c:v>
                </c:pt>
                <c:pt idx="660">
                  <c:v>4844.4767172395796</c:v>
                </c:pt>
                <c:pt idx="661">
                  <c:v>5621.2452447307787</c:v>
                </c:pt>
                <c:pt idx="662">
                  <c:v>5374.7311096592575</c:v>
                </c:pt>
                <c:pt idx="663">
                  <c:v>3808.9030572537545</c:v>
                </c:pt>
                <c:pt idx="664">
                  <c:v>5307.2099426268815</c:v>
                </c:pt>
                <c:pt idx="665">
                  <c:v>5515.1950591196974</c:v>
                </c:pt>
                <c:pt idx="666">
                  <c:v>5325.8751361654458</c:v>
                </c:pt>
                <c:pt idx="667">
                  <c:v>5629.4409711964299</c:v>
                </c:pt>
                <c:pt idx="668">
                  <c:v>4870.1759868256104</c:v>
                </c:pt>
                <c:pt idx="669">
                  <c:v>5338.7226983419087</c:v>
                </c:pt>
                <c:pt idx="670">
                  <c:v>5275.0765319628154</c:v>
                </c:pt>
                <c:pt idx="671">
                  <c:v>5333.4567929250252</c:v>
                </c:pt>
                <c:pt idx="672">
                  <c:v>5174.6719546360991</c:v>
                </c:pt>
                <c:pt idx="673">
                  <c:v>5548.1391190695822</c:v>
                </c:pt>
                <c:pt idx="674">
                  <c:v>5431.3418365813477</c:v>
                </c:pt>
                <c:pt idx="675">
                  <c:v>5846.9965786072744</c:v>
                </c:pt>
                <c:pt idx="676">
                  <c:v>5680.7159263642116</c:v>
                </c:pt>
                <c:pt idx="677">
                  <c:v>5910.1774846179633</c:v>
                </c:pt>
                <c:pt idx="678">
                  <c:v>5864.4898371391655</c:v>
                </c:pt>
                <c:pt idx="679">
                  <c:v>5891.9696769427137</c:v>
                </c:pt>
                <c:pt idx="680">
                  <c:v>5990.9595847175915</c:v>
                </c:pt>
                <c:pt idx="681">
                  <c:v>5972.1227829756954</c:v>
                </c:pt>
                <c:pt idx="682">
                  <c:v>5908.8746144806482</c:v>
                </c:pt>
                <c:pt idx="683">
                  <c:v>5972.0467262908678</c:v>
                </c:pt>
                <c:pt idx="684">
                  <c:v>5873.144618077431</c:v>
                </c:pt>
                <c:pt idx="685">
                  <c:v>6067.2678232034332</c:v>
                </c:pt>
                <c:pt idx="686">
                  <c:v>6094.7991385297228</c:v>
                </c:pt>
                <c:pt idx="687">
                  <c:v>5947.2952475186448</c:v>
                </c:pt>
                <c:pt idx="688">
                  <c:v>5964.1720204095218</c:v>
                </c:pt>
                <c:pt idx="689">
                  <c:v>5940.8288632680405</c:v>
                </c:pt>
                <c:pt idx="690">
                  <c:v>5397.7366695472829</c:v>
                </c:pt>
                <c:pt idx="691">
                  <c:v>5902.0776627696423</c:v>
                </c:pt>
                <c:pt idx="692">
                  <c:v>5881.6113822496891</c:v>
                </c:pt>
                <c:pt idx="693">
                  <c:v>5868.6029812169299</c:v>
                </c:pt>
                <c:pt idx="694">
                  <c:v>5188.9430295506481</c:v>
                </c:pt>
                <c:pt idx="695">
                  <c:v>5579.2442208513921</c:v>
                </c:pt>
                <c:pt idx="696">
                  <c:v>5960.8556787768593</c:v>
                </c:pt>
                <c:pt idx="697">
                  <c:v>6088.310664536878</c:v>
                </c:pt>
                <c:pt idx="698">
                  <c:v>6104.373535603524</c:v>
                </c:pt>
                <c:pt idx="699">
                  <c:v>6117.0690858092112</c:v>
                </c:pt>
                <c:pt idx="700">
                  <c:v>6109.3715438369609</c:v>
                </c:pt>
                <c:pt idx="701">
                  <c:v>6115.0978102924309</c:v>
                </c:pt>
                <c:pt idx="702">
                  <c:v>6177.1381934663095</c:v>
                </c:pt>
                <c:pt idx="703">
                  <c:v>6228.8955678165876</c:v>
                </c:pt>
                <c:pt idx="704">
                  <c:v>6110.1730995740836</c:v>
                </c:pt>
                <c:pt idx="705">
                  <c:v>6024.7508164429</c:v>
                </c:pt>
                <c:pt idx="706">
                  <c:v>5322.5020763618322</c:v>
                </c:pt>
                <c:pt idx="707">
                  <c:v>5752.4113332682591</c:v>
                </c:pt>
                <c:pt idx="708">
                  <c:v>6041.1690074150611</c:v>
                </c:pt>
                <c:pt idx="709">
                  <c:v>5994.2427949134444</c:v>
                </c:pt>
                <c:pt idx="710">
                  <c:v>6121.8726048848612</c:v>
                </c:pt>
                <c:pt idx="711">
                  <c:v>6049.1989116831583</c:v>
                </c:pt>
                <c:pt idx="712">
                  <c:v>6145.6656413630344</c:v>
                </c:pt>
                <c:pt idx="713">
                  <c:v>6098.2900929658917</c:v>
                </c:pt>
                <c:pt idx="714">
                  <c:v>6005.0563525299613</c:v>
                </c:pt>
                <c:pt idx="715">
                  <c:v>5932.0840647827308</c:v>
                </c:pt>
                <c:pt idx="716">
                  <c:v>6111.7932092793599</c:v>
                </c:pt>
                <c:pt idx="717">
                  <c:v>6147.4864669366598</c:v>
                </c:pt>
                <c:pt idx="718">
                  <c:v>6137.1551641578717</c:v>
                </c:pt>
                <c:pt idx="719">
                  <c:v>6049.0297543568413</c:v>
                </c:pt>
                <c:pt idx="720">
                  <c:v>6082.2861888181933</c:v>
                </c:pt>
                <c:pt idx="721">
                  <c:v>5895.242770238583</c:v>
                </c:pt>
                <c:pt idx="722">
                  <c:v>6063.663450732337</c:v>
                </c:pt>
                <c:pt idx="723">
                  <c:v>6056.6947915089522</c:v>
                </c:pt>
                <c:pt idx="724">
                  <c:v>6095.1137141409108</c:v>
                </c:pt>
                <c:pt idx="725">
                  <c:v>6182.1096158826012</c:v>
                </c:pt>
                <c:pt idx="726">
                  <c:v>5955.195370831173</c:v>
                </c:pt>
                <c:pt idx="727">
                  <c:v>5989.0341493532114</c:v>
                </c:pt>
                <c:pt idx="728">
                  <c:v>6079.4051591893658</c:v>
                </c:pt>
                <c:pt idx="729">
                  <c:v>6174.1678080163665</c:v>
                </c:pt>
                <c:pt idx="730">
                  <c:v>6117.746079999989</c:v>
                </c:pt>
                <c:pt idx="731">
                  <c:v>6144.1769319024788</c:v>
                </c:pt>
                <c:pt idx="732">
                  <c:v>6044.7058392027247</c:v>
                </c:pt>
                <c:pt idx="733">
                  <c:v>5821.3515076013427</c:v>
                </c:pt>
                <c:pt idx="734">
                  <c:v>5687.6129743200308</c:v>
                </c:pt>
                <c:pt idx="735">
                  <c:v>5447.7022371290932</c:v>
                </c:pt>
                <c:pt idx="736">
                  <c:v>5117.3523306596853</c:v>
                </c:pt>
                <c:pt idx="737">
                  <c:v>4477.233163724165</c:v>
                </c:pt>
                <c:pt idx="738">
                  <c:v>4838.6977266256708</c:v>
                </c:pt>
                <c:pt idx="739">
                  <c:v>3707.1027521544611</c:v>
                </c:pt>
                <c:pt idx="740">
                  <c:v>5028.197514394109</c:v>
                </c:pt>
                <c:pt idx="741">
                  <c:v>4067.1291592493421</c:v>
                </c:pt>
                <c:pt idx="742">
                  <c:v>4542.588385269295</c:v>
                </c:pt>
                <c:pt idx="743">
                  <c:v>4695.6719271416705</c:v>
                </c:pt>
                <c:pt idx="744">
                  <c:v>5769.5889991907798</c:v>
                </c:pt>
                <c:pt idx="745">
                  <c:v>5594.2184219449027</c:v>
                </c:pt>
                <c:pt idx="746">
                  <c:v>5321.7609439927255</c:v>
                </c:pt>
                <c:pt idx="747">
                  <c:v>4391.1173881437326</c:v>
                </c:pt>
                <c:pt idx="748">
                  <c:v>4494.7431534895368</c:v>
                </c:pt>
                <c:pt idx="749">
                  <c:v>4864.7887532578898</c:v>
                </c:pt>
                <c:pt idx="750">
                  <c:v>4324.2002663718222</c:v>
                </c:pt>
                <c:pt idx="751">
                  <c:v>4634.870346061698</c:v>
                </c:pt>
                <c:pt idx="752">
                  <c:v>4790.0179267090871</c:v>
                </c:pt>
                <c:pt idx="753">
                  <c:v>4378.3313736674854</c:v>
                </c:pt>
                <c:pt idx="754">
                  <c:v>4375.0084878362513</c:v>
                </c:pt>
                <c:pt idx="755">
                  <c:v>4747.6072556937279</c:v>
                </c:pt>
                <c:pt idx="756">
                  <c:v>4043.2676402400839</c:v>
                </c:pt>
                <c:pt idx="757">
                  <c:v>5132.5716645950815</c:v>
                </c:pt>
                <c:pt idx="758">
                  <c:v>4175.4182223085045</c:v>
                </c:pt>
                <c:pt idx="759">
                  <c:v>5215.7004310768907</c:v>
                </c:pt>
                <c:pt idx="760">
                  <c:v>5265.0520612810951</c:v>
                </c:pt>
                <c:pt idx="761">
                  <c:v>5534.2524844317759</c:v>
                </c:pt>
                <c:pt idx="762">
                  <c:v>4976.1507292443557</c:v>
                </c:pt>
                <c:pt idx="763">
                  <c:v>5305.8547553477474</c:v>
                </c:pt>
                <c:pt idx="764">
                  <c:v>5149.3527437749617</c:v>
                </c:pt>
                <c:pt idx="765">
                  <c:v>5086.1189088854198</c:v>
                </c:pt>
                <c:pt idx="766">
                  <c:v>5041.2836173984197</c:v>
                </c:pt>
                <c:pt idx="767">
                  <c:v>5656.3760529886449</c:v>
                </c:pt>
                <c:pt idx="768">
                  <c:v>4245.0686301047535</c:v>
                </c:pt>
                <c:pt idx="769">
                  <c:v>3977.1150290057108</c:v>
                </c:pt>
                <c:pt idx="770">
                  <c:v>3124.0827487160363</c:v>
                </c:pt>
                <c:pt idx="771">
                  <c:v>2964.9540377280978</c:v>
                </c:pt>
                <c:pt idx="772">
                  <c:v>2184.5834597416801</c:v>
                </c:pt>
                <c:pt idx="773">
                  <c:v>1807.6099680324758</c:v>
                </c:pt>
                <c:pt idx="774">
                  <c:v>1048.6365810991811</c:v>
                </c:pt>
                <c:pt idx="775">
                  <c:v>1833.1262611209117</c:v>
                </c:pt>
                <c:pt idx="776">
                  <c:v>1182.1740059571969</c:v>
                </c:pt>
                <c:pt idx="777">
                  <c:v>1199.0862937019647</c:v>
                </c:pt>
                <c:pt idx="778">
                  <c:v>1475.2501551621258</c:v>
                </c:pt>
                <c:pt idx="779">
                  <c:v>2939.9160077218999</c:v>
                </c:pt>
                <c:pt idx="780">
                  <c:v>3484.9392672453619</c:v>
                </c:pt>
                <c:pt idx="781">
                  <c:v>2753.1899473293893</c:v>
                </c:pt>
                <c:pt idx="782">
                  <c:v>3006.5761276327603</c:v>
                </c:pt>
                <c:pt idx="783">
                  <c:v>2069.0518476268439</c:v>
                </c:pt>
                <c:pt idx="784">
                  <c:v>2128.9398059724649</c:v>
                </c:pt>
                <c:pt idx="785">
                  <c:v>2748.7267020865847</c:v>
                </c:pt>
                <c:pt idx="786">
                  <c:v>1455.8605927550138</c:v>
                </c:pt>
                <c:pt idx="787">
                  <c:v>2782.1893431699214</c:v>
                </c:pt>
                <c:pt idx="788">
                  <c:v>2060.1744821827219</c:v>
                </c:pt>
                <c:pt idx="789">
                  <c:v>3718.74648064038</c:v>
                </c:pt>
                <c:pt idx="790">
                  <c:v>1110.9752193454974</c:v>
                </c:pt>
                <c:pt idx="791">
                  <c:v>3657.4745203457264</c:v>
                </c:pt>
                <c:pt idx="792">
                  <c:v>2037.2916946899531</c:v>
                </c:pt>
                <c:pt idx="793">
                  <c:v>2608.7748562686156</c:v>
                </c:pt>
                <c:pt idx="794">
                  <c:v>3226.6185583375091</c:v>
                </c:pt>
                <c:pt idx="795">
                  <c:v>2601.0574456326844</c:v>
                </c:pt>
                <c:pt idx="796">
                  <c:v>2507.4943258503731</c:v>
                </c:pt>
                <c:pt idx="797">
                  <c:v>2072.2223989836853</c:v>
                </c:pt>
                <c:pt idx="798">
                  <c:v>3536.8262842040099</c:v>
                </c:pt>
                <c:pt idx="799">
                  <c:v>2874.1336843894114</c:v>
                </c:pt>
                <c:pt idx="800">
                  <c:v>3240.7538737749446</c:v>
                </c:pt>
                <c:pt idx="801">
                  <c:v>3560.4790869480589</c:v>
                </c:pt>
                <c:pt idx="802">
                  <c:v>3417.3482317857229</c:v>
                </c:pt>
                <c:pt idx="803">
                  <c:v>3915.0933036440656</c:v>
                </c:pt>
                <c:pt idx="804">
                  <c:v>3562.5460224876674</c:v>
                </c:pt>
                <c:pt idx="805">
                  <c:v>3921.3303415964338</c:v>
                </c:pt>
                <c:pt idx="806">
                  <c:v>3921.7390927775696</c:v>
                </c:pt>
                <c:pt idx="807">
                  <c:v>3927.1269813001454</c:v>
                </c:pt>
                <c:pt idx="808">
                  <c:v>5107.839944561124</c:v>
                </c:pt>
                <c:pt idx="809">
                  <c:v>5386.2101112728897</c:v>
                </c:pt>
                <c:pt idx="810">
                  <c:v>4991.4042571731861</c:v>
                </c:pt>
                <c:pt idx="811">
                  <c:v>5627.17975874286</c:v>
                </c:pt>
                <c:pt idx="812">
                  <c:v>5430.9067064769106</c:v>
                </c:pt>
                <c:pt idx="813">
                  <c:v>4799.7048218716545</c:v>
                </c:pt>
                <c:pt idx="814">
                  <c:v>4562.2292433634439</c:v>
                </c:pt>
                <c:pt idx="815">
                  <c:v>4687.4635726281276</c:v>
                </c:pt>
                <c:pt idx="816">
                  <c:v>4554.0698861605624</c:v>
                </c:pt>
                <c:pt idx="817">
                  <c:v>5095.8614192866644</c:v>
                </c:pt>
                <c:pt idx="818">
                  <c:v>4918.0024555489535</c:v>
                </c:pt>
                <c:pt idx="819">
                  <c:v>5112.8202242073648</c:v>
                </c:pt>
                <c:pt idx="820">
                  <c:v>4854.5627712323367</c:v>
                </c:pt>
                <c:pt idx="821">
                  <c:v>5738.9350477008111</c:v>
                </c:pt>
                <c:pt idx="822">
                  <c:v>5579.7454583455874</c:v>
                </c:pt>
                <c:pt idx="823">
                  <c:v>5401.050647908889</c:v>
                </c:pt>
                <c:pt idx="824">
                  <c:v>5967.8593137598327</c:v>
                </c:pt>
                <c:pt idx="825">
                  <c:v>5581.3667698742138</c:v>
                </c:pt>
                <c:pt idx="826">
                  <c:v>6101.9383009343292</c:v>
                </c:pt>
                <c:pt idx="827">
                  <c:v>6020.2652686288748</c:v>
                </c:pt>
                <c:pt idx="828">
                  <c:v>5994.4453094625396</c:v>
                </c:pt>
                <c:pt idx="829">
                  <c:v>6124.653937427709</c:v>
                </c:pt>
                <c:pt idx="830">
                  <c:v>5999.4853414719919</c:v>
                </c:pt>
                <c:pt idx="831">
                  <c:v>6186.5572753732768</c:v>
                </c:pt>
                <c:pt idx="832">
                  <c:v>6177.9901590765912</c:v>
                </c:pt>
                <c:pt idx="833">
                  <c:v>6077.1970075251465</c:v>
                </c:pt>
                <c:pt idx="834">
                  <c:v>6228.3652767423491</c:v>
                </c:pt>
                <c:pt idx="835">
                  <c:v>6221.5377497993222</c:v>
                </c:pt>
                <c:pt idx="836">
                  <c:v>6209.8352274329427</c:v>
                </c:pt>
                <c:pt idx="837">
                  <c:v>6146.447433847844</c:v>
                </c:pt>
                <c:pt idx="838">
                  <c:v>6151.7897095086719</c:v>
                </c:pt>
                <c:pt idx="839">
                  <c:v>6161.621330802157</c:v>
                </c:pt>
                <c:pt idx="840">
                  <c:v>6146.7952045104703</c:v>
                </c:pt>
                <c:pt idx="841">
                  <c:v>6235.317217689244</c:v>
                </c:pt>
                <c:pt idx="842">
                  <c:v>6110.3911852464489</c:v>
                </c:pt>
                <c:pt idx="843">
                  <c:v>6176.1626762024243</c:v>
                </c:pt>
                <c:pt idx="844">
                  <c:v>6095.2887000220826</c:v>
                </c:pt>
                <c:pt idx="845">
                  <c:v>5756.0328663089085</c:v>
                </c:pt>
                <c:pt idx="846">
                  <c:v>6027.8909360141206</c:v>
                </c:pt>
                <c:pt idx="847">
                  <c:v>6167.1173541686203</c:v>
                </c:pt>
                <c:pt idx="848">
                  <c:v>6173.5962614737164</c:v>
                </c:pt>
                <c:pt idx="849">
                  <c:v>6125.171724255988</c:v>
                </c:pt>
                <c:pt idx="850">
                  <c:v>6132.3729397669458</c:v>
                </c:pt>
                <c:pt idx="851">
                  <c:v>6175.6233862908939</c:v>
                </c:pt>
                <c:pt idx="852">
                  <c:v>6153.5159765706539</c:v>
                </c:pt>
                <c:pt idx="853">
                  <c:v>6155.7324843219549</c:v>
                </c:pt>
                <c:pt idx="854">
                  <c:v>6194.2787484011815</c:v>
                </c:pt>
                <c:pt idx="855">
                  <c:v>6098.7660588159169</c:v>
                </c:pt>
                <c:pt idx="856">
                  <c:v>6137.7116890371453</c:v>
                </c:pt>
                <c:pt idx="857">
                  <c:v>6081.3235759622185</c:v>
                </c:pt>
                <c:pt idx="858">
                  <c:v>6187.2822589882207</c:v>
                </c:pt>
                <c:pt idx="859">
                  <c:v>5978.6242776549707</c:v>
                </c:pt>
                <c:pt idx="860">
                  <c:v>6078.9004525660703</c:v>
                </c:pt>
                <c:pt idx="861">
                  <c:v>6115.1381204022664</c:v>
                </c:pt>
                <c:pt idx="862">
                  <c:v>6021.9116962342168</c:v>
                </c:pt>
                <c:pt idx="863">
                  <c:v>6080.7678748966146</c:v>
                </c:pt>
                <c:pt idx="864">
                  <c:v>6053.2174455885115</c:v>
                </c:pt>
                <c:pt idx="865">
                  <c:v>6126.0845560289054</c:v>
                </c:pt>
                <c:pt idx="866">
                  <c:v>6127.748092125069</c:v>
                </c:pt>
                <c:pt idx="867">
                  <c:v>6110.5150812215697</c:v>
                </c:pt>
                <c:pt idx="868">
                  <c:v>6129.4878314454181</c:v>
                </c:pt>
                <c:pt idx="869">
                  <c:v>6074.4149729643186</c:v>
                </c:pt>
                <c:pt idx="870">
                  <c:v>6124.0953553130821</c:v>
                </c:pt>
                <c:pt idx="871">
                  <c:v>6107.647319465068</c:v>
                </c:pt>
                <c:pt idx="872">
                  <c:v>6124.0415535511938</c:v>
                </c:pt>
                <c:pt idx="873">
                  <c:v>6031.1928351189808</c:v>
                </c:pt>
                <c:pt idx="874">
                  <c:v>6078.8040642769101</c:v>
                </c:pt>
                <c:pt idx="875">
                  <c:v>6110.1784758046597</c:v>
                </c:pt>
                <c:pt idx="876">
                  <c:v>6119.1202306254982</c:v>
                </c:pt>
                <c:pt idx="877">
                  <c:v>6067.5637560492114</c:v>
                </c:pt>
                <c:pt idx="878">
                  <c:v>6049.9996787158707</c:v>
                </c:pt>
                <c:pt idx="879">
                  <c:v>6103.5341076765926</c:v>
                </c:pt>
                <c:pt idx="880">
                  <c:v>6073.1553741520011</c:v>
                </c:pt>
                <c:pt idx="881">
                  <c:v>6085.3836660217039</c:v>
                </c:pt>
                <c:pt idx="882">
                  <c:v>6099.2590074321824</c:v>
                </c:pt>
                <c:pt idx="883">
                  <c:v>6049.5889302359028</c:v>
                </c:pt>
                <c:pt idx="884">
                  <c:v>6089.2572062970248</c:v>
                </c:pt>
                <c:pt idx="885">
                  <c:v>6066.1480092282964</c:v>
                </c:pt>
                <c:pt idx="886">
                  <c:v>5918.8042761210882</c:v>
                </c:pt>
                <c:pt idx="887">
                  <c:v>6019.9299095070455</c:v>
                </c:pt>
                <c:pt idx="888">
                  <c:v>6084.6851957483668</c:v>
                </c:pt>
                <c:pt idx="889">
                  <c:v>6061.5318937605343</c:v>
                </c:pt>
                <c:pt idx="890">
                  <c:v>6033.1881229442706</c:v>
                </c:pt>
                <c:pt idx="891">
                  <c:v>6050.0409532435933</c:v>
                </c:pt>
                <c:pt idx="892">
                  <c:v>6024.2765214591964</c:v>
                </c:pt>
                <c:pt idx="893">
                  <c:v>6017.2898123989007</c:v>
                </c:pt>
                <c:pt idx="894">
                  <c:v>6003.3718557885904</c:v>
                </c:pt>
                <c:pt idx="895">
                  <c:v>6033.4702237453748</c:v>
                </c:pt>
                <c:pt idx="896">
                  <c:v>6025.7105761700723</c:v>
                </c:pt>
                <c:pt idx="897">
                  <c:v>6022.2785493639194</c:v>
                </c:pt>
                <c:pt idx="898">
                  <c:v>5971.5474878509667</c:v>
                </c:pt>
                <c:pt idx="899">
                  <c:v>5800.6878743456182</c:v>
                </c:pt>
                <c:pt idx="900">
                  <c:v>5972.2608952746805</c:v>
                </c:pt>
                <c:pt idx="901">
                  <c:v>5845.7679418975667</c:v>
                </c:pt>
                <c:pt idx="902">
                  <c:v>5964.7435436295955</c:v>
                </c:pt>
                <c:pt idx="903">
                  <c:v>5878.9734717795918</c:v>
                </c:pt>
                <c:pt idx="904">
                  <c:v>5980.6062670127203</c:v>
                </c:pt>
                <c:pt idx="905">
                  <c:v>5965.0209837602433</c:v>
                </c:pt>
                <c:pt idx="906">
                  <c:v>5862.2378276581458</c:v>
                </c:pt>
                <c:pt idx="907">
                  <c:v>5903.6008658226338</c:v>
                </c:pt>
                <c:pt idx="908">
                  <c:v>5906.2811574308425</c:v>
                </c:pt>
                <c:pt idx="909">
                  <c:v>5600.387006707494</c:v>
                </c:pt>
                <c:pt idx="910">
                  <c:v>5787.2561776198854</c:v>
                </c:pt>
                <c:pt idx="911">
                  <c:v>5912.373620640069</c:v>
                </c:pt>
                <c:pt idx="912">
                  <c:v>5911.4115870868573</c:v>
                </c:pt>
                <c:pt idx="913">
                  <c:v>5809.5517543236028</c:v>
                </c:pt>
                <c:pt idx="914">
                  <c:v>5993.4648148761253</c:v>
                </c:pt>
                <c:pt idx="915">
                  <c:v>5723.9035605858935</c:v>
                </c:pt>
                <c:pt idx="916">
                  <c:v>5949.3180395189675</c:v>
                </c:pt>
                <c:pt idx="917">
                  <c:v>5859.8312851108212</c:v>
                </c:pt>
                <c:pt idx="918">
                  <c:v>5859.7409856029963</c:v>
                </c:pt>
                <c:pt idx="919">
                  <c:v>5885.5079436657206</c:v>
                </c:pt>
                <c:pt idx="920">
                  <c:v>5823.0996123712448</c:v>
                </c:pt>
                <c:pt idx="921">
                  <c:v>5673.7839292315302</c:v>
                </c:pt>
                <c:pt idx="922">
                  <c:v>5768.1562779629749</c:v>
                </c:pt>
                <c:pt idx="923">
                  <c:v>5864.5153165967067</c:v>
                </c:pt>
                <c:pt idx="924">
                  <c:v>5682.6290505835532</c:v>
                </c:pt>
                <c:pt idx="925">
                  <c:v>5838.5659470446662</c:v>
                </c:pt>
                <c:pt idx="926">
                  <c:v>5462.861197350996</c:v>
                </c:pt>
                <c:pt idx="927">
                  <c:v>5600.0452103031439</c:v>
                </c:pt>
                <c:pt idx="928">
                  <c:v>5869.6111915534548</c:v>
                </c:pt>
                <c:pt idx="929">
                  <c:v>5741.8147910768812</c:v>
                </c:pt>
                <c:pt idx="930">
                  <c:v>5519.3661163370962</c:v>
                </c:pt>
                <c:pt idx="931">
                  <c:v>5854.0661316407895</c:v>
                </c:pt>
                <c:pt idx="932">
                  <c:v>5793.9285614314431</c:v>
                </c:pt>
                <c:pt idx="933">
                  <c:v>5098.8999238032775</c:v>
                </c:pt>
                <c:pt idx="934">
                  <c:v>5399.072889467554</c:v>
                </c:pt>
                <c:pt idx="935">
                  <c:v>5218.7099363492171</c:v>
                </c:pt>
                <c:pt idx="936">
                  <c:v>5053.1244832833272</c:v>
                </c:pt>
                <c:pt idx="937">
                  <c:v>5819.7455637294761</c:v>
                </c:pt>
                <c:pt idx="938">
                  <c:v>5068.3583901523425</c:v>
                </c:pt>
                <c:pt idx="939">
                  <c:v>5126.1583950516151</c:v>
                </c:pt>
                <c:pt idx="940">
                  <c:v>4913.4713252176098</c:v>
                </c:pt>
                <c:pt idx="941">
                  <c:v>5035.7995796640143</c:v>
                </c:pt>
                <c:pt idx="942">
                  <c:v>4759.3862139249268</c:v>
                </c:pt>
                <c:pt idx="943">
                  <c:v>4743.0095171641342</c:v>
                </c:pt>
                <c:pt idx="944">
                  <c:v>4764.6549021685032</c:v>
                </c:pt>
                <c:pt idx="945">
                  <c:v>5169.2188745738486</c:v>
                </c:pt>
                <c:pt idx="946">
                  <c:v>4068.9128415682376</c:v>
                </c:pt>
                <c:pt idx="947">
                  <c:v>4948.2393964883477</c:v>
                </c:pt>
                <c:pt idx="948">
                  <c:v>4265.5955127991583</c:v>
                </c:pt>
                <c:pt idx="949">
                  <c:v>4243.7921415657347</c:v>
                </c:pt>
                <c:pt idx="950">
                  <c:v>4933.3822788363395</c:v>
                </c:pt>
                <c:pt idx="951">
                  <c:v>3420.8687857509017</c:v>
                </c:pt>
                <c:pt idx="952">
                  <c:v>4274.9492919871318</c:v>
                </c:pt>
                <c:pt idx="953">
                  <c:v>2780.3981057565934</c:v>
                </c:pt>
                <c:pt idx="954">
                  <c:v>3110.6188547105485</c:v>
                </c:pt>
                <c:pt idx="955">
                  <c:v>2596.7863332984634</c:v>
                </c:pt>
                <c:pt idx="956">
                  <c:v>2096.3990633772369</c:v>
                </c:pt>
                <c:pt idx="957">
                  <c:v>830.40503814201099</c:v>
                </c:pt>
                <c:pt idx="958">
                  <c:v>2272.8728043668475</c:v>
                </c:pt>
                <c:pt idx="959">
                  <c:v>1184.5785224495348</c:v>
                </c:pt>
                <c:pt idx="960">
                  <c:v>1487.8535971480273</c:v>
                </c:pt>
                <c:pt idx="961">
                  <c:v>1952.4032560243277</c:v>
                </c:pt>
                <c:pt idx="962">
                  <c:v>859.61841230636594</c:v>
                </c:pt>
                <c:pt idx="963">
                  <c:v>1351.19572368391</c:v>
                </c:pt>
                <c:pt idx="964">
                  <c:v>1147.9805548774909</c:v>
                </c:pt>
                <c:pt idx="965">
                  <c:v>1526.4533761799375</c:v>
                </c:pt>
                <c:pt idx="966">
                  <c:v>546.77198676379578</c:v>
                </c:pt>
                <c:pt idx="967">
                  <c:v>1669.5939082062196</c:v>
                </c:pt>
                <c:pt idx="968">
                  <c:v>1055.3761979367573</c:v>
                </c:pt>
                <c:pt idx="969">
                  <c:v>1128.4887064109682</c:v>
                </c:pt>
                <c:pt idx="970">
                  <c:v>753.31043835341143</c:v>
                </c:pt>
                <c:pt idx="971">
                  <c:v>3160.8363040532277</c:v>
                </c:pt>
                <c:pt idx="972">
                  <c:v>2507.7554558078641</c:v>
                </c:pt>
                <c:pt idx="973">
                  <c:v>1645.1392676806731</c:v>
                </c:pt>
                <c:pt idx="974">
                  <c:v>448.69467875651236</c:v>
                </c:pt>
                <c:pt idx="975">
                  <c:v>166.50594994224858</c:v>
                </c:pt>
                <c:pt idx="976">
                  <c:v>1389.024787870771</c:v>
                </c:pt>
                <c:pt idx="977">
                  <c:v>3110.7100221693968</c:v>
                </c:pt>
                <c:pt idx="978">
                  <c:v>2200.7611215316633</c:v>
                </c:pt>
                <c:pt idx="979">
                  <c:v>3237.1598769256275</c:v>
                </c:pt>
                <c:pt idx="980">
                  <c:v>2781.0261226155485</c:v>
                </c:pt>
                <c:pt idx="981">
                  <c:v>2104.4216025588644</c:v>
                </c:pt>
                <c:pt idx="982">
                  <c:v>2450.6515253930106</c:v>
                </c:pt>
                <c:pt idx="983">
                  <c:v>3405.5143980344842</c:v>
                </c:pt>
                <c:pt idx="984">
                  <c:v>1239.0846344923498</c:v>
                </c:pt>
                <c:pt idx="985">
                  <c:v>1600.4980998807966</c:v>
                </c:pt>
                <c:pt idx="986">
                  <c:v>1730.6451383490121</c:v>
                </c:pt>
                <c:pt idx="987">
                  <c:v>650.79589778690536</c:v>
                </c:pt>
                <c:pt idx="988">
                  <c:v>2986.9896340517557</c:v>
                </c:pt>
                <c:pt idx="989">
                  <c:v>2411.811498554549</c:v>
                </c:pt>
                <c:pt idx="990">
                  <c:v>1344.7589934652594</c:v>
                </c:pt>
                <c:pt idx="991">
                  <c:v>2252.5475170277155</c:v>
                </c:pt>
                <c:pt idx="992">
                  <c:v>2747.0277252003484</c:v>
                </c:pt>
                <c:pt idx="993">
                  <c:v>2646.22552181335</c:v>
                </c:pt>
                <c:pt idx="994">
                  <c:v>1586.1267492462528</c:v>
                </c:pt>
                <c:pt idx="995">
                  <c:v>3492.2282251398274</c:v>
                </c:pt>
                <c:pt idx="996">
                  <c:v>3137.9048658283341</c:v>
                </c:pt>
                <c:pt idx="997">
                  <c:v>3520.2231224447846</c:v>
                </c:pt>
                <c:pt idx="998">
                  <c:v>3494.1393344221124</c:v>
                </c:pt>
                <c:pt idx="999">
                  <c:v>3783.370900214114</c:v>
                </c:pt>
                <c:pt idx="1000">
                  <c:v>3222.4237646700594</c:v>
                </c:pt>
                <c:pt idx="1001">
                  <c:v>3915.8775697433143</c:v>
                </c:pt>
                <c:pt idx="1002">
                  <c:v>3950.7311971774807</c:v>
                </c:pt>
                <c:pt idx="1003">
                  <c:v>5297.9307141873333</c:v>
                </c:pt>
                <c:pt idx="1004">
                  <c:v>4551.7114160457213</c:v>
                </c:pt>
                <c:pt idx="1005">
                  <c:v>4408.867145721937</c:v>
                </c:pt>
                <c:pt idx="1006">
                  <c:v>4261.1933554924735</c:v>
                </c:pt>
                <c:pt idx="1007">
                  <c:v>4667.1908656666601</c:v>
                </c:pt>
                <c:pt idx="1008">
                  <c:v>4784.4434378282967</c:v>
                </c:pt>
                <c:pt idx="1009">
                  <c:v>4833.3073511972943</c:v>
                </c:pt>
                <c:pt idx="1010">
                  <c:v>5249.2980438524592</c:v>
                </c:pt>
                <c:pt idx="1011">
                  <c:v>5138.8339155925951</c:v>
                </c:pt>
                <c:pt idx="1012">
                  <c:v>5222.4788648275426</c:v>
                </c:pt>
                <c:pt idx="1013">
                  <c:v>5249.6827174385835</c:v>
                </c:pt>
                <c:pt idx="1014">
                  <c:v>3881.8196229298514</c:v>
                </c:pt>
                <c:pt idx="1015">
                  <c:v>5221.204392730263</c:v>
                </c:pt>
                <c:pt idx="1016">
                  <c:v>5512.0626720282562</c:v>
                </c:pt>
                <c:pt idx="1017">
                  <c:v>5470.0237330756108</c:v>
                </c:pt>
                <c:pt idx="1018">
                  <c:v>4176.0476641017885</c:v>
                </c:pt>
                <c:pt idx="1019">
                  <c:v>5620.630572482959</c:v>
                </c:pt>
                <c:pt idx="1020">
                  <c:v>5129.4355290051572</c:v>
                </c:pt>
                <c:pt idx="1021">
                  <c:v>5306.6099335936306</c:v>
                </c:pt>
                <c:pt idx="1022">
                  <c:v>3774.433646149419</c:v>
                </c:pt>
                <c:pt idx="1023">
                  <c:v>5132.2699186592417</c:v>
                </c:pt>
                <c:pt idx="1024">
                  <c:v>4920.0546589093792</c:v>
                </c:pt>
                <c:pt idx="1025">
                  <c:v>4782.3433214481383</c:v>
                </c:pt>
                <c:pt idx="1026">
                  <c:v>5610.4367605692833</c:v>
                </c:pt>
                <c:pt idx="1027">
                  <c:v>5367.8513490842888</c:v>
                </c:pt>
                <c:pt idx="1028">
                  <c:v>3952.7732927496118</c:v>
                </c:pt>
                <c:pt idx="1029">
                  <c:v>4912.534931955779</c:v>
                </c:pt>
                <c:pt idx="1030">
                  <c:v>5473.6209762774224</c:v>
                </c:pt>
                <c:pt idx="1031">
                  <c:v>5295.5930918665126</c:v>
                </c:pt>
                <c:pt idx="1032">
                  <c:v>5622.3312894509154</c:v>
                </c:pt>
                <c:pt idx="1033">
                  <c:v>5405.4795204354186</c:v>
                </c:pt>
                <c:pt idx="1034">
                  <c:v>5588.0624577903827</c:v>
                </c:pt>
                <c:pt idx="1035">
                  <c:v>5335.521007329924</c:v>
                </c:pt>
                <c:pt idx="1036">
                  <c:v>5157.3220518873359</c:v>
                </c:pt>
                <c:pt idx="1037">
                  <c:v>5714.9915714778899</c:v>
                </c:pt>
                <c:pt idx="1038">
                  <c:v>5205.8981744983512</c:v>
                </c:pt>
                <c:pt idx="1039">
                  <c:v>4385.0312519572353</c:v>
                </c:pt>
                <c:pt idx="1040">
                  <c:v>5395.7914494470688</c:v>
                </c:pt>
                <c:pt idx="1041">
                  <c:v>5270.1055632082998</c:v>
                </c:pt>
                <c:pt idx="1042">
                  <c:v>5279.9723983355816</c:v>
                </c:pt>
                <c:pt idx="1043">
                  <c:v>5251.5003791664694</c:v>
                </c:pt>
                <c:pt idx="1044">
                  <c:v>4392.3547308627994</c:v>
                </c:pt>
                <c:pt idx="1045">
                  <c:v>5303.3267285805705</c:v>
                </c:pt>
                <c:pt idx="1046">
                  <c:v>5846.3610588998063</c:v>
                </c:pt>
                <c:pt idx="1047">
                  <c:v>5234.9668971640403</c:v>
                </c:pt>
                <c:pt idx="1048">
                  <c:v>5287.5594151086052</c:v>
                </c:pt>
                <c:pt idx="1049">
                  <c:v>5061.9626288436812</c:v>
                </c:pt>
                <c:pt idx="1050">
                  <c:v>5548.6368972987075</c:v>
                </c:pt>
                <c:pt idx="1051">
                  <c:v>5177.2877154274356</c:v>
                </c:pt>
                <c:pt idx="1052">
                  <c:v>5217.3997709259838</c:v>
                </c:pt>
                <c:pt idx="1053">
                  <c:v>5775.4397942567666</c:v>
                </c:pt>
                <c:pt idx="1054">
                  <c:v>5347.7304669278137</c:v>
                </c:pt>
                <c:pt idx="1055">
                  <c:v>5279.1706560178291</c:v>
                </c:pt>
                <c:pt idx="1056">
                  <c:v>5764.9833439413906</c:v>
                </c:pt>
                <c:pt idx="1057">
                  <c:v>5636.7931012630606</c:v>
                </c:pt>
                <c:pt idx="1058">
                  <c:v>5696.4095769340211</c:v>
                </c:pt>
                <c:pt idx="1059">
                  <c:v>5547.88777799129</c:v>
                </c:pt>
                <c:pt idx="1060">
                  <c:v>5699.0821090617565</c:v>
                </c:pt>
                <c:pt idx="1061">
                  <c:v>5798.9061376647887</c:v>
                </c:pt>
                <c:pt idx="1062">
                  <c:v>5634.6469629146986</c:v>
                </c:pt>
                <c:pt idx="1063">
                  <c:v>5552.2234228978441</c:v>
                </c:pt>
                <c:pt idx="1064">
                  <c:v>5611.6523825276963</c:v>
                </c:pt>
                <c:pt idx="1065">
                  <c:v>5799.9573196437132</c:v>
                </c:pt>
                <c:pt idx="1066">
                  <c:v>5882.6829031055768</c:v>
                </c:pt>
                <c:pt idx="1067">
                  <c:v>5449.9121886443627</c:v>
                </c:pt>
                <c:pt idx="1068">
                  <c:v>5881.5963742120484</c:v>
                </c:pt>
                <c:pt idx="1069">
                  <c:v>5899.133991202043</c:v>
                </c:pt>
                <c:pt idx="1070">
                  <c:v>5817.9333602373636</c:v>
                </c:pt>
                <c:pt idx="1071">
                  <c:v>5979.4064053496058</c:v>
                </c:pt>
                <c:pt idx="1072">
                  <c:v>5916.8033633746418</c:v>
                </c:pt>
                <c:pt idx="1073">
                  <c:v>5769.3338736688092</c:v>
                </c:pt>
                <c:pt idx="1074">
                  <c:v>5984.7823695141406</c:v>
                </c:pt>
                <c:pt idx="1075">
                  <c:v>5929.2066959628355</c:v>
                </c:pt>
                <c:pt idx="1076">
                  <c:v>5990.4055245082545</c:v>
                </c:pt>
                <c:pt idx="1077">
                  <c:v>5927.320650929315</c:v>
                </c:pt>
                <c:pt idx="1078">
                  <c:v>5995.5864222184828</c:v>
                </c:pt>
                <c:pt idx="1079">
                  <c:v>5937.9050575219444</c:v>
                </c:pt>
                <c:pt idx="1080">
                  <c:v>5922.429923632445</c:v>
                </c:pt>
                <c:pt idx="1081">
                  <c:v>5947.4349679052557</c:v>
                </c:pt>
                <c:pt idx="1082">
                  <c:v>5963.4711510035304</c:v>
                </c:pt>
                <c:pt idx="1083">
                  <c:v>5909.4041167668829</c:v>
                </c:pt>
                <c:pt idx="1084">
                  <c:v>5889.6799913821733</c:v>
                </c:pt>
                <c:pt idx="1085">
                  <c:v>5915.6083765484573</c:v>
                </c:pt>
                <c:pt idx="1086">
                  <c:v>5962.7514372882679</c:v>
                </c:pt>
                <c:pt idx="1087">
                  <c:v>5946.4585758356816</c:v>
                </c:pt>
                <c:pt idx="1088">
                  <c:v>5970.8421000506105</c:v>
                </c:pt>
                <c:pt idx="1089">
                  <c:v>5994.2376162978371</c:v>
                </c:pt>
                <c:pt idx="1090">
                  <c:v>5969.7494547899014</c:v>
                </c:pt>
                <c:pt idx="1091">
                  <c:v>5920.8266056823213</c:v>
                </c:pt>
                <c:pt idx="1092">
                  <c:v>5909.1998094721821</c:v>
                </c:pt>
                <c:pt idx="1093">
                  <c:v>5876.1206243524521</c:v>
                </c:pt>
                <c:pt idx="1094">
                  <c:v>5831.608300007354</c:v>
                </c:pt>
                <c:pt idx="1095">
                  <c:v>5933.9977178979707</c:v>
                </c:pt>
                <c:pt idx="1096">
                  <c:v>5805.388373160391</c:v>
                </c:pt>
                <c:pt idx="1097">
                  <c:v>5749.7841470883159</c:v>
                </c:pt>
                <c:pt idx="1098">
                  <c:v>5886.4657167104297</c:v>
                </c:pt>
                <c:pt idx="1099">
                  <c:v>5661.1660932856357</c:v>
                </c:pt>
                <c:pt idx="1100">
                  <c:v>5721.2572838303104</c:v>
                </c:pt>
                <c:pt idx="1101">
                  <c:v>5469.2800312939444</c:v>
                </c:pt>
                <c:pt idx="1102">
                  <c:v>5267.7383833223939</c:v>
                </c:pt>
                <c:pt idx="1103">
                  <c:v>5336.362192642423</c:v>
                </c:pt>
                <c:pt idx="1104">
                  <c:v>4961.3738128415316</c:v>
                </c:pt>
                <c:pt idx="1105">
                  <c:v>5293.2141712774228</c:v>
                </c:pt>
                <c:pt idx="1106">
                  <c:v>5161.8451204642124</c:v>
                </c:pt>
                <c:pt idx="1107">
                  <c:v>5209.5894607744594</c:v>
                </c:pt>
                <c:pt idx="1108">
                  <c:v>4979.7874498814263</c:v>
                </c:pt>
                <c:pt idx="1109">
                  <c:v>3318.5454384689128</c:v>
                </c:pt>
                <c:pt idx="1110">
                  <c:v>5223.7726015420749</c:v>
                </c:pt>
                <c:pt idx="1111">
                  <c:v>5513.0211648963577</c:v>
                </c:pt>
                <c:pt idx="1112">
                  <c:v>5529.0033265490993</c:v>
                </c:pt>
                <c:pt idx="1113">
                  <c:v>5503.2918711246439</c:v>
                </c:pt>
                <c:pt idx="1114">
                  <c:v>5510.4489802954104</c:v>
                </c:pt>
                <c:pt idx="1115">
                  <c:v>5603.219925868807</c:v>
                </c:pt>
                <c:pt idx="1116">
                  <c:v>5674.6209845249377</c:v>
                </c:pt>
                <c:pt idx="1117">
                  <c:v>5725.5048962840074</c:v>
                </c:pt>
                <c:pt idx="1118">
                  <c:v>5838.5128185446038</c:v>
                </c:pt>
                <c:pt idx="1119">
                  <c:v>5805.6724378229401</c:v>
                </c:pt>
                <c:pt idx="1120">
                  <c:v>5780.2406372545902</c:v>
                </c:pt>
                <c:pt idx="1121">
                  <c:v>5670.0719085977425</c:v>
                </c:pt>
                <c:pt idx="1122">
                  <c:v>5125.2547870660246</c:v>
                </c:pt>
                <c:pt idx="1123">
                  <c:v>5604.9542907976384</c:v>
                </c:pt>
                <c:pt idx="1124">
                  <c:v>5799.0586620635522</c:v>
                </c:pt>
                <c:pt idx="1125">
                  <c:v>5852.4031348061144</c:v>
                </c:pt>
                <c:pt idx="1126">
                  <c:v>5905.0631410210081</c:v>
                </c:pt>
                <c:pt idx="1127">
                  <c:v>5844.8810449158336</c:v>
                </c:pt>
                <c:pt idx="1128">
                  <c:v>5822.9039046714124</c:v>
                </c:pt>
                <c:pt idx="1129">
                  <c:v>5685.6955888398461</c:v>
                </c:pt>
                <c:pt idx="1130">
                  <c:v>5743.0695375389114</c:v>
                </c:pt>
                <c:pt idx="1131">
                  <c:v>5821.7781221223531</c:v>
                </c:pt>
                <c:pt idx="1132">
                  <c:v>5528.2788399809415</c:v>
                </c:pt>
                <c:pt idx="1133">
                  <c:v>5765.8993907192535</c:v>
                </c:pt>
                <c:pt idx="1134">
                  <c:v>5657.8049528244564</c:v>
                </c:pt>
                <c:pt idx="1135">
                  <c:v>5679.5905229951422</c:v>
                </c:pt>
                <c:pt idx="1136">
                  <c:v>5469.7549965301087</c:v>
                </c:pt>
                <c:pt idx="1137">
                  <c:v>5221.2834027724684</c:v>
                </c:pt>
                <c:pt idx="1138">
                  <c:v>5518.4795099262737</c:v>
                </c:pt>
                <c:pt idx="1139">
                  <c:v>5762.4078133445291</c:v>
                </c:pt>
                <c:pt idx="1140">
                  <c:v>4988.6310520892757</c:v>
                </c:pt>
                <c:pt idx="1141">
                  <c:v>5125.9140225759547</c:v>
                </c:pt>
                <c:pt idx="1142">
                  <c:v>5552.2607014068117</c:v>
                </c:pt>
                <c:pt idx="1143">
                  <c:v>4913.6113768015575</c:v>
                </c:pt>
                <c:pt idx="1144">
                  <c:v>4273.1232414035194</c:v>
                </c:pt>
                <c:pt idx="1145">
                  <c:v>5464.1295769888293</c:v>
                </c:pt>
                <c:pt idx="1146">
                  <c:v>5482.6301129540952</c:v>
                </c:pt>
                <c:pt idx="1147">
                  <c:v>4368.7762519108992</c:v>
                </c:pt>
                <c:pt idx="1148">
                  <c:v>4962.1199962626088</c:v>
                </c:pt>
                <c:pt idx="1149">
                  <c:v>5502.1178031469326</c:v>
                </c:pt>
                <c:pt idx="1150">
                  <c:v>4319.9965763526779</c:v>
                </c:pt>
                <c:pt idx="1151">
                  <c:v>4793.8218889608697</c:v>
                </c:pt>
                <c:pt idx="1152">
                  <c:v>4796.9650070299413</c:v>
                </c:pt>
                <c:pt idx="1153">
                  <c:v>4518.2168191005776</c:v>
                </c:pt>
                <c:pt idx="1154">
                  <c:v>4161.5290217690681</c:v>
                </c:pt>
                <c:pt idx="1155">
                  <c:v>4131.4384861862627</c:v>
                </c:pt>
                <c:pt idx="1156">
                  <c:v>4693.3588174362922</c:v>
                </c:pt>
                <c:pt idx="1157">
                  <c:v>4526.2139579040868</c:v>
                </c:pt>
                <c:pt idx="1158">
                  <c:v>4839.6331001307344</c:v>
                </c:pt>
                <c:pt idx="1159">
                  <c:v>3905.5941634327514</c:v>
                </c:pt>
                <c:pt idx="1160">
                  <c:v>3768.3413010577683</c:v>
                </c:pt>
                <c:pt idx="1161">
                  <c:v>4356.6739735225638</c:v>
                </c:pt>
                <c:pt idx="1162">
                  <c:v>4414.5518301928905</c:v>
                </c:pt>
                <c:pt idx="1163">
                  <c:v>3406.0919974968701</c:v>
                </c:pt>
                <c:pt idx="1164">
                  <c:v>3846.4589180779217</c:v>
                </c:pt>
                <c:pt idx="1165">
                  <c:v>4729.1552422282011</c:v>
                </c:pt>
                <c:pt idx="1166">
                  <c:v>4122.9470906122388</c:v>
                </c:pt>
                <c:pt idx="1167">
                  <c:v>3919.2577647513476</c:v>
                </c:pt>
                <c:pt idx="1168">
                  <c:v>3457.0953850590249</c:v>
                </c:pt>
                <c:pt idx="1169">
                  <c:v>2622.0491871124527</c:v>
                </c:pt>
                <c:pt idx="1170">
                  <c:v>3389.5894681509853</c:v>
                </c:pt>
                <c:pt idx="1171">
                  <c:v>2144.3567440928005</c:v>
                </c:pt>
                <c:pt idx="1172">
                  <c:v>2162.2631693802205</c:v>
                </c:pt>
                <c:pt idx="1173">
                  <c:v>3015.8814694191501</c:v>
                </c:pt>
                <c:pt idx="1174">
                  <c:v>2517.7505631121335</c:v>
                </c:pt>
                <c:pt idx="1175">
                  <c:v>3444.0255895528812</c:v>
                </c:pt>
                <c:pt idx="1176">
                  <c:v>2737.6253454363318</c:v>
                </c:pt>
                <c:pt idx="1177">
                  <c:v>2458.7064059695399</c:v>
                </c:pt>
                <c:pt idx="1178">
                  <c:v>2664.4168881572828</c:v>
                </c:pt>
                <c:pt idx="1179">
                  <c:v>2649.9662538790985</c:v>
                </c:pt>
                <c:pt idx="1180">
                  <c:v>2526.3404862158654</c:v>
                </c:pt>
                <c:pt idx="1181">
                  <c:v>2561.380057632301</c:v>
                </c:pt>
                <c:pt idx="1182">
                  <c:v>2679.468151648688</c:v>
                </c:pt>
                <c:pt idx="1183">
                  <c:v>1916.4791964556571</c:v>
                </c:pt>
                <c:pt idx="1184">
                  <c:v>1142.2236021778706</c:v>
                </c:pt>
                <c:pt idx="1185">
                  <c:v>1648.9321159295341</c:v>
                </c:pt>
                <c:pt idx="1186">
                  <c:v>881.21318716433746</c:v>
                </c:pt>
                <c:pt idx="1187">
                  <c:v>911.84139650427664</c:v>
                </c:pt>
                <c:pt idx="1188">
                  <c:v>72.077135579079354</c:v>
                </c:pt>
                <c:pt idx="1189">
                  <c:v>245.81633855321212</c:v>
                </c:pt>
                <c:pt idx="1190">
                  <c:v>244.13943795902583</c:v>
                </c:pt>
                <c:pt idx="1191">
                  <c:v>70.639122210714675</c:v>
                </c:pt>
                <c:pt idx="1192">
                  <c:v>23.170719737718208</c:v>
                </c:pt>
                <c:pt idx="1193">
                  <c:v>1.4705279009288466</c:v>
                </c:pt>
                <c:pt idx="1194">
                  <c:v>4.4457235364112444</c:v>
                </c:pt>
                <c:pt idx="1195">
                  <c:v>5.5304876886475327E-2</c:v>
                </c:pt>
                <c:pt idx="1196">
                  <c:v>0.73886631324813434</c:v>
                </c:pt>
                <c:pt idx="1197">
                  <c:v>1.1050242662089669</c:v>
                </c:pt>
                <c:pt idx="1198">
                  <c:v>6.4667067100834474E-2</c:v>
                </c:pt>
                <c:pt idx="1199">
                  <c:v>1.1338041264901542E-2</c:v>
                </c:pt>
                <c:pt idx="1200">
                  <c:v>3.3093684658279388E-2</c:v>
                </c:pt>
                <c:pt idx="1201">
                  <c:v>7.4530072995892377E-5</c:v>
                </c:pt>
                <c:pt idx="1202">
                  <c:v>2.8030375330906496E-7</c:v>
                </c:pt>
                <c:pt idx="1203">
                  <c:v>4.9016506186508858E-2</c:v>
                </c:pt>
                <c:pt idx="1204">
                  <c:v>2.113433584673741E-2</c:v>
                </c:pt>
                <c:pt idx="1205">
                  <c:v>1.413680590068656E-7</c:v>
                </c:pt>
                <c:pt idx="1206">
                  <c:v>0.19951624514646532</c:v>
                </c:pt>
                <c:pt idx="1207">
                  <c:v>7.7736444994052648E-2</c:v>
                </c:pt>
                <c:pt idx="1208">
                  <c:v>2.3168590765790943E-9</c:v>
                </c:pt>
                <c:pt idx="1209">
                  <c:v>8.0945462130425413E-3</c:v>
                </c:pt>
                <c:pt idx="1210">
                  <c:v>4.5813803737814081E-3</c:v>
                </c:pt>
                <c:pt idx="1211">
                  <c:v>3.100247538913126E-4</c:v>
                </c:pt>
                <c:pt idx="1212">
                  <c:v>4.3269481954647027E-2</c:v>
                </c:pt>
                <c:pt idx="1213">
                  <c:v>0.69969084443835305</c:v>
                </c:pt>
                <c:pt idx="1214">
                  <c:v>2.8275554105733018</c:v>
                </c:pt>
                <c:pt idx="1215">
                  <c:v>5.1098756512513557</c:v>
                </c:pt>
                <c:pt idx="1216">
                  <c:v>4.0752357127128001</c:v>
                </c:pt>
                <c:pt idx="1217">
                  <c:v>1.944844166158527</c:v>
                </c:pt>
                <c:pt idx="1218">
                  <c:v>17.602047307449013</c:v>
                </c:pt>
                <c:pt idx="1219">
                  <c:v>0.82922384835155294</c:v>
                </c:pt>
                <c:pt idx="1220">
                  <c:v>1.2988275803994096</c:v>
                </c:pt>
                <c:pt idx="1221">
                  <c:v>3.7809520012976813E-2</c:v>
                </c:pt>
                <c:pt idx="1222">
                  <c:v>4.0987190985727992E-2</c:v>
                </c:pt>
                <c:pt idx="1223">
                  <c:v>7.0378039579668253E-4</c:v>
                </c:pt>
                <c:pt idx="1224">
                  <c:v>9.8776191185561014E-3</c:v>
                </c:pt>
                <c:pt idx="1225">
                  <c:v>3.3511773961712683E-2</c:v>
                </c:pt>
                <c:pt idx="1226">
                  <c:v>4.0490934335016306E-2</c:v>
                </c:pt>
                <c:pt idx="1227">
                  <c:v>3.1995659007382415</c:v>
                </c:pt>
                <c:pt idx="1228">
                  <c:v>6.4840542829149514E-2</c:v>
                </c:pt>
                <c:pt idx="1229">
                  <c:v>9.3699665170142623</c:v>
                </c:pt>
                <c:pt idx="1230">
                  <c:v>7.9670120337526456</c:v>
                </c:pt>
                <c:pt idx="1231">
                  <c:v>5.5613857966076292</c:v>
                </c:pt>
                <c:pt idx="1232">
                  <c:v>0.38521147039511311</c:v>
                </c:pt>
                <c:pt idx="1233">
                  <c:v>1.8793519645044019</c:v>
                </c:pt>
                <c:pt idx="1234">
                  <c:v>1.2268582764405989</c:v>
                </c:pt>
                <c:pt idx="1235">
                  <c:v>1.0921347921547088E-2</c:v>
                </c:pt>
                <c:pt idx="1236">
                  <c:v>1.029824795038242E-4</c:v>
                </c:pt>
                <c:pt idx="1237">
                  <c:v>0.80032459514184873</c:v>
                </c:pt>
                <c:pt idx="1238">
                  <c:v>20.755212927360304</c:v>
                </c:pt>
                <c:pt idx="1239">
                  <c:v>13.289323117922418</c:v>
                </c:pt>
                <c:pt idx="1240">
                  <c:v>5.3193335159507214E-5</c:v>
                </c:pt>
                <c:pt idx="1241">
                  <c:v>1.7274063513962029E-4</c:v>
                </c:pt>
                <c:pt idx="1242">
                  <c:v>30.156119603863711</c:v>
                </c:pt>
                <c:pt idx="1243">
                  <c:v>39.161982081382668</c:v>
                </c:pt>
                <c:pt idx="1244">
                  <c:v>12.175982140281604</c:v>
                </c:pt>
                <c:pt idx="1245">
                  <c:v>6.0138286772589812E-3</c:v>
                </c:pt>
                <c:pt idx="1246">
                  <c:v>33.790439700564392</c:v>
                </c:pt>
                <c:pt idx="1247">
                  <c:v>2.888884455429094</c:v>
                </c:pt>
                <c:pt idx="1248">
                  <c:v>27.332372686141202</c:v>
                </c:pt>
                <c:pt idx="1249">
                  <c:v>10.275862521228769</c:v>
                </c:pt>
                <c:pt idx="1250">
                  <c:v>7.753363879067745</c:v>
                </c:pt>
                <c:pt idx="1251">
                  <c:v>35.18620764314911</c:v>
                </c:pt>
                <c:pt idx="1252">
                  <c:v>43.992625169016939</c:v>
                </c:pt>
                <c:pt idx="1253">
                  <c:v>389.76188615012262</c:v>
                </c:pt>
                <c:pt idx="1254">
                  <c:v>6.0800899281582215</c:v>
                </c:pt>
                <c:pt idx="1255">
                  <c:v>3.0739714171067565</c:v>
                </c:pt>
                <c:pt idx="1256">
                  <c:v>596.10351813805278</c:v>
                </c:pt>
                <c:pt idx="1257">
                  <c:v>197.37059761717632</c:v>
                </c:pt>
                <c:pt idx="1258">
                  <c:v>227.90428338754199</c:v>
                </c:pt>
                <c:pt idx="1259">
                  <c:v>36.091293544611922</c:v>
                </c:pt>
                <c:pt idx="1260">
                  <c:v>139.42770513345374</c:v>
                </c:pt>
                <c:pt idx="1261">
                  <c:v>154.67901007528704</c:v>
                </c:pt>
                <c:pt idx="1262">
                  <c:v>782.85954190852124</c:v>
                </c:pt>
                <c:pt idx="1263">
                  <c:v>156.06433482832324</c:v>
                </c:pt>
                <c:pt idx="1264">
                  <c:v>287.74125058443764</c:v>
                </c:pt>
                <c:pt idx="1265">
                  <c:v>438.7959812249253</c:v>
                </c:pt>
                <c:pt idx="1266">
                  <c:v>472.42320040088674</c:v>
                </c:pt>
                <c:pt idx="1267">
                  <c:v>843.39089812809334</c:v>
                </c:pt>
                <c:pt idx="1268">
                  <c:v>77.710431370879689</c:v>
                </c:pt>
                <c:pt idx="1269">
                  <c:v>649.00633404864186</c:v>
                </c:pt>
                <c:pt idx="1270">
                  <c:v>1053.0092895958862</c:v>
                </c:pt>
                <c:pt idx="1271">
                  <c:v>858.56766151929037</c:v>
                </c:pt>
                <c:pt idx="1272">
                  <c:v>43.187247565090864</c:v>
                </c:pt>
                <c:pt idx="1273">
                  <c:v>615.12026557917557</c:v>
                </c:pt>
                <c:pt idx="1274">
                  <c:v>360.33245827844951</c:v>
                </c:pt>
                <c:pt idx="1275">
                  <c:v>368.65024390313459</c:v>
                </c:pt>
                <c:pt idx="1276">
                  <c:v>661.08596592877495</c:v>
                </c:pt>
                <c:pt idx="1277">
                  <c:v>515.78237150394921</c:v>
                </c:pt>
                <c:pt idx="1278">
                  <c:v>229.26191039232046</c:v>
                </c:pt>
                <c:pt idx="1279">
                  <c:v>883.4787536925827</c:v>
                </c:pt>
                <c:pt idx="1280">
                  <c:v>686.44145354814691</c:v>
                </c:pt>
                <c:pt idx="1281">
                  <c:v>551.98521705817336</c:v>
                </c:pt>
                <c:pt idx="1282">
                  <c:v>631.26665874600565</c:v>
                </c:pt>
                <c:pt idx="1283">
                  <c:v>784.37750165291823</c:v>
                </c:pt>
                <c:pt idx="1284">
                  <c:v>1077.0403537717355</c:v>
                </c:pt>
                <c:pt idx="1285">
                  <c:v>868.38012292978715</c:v>
                </c:pt>
                <c:pt idx="1286">
                  <c:v>403.67041185356203</c:v>
                </c:pt>
                <c:pt idx="1287">
                  <c:v>633.86667108723918</c:v>
                </c:pt>
                <c:pt idx="1288">
                  <c:v>2027.7075118299124</c:v>
                </c:pt>
                <c:pt idx="1289">
                  <c:v>1792.5136359564187</c:v>
                </c:pt>
                <c:pt idx="1290">
                  <c:v>481.78036117887621</c:v>
                </c:pt>
                <c:pt idx="1291">
                  <c:v>198.36709801291647</c:v>
                </c:pt>
                <c:pt idx="1292">
                  <c:v>1099.0530827499565</c:v>
                </c:pt>
                <c:pt idx="1293">
                  <c:v>1446.7747233062262</c:v>
                </c:pt>
                <c:pt idx="1294">
                  <c:v>2431.5771240857657</c:v>
                </c:pt>
                <c:pt idx="1295">
                  <c:v>1170.65304852904</c:v>
                </c:pt>
                <c:pt idx="1296">
                  <c:v>1568.4928713133932</c:v>
                </c:pt>
                <c:pt idx="1297">
                  <c:v>2076.2389329988068</c:v>
                </c:pt>
                <c:pt idx="1298">
                  <c:v>2424.3610185711495</c:v>
                </c:pt>
                <c:pt idx="1299">
                  <c:v>2901.7301367524315</c:v>
                </c:pt>
                <c:pt idx="1300">
                  <c:v>1522.0983953509012</c:v>
                </c:pt>
                <c:pt idx="1301">
                  <c:v>1610.812922423866</c:v>
                </c:pt>
                <c:pt idx="1302">
                  <c:v>2333.5133371888755</c:v>
                </c:pt>
                <c:pt idx="1303">
                  <c:v>773.38548951097084</c:v>
                </c:pt>
                <c:pt idx="1304">
                  <c:v>2720.4497838958828</c:v>
                </c:pt>
                <c:pt idx="1305">
                  <c:v>1675.3881389550438</c:v>
                </c:pt>
                <c:pt idx="1306">
                  <c:v>1171.299393106327</c:v>
                </c:pt>
                <c:pt idx="1307">
                  <c:v>648.61359508009309</c:v>
                </c:pt>
                <c:pt idx="1308">
                  <c:v>1386.078884089964</c:v>
                </c:pt>
                <c:pt idx="1309">
                  <c:v>1710.9227365363097</c:v>
                </c:pt>
                <c:pt idx="1310">
                  <c:v>897.36915564576316</c:v>
                </c:pt>
                <c:pt idx="1311">
                  <c:v>322.83994747991875</c:v>
                </c:pt>
                <c:pt idx="1312">
                  <c:v>847.15843778447061</c:v>
                </c:pt>
                <c:pt idx="1313">
                  <c:v>1273.2174958697492</c:v>
                </c:pt>
                <c:pt idx="1314">
                  <c:v>1767.885820635714</c:v>
                </c:pt>
                <c:pt idx="1315">
                  <c:v>3357.8297730555428</c:v>
                </c:pt>
                <c:pt idx="1316">
                  <c:v>1252.54870712037</c:v>
                </c:pt>
                <c:pt idx="1317">
                  <c:v>1271.7167422784253</c:v>
                </c:pt>
                <c:pt idx="1318">
                  <c:v>1159.199410094428</c:v>
                </c:pt>
                <c:pt idx="1319">
                  <c:v>2194.452319252081</c:v>
                </c:pt>
                <c:pt idx="1320">
                  <c:v>1110.2825203654879</c:v>
                </c:pt>
                <c:pt idx="1321">
                  <c:v>2113.8497819434206</c:v>
                </c:pt>
                <c:pt idx="1322">
                  <c:v>1073.8667458530178</c:v>
                </c:pt>
                <c:pt idx="1323">
                  <c:v>2731.7707464493874</c:v>
                </c:pt>
                <c:pt idx="1324">
                  <c:v>2530.7433236390411</c:v>
                </c:pt>
                <c:pt idx="1325">
                  <c:v>2304.8332139095519</c:v>
                </c:pt>
                <c:pt idx="1326">
                  <c:v>2277.8501158596669</c:v>
                </c:pt>
                <c:pt idx="1327">
                  <c:v>1120.6621588209644</c:v>
                </c:pt>
                <c:pt idx="1328">
                  <c:v>1743.1586437899455</c:v>
                </c:pt>
                <c:pt idx="1329">
                  <c:v>3516.3959199538031</c:v>
                </c:pt>
                <c:pt idx="1330">
                  <c:v>3243.6697979940968</c:v>
                </c:pt>
                <c:pt idx="1331">
                  <c:v>3675.4458161738885</c:v>
                </c:pt>
                <c:pt idx="1332">
                  <c:v>3059.4139377483712</c:v>
                </c:pt>
                <c:pt idx="1333">
                  <c:v>3383.2654542000641</c:v>
                </c:pt>
                <c:pt idx="1334">
                  <c:v>3800.1489860789379</c:v>
                </c:pt>
                <c:pt idx="1335">
                  <c:v>3410.2718829372843</c:v>
                </c:pt>
                <c:pt idx="1336">
                  <c:v>3152.7316219968338</c:v>
                </c:pt>
                <c:pt idx="1337">
                  <c:v>4280.5755875880004</c:v>
                </c:pt>
                <c:pt idx="1338">
                  <c:v>3558.0949469497455</c:v>
                </c:pt>
                <c:pt idx="1339">
                  <c:v>4087.0934058800872</c:v>
                </c:pt>
                <c:pt idx="1340">
                  <c:v>4713.6060204473306</c:v>
                </c:pt>
                <c:pt idx="1341">
                  <c:v>5000.7021628186549</c:v>
                </c:pt>
                <c:pt idx="1342">
                  <c:v>4404.6428268400723</c:v>
                </c:pt>
                <c:pt idx="1343">
                  <c:v>3492.1886467236563</c:v>
                </c:pt>
                <c:pt idx="1344">
                  <c:v>3030.9199524717637</c:v>
                </c:pt>
                <c:pt idx="1345">
                  <c:v>3484.2586868110302</c:v>
                </c:pt>
                <c:pt idx="1346">
                  <c:v>4886.3805055263711</c:v>
                </c:pt>
                <c:pt idx="1347">
                  <c:v>4843.7020553615494</c:v>
                </c:pt>
                <c:pt idx="1348">
                  <c:v>4619.7350089370957</c:v>
                </c:pt>
                <c:pt idx="1349">
                  <c:v>3557.6248187662636</c:v>
                </c:pt>
                <c:pt idx="1350">
                  <c:v>5156.1511333772869</c:v>
                </c:pt>
                <c:pt idx="1351">
                  <c:v>5052.6691150320603</c:v>
                </c:pt>
                <c:pt idx="1352">
                  <c:v>4981.7698496831235</c:v>
                </c:pt>
                <c:pt idx="1353">
                  <c:v>4638.3649898121712</c:v>
                </c:pt>
                <c:pt idx="1354">
                  <c:v>4324.8885094853858</c:v>
                </c:pt>
                <c:pt idx="1355">
                  <c:v>5098.4506325466655</c:v>
                </c:pt>
                <c:pt idx="1356">
                  <c:v>4934.1973944377896</c:v>
                </c:pt>
                <c:pt idx="1357">
                  <c:v>4795.6599919677219</c:v>
                </c:pt>
                <c:pt idx="1358">
                  <c:v>4856.3052908715745</c:v>
                </c:pt>
                <c:pt idx="1359">
                  <c:v>4713.4163265454872</c:v>
                </c:pt>
                <c:pt idx="1360">
                  <c:v>5108.4037791879909</c:v>
                </c:pt>
                <c:pt idx="1361">
                  <c:v>5319.1525114231372</c:v>
                </c:pt>
                <c:pt idx="1362">
                  <c:v>5107.9134994605147</c:v>
                </c:pt>
                <c:pt idx="1363">
                  <c:v>5429.9051192511943</c:v>
                </c:pt>
                <c:pt idx="1364">
                  <c:v>5346.7572292579171</c:v>
                </c:pt>
                <c:pt idx="1365">
                  <c:v>5032.0325739191439</c:v>
                </c:pt>
                <c:pt idx="1366">
                  <c:v>5206.2382036531035</c:v>
                </c:pt>
                <c:pt idx="1367">
                  <c:v>5110.7322235307056</c:v>
                </c:pt>
                <c:pt idx="1368">
                  <c:v>5450.7832105569605</c:v>
                </c:pt>
                <c:pt idx="1369">
                  <c:v>5324.2471573050616</c:v>
                </c:pt>
                <c:pt idx="1370">
                  <c:v>4994.2460089043761</c:v>
                </c:pt>
                <c:pt idx="1371">
                  <c:v>5285.0852747835042</c:v>
                </c:pt>
                <c:pt idx="1372">
                  <c:v>5461.8972622970705</c:v>
                </c:pt>
                <c:pt idx="1373">
                  <c:v>5444.473491173394</c:v>
                </c:pt>
                <c:pt idx="1374">
                  <c:v>5289.8844678969635</c:v>
                </c:pt>
                <c:pt idx="1375">
                  <c:v>5256.208770542522</c:v>
                </c:pt>
                <c:pt idx="1376">
                  <c:v>5416.4979992570952</c:v>
                </c:pt>
                <c:pt idx="1377">
                  <c:v>5398.2757625125932</c:v>
                </c:pt>
                <c:pt idx="1378">
                  <c:v>5378.8058985441294</c:v>
                </c:pt>
                <c:pt idx="1379">
                  <c:v>5404.2160576820315</c:v>
                </c:pt>
                <c:pt idx="1380">
                  <c:v>5251.8481379588238</c:v>
                </c:pt>
                <c:pt idx="1381">
                  <c:v>5340.654668375204</c:v>
                </c:pt>
                <c:pt idx="1382">
                  <c:v>5352.1599392375047</c:v>
                </c:pt>
                <c:pt idx="1383">
                  <c:v>5415.0296170540105</c:v>
                </c:pt>
                <c:pt idx="1384">
                  <c:v>5422.4492873861063</c:v>
                </c:pt>
                <c:pt idx="1385">
                  <c:v>5528.2476155620179</c:v>
                </c:pt>
                <c:pt idx="1386">
                  <c:v>5490.6514656935715</c:v>
                </c:pt>
                <c:pt idx="1387">
                  <c:v>5463.3470610861104</c:v>
                </c:pt>
                <c:pt idx="1388">
                  <c:v>5343.4125487694</c:v>
                </c:pt>
                <c:pt idx="1389">
                  <c:v>5484.1014445020701</c:v>
                </c:pt>
                <c:pt idx="1390">
                  <c:v>5420.4912306722863</c:v>
                </c:pt>
                <c:pt idx="1391">
                  <c:v>5441.1619618497443</c:v>
                </c:pt>
                <c:pt idx="1392">
                  <c:v>5473.1481906574554</c:v>
                </c:pt>
                <c:pt idx="1393">
                  <c:v>5470.1229144734589</c:v>
                </c:pt>
                <c:pt idx="1394">
                  <c:v>5344.3385123244716</c:v>
                </c:pt>
                <c:pt idx="1395">
                  <c:v>5408.8262610850588</c:v>
                </c:pt>
                <c:pt idx="1396">
                  <c:v>5324.9115545447185</c:v>
                </c:pt>
                <c:pt idx="1397">
                  <c:v>5484.151959703001</c:v>
                </c:pt>
                <c:pt idx="1398">
                  <c:v>5447.7756110486152</c:v>
                </c:pt>
                <c:pt idx="1399">
                  <c:v>5446.6442549883841</c:v>
                </c:pt>
                <c:pt idx="1400">
                  <c:v>5404.8099144865037</c:v>
                </c:pt>
                <c:pt idx="1401">
                  <c:v>5500.1445615952789</c:v>
                </c:pt>
                <c:pt idx="1402">
                  <c:v>5457.0208310722373</c:v>
                </c:pt>
                <c:pt idx="1403">
                  <c:v>5445.8350430087285</c:v>
                </c:pt>
                <c:pt idx="1404">
                  <c:v>5370.4012148968814</c:v>
                </c:pt>
                <c:pt idx="1405">
                  <c:v>5472.2699302189067</c:v>
                </c:pt>
                <c:pt idx="1406">
                  <c:v>5380.2500202496867</c:v>
                </c:pt>
                <c:pt idx="1407">
                  <c:v>5400.05510206701</c:v>
                </c:pt>
                <c:pt idx="1408">
                  <c:v>5286.5119206885238</c:v>
                </c:pt>
                <c:pt idx="1409">
                  <c:v>5237.6945402946267</c:v>
                </c:pt>
                <c:pt idx="1410">
                  <c:v>4981.2478676328437</c:v>
                </c:pt>
                <c:pt idx="1411">
                  <c:v>4849.7789330694277</c:v>
                </c:pt>
                <c:pt idx="1412">
                  <c:v>4911.3170879992776</c:v>
                </c:pt>
                <c:pt idx="1413">
                  <c:v>4841.4512774631576</c:v>
                </c:pt>
                <c:pt idx="1414">
                  <c:v>5000.4493316867201</c:v>
                </c:pt>
                <c:pt idx="1415">
                  <c:v>4971.3459073644399</c:v>
                </c:pt>
                <c:pt idx="1416">
                  <c:v>5123.8304636384455</c:v>
                </c:pt>
                <c:pt idx="1417">
                  <c:v>4490.8620398128105</c:v>
                </c:pt>
                <c:pt idx="1418">
                  <c:v>4894.9675209147636</c:v>
                </c:pt>
                <c:pt idx="1419">
                  <c:v>4933.6868142027561</c:v>
                </c:pt>
                <c:pt idx="1420">
                  <c:v>5105.2146547826951</c:v>
                </c:pt>
                <c:pt idx="1421">
                  <c:v>5196.511472021316</c:v>
                </c:pt>
                <c:pt idx="1422">
                  <c:v>5061.8695652341021</c:v>
                </c:pt>
                <c:pt idx="1423">
                  <c:v>5185.5774562948218</c:v>
                </c:pt>
                <c:pt idx="1424">
                  <c:v>5223.3824728131349</c:v>
                </c:pt>
                <c:pt idx="1425">
                  <c:v>5433.6851771136407</c:v>
                </c:pt>
                <c:pt idx="1426">
                  <c:v>5376.4111659153805</c:v>
                </c:pt>
                <c:pt idx="1427">
                  <c:v>5327.1905840273794</c:v>
                </c:pt>
                <c:pt idx="1428">
                  <c:v>5292.5891728115657</c:v>
                </c:pt>
                <c:pt idx="1429">
                  <c:v>4903.7176048481388</c:v>
                </c:pt>
                <c:pt idx="1430">
                  <c:v>5109.8123208367469</c:v>
                </c:pt>
                <c:pt idx="1431">
                  <c:v>5120.0505531512927</c:v>
                </c:pt>
                <c:pt idx="1432">
                  <c:v>5344.2856993061741</c:v>
                </c:pt>
                <c:pt idx="1433">
                  <c:v>5479.9773166600144</c:v>
                </c:pt>
                <c:pt idx="1434">
                  <c:v>5442.4685116045221</c:v>
                </c:pt>
                <c:pt idx="1435">
                  <c:v>5491.619459628545</c:v>
                </c:pt>
                <c:pt idx="1436">
                  <c:v>5206.5797675840049</c:v>
                </c:pt>
                <c:pt idx="1437">
                  <c:v>5264.273758238598</c:v>
                </c:pt>
                <c:pt idx="1438">
                  <c:v>5426.4842376283286</c:v>
                </c:pt>
                <c:pt idx="1439">
                  <c:v>5172.7388035942276</c:v>
                </c:pt>
                <c:pt idx="1440">
                  <c:v>5095.323072643876</c:v>
                </c:pt>
                <c:pt idx="1441">
                  <c:v>4783.079378523169</c:v>
                </c:pt>
                <c:pt idx="1442">
                  <c:v>4808.3644753062326</c:v>
                </c:pt>
                <c:pt idx="1443">
                  <c:v>4810.9324601711314</c:v>
                </c:pt>
                <c:pt idx="1444">
                  <c:v>4912.6431707063521</c:v>
                </c:pt>
                <c:pt idx="1445">
                  <c:v>5099.8705638060237</c:v>
                </c:pt>
                <c:pt idx="1446">
                  <c:v>5204.7600553918383</c:v>
                </c:pt>
                <c:pt idx="1447">
                  <c:v>5029.044475430388</c:v>
                </c:pt>
                <c:pt idx="1448">
                  <c:v>4969.1650882578551</c:v>
                </c:pt>
                <c:pt idx="1449">
                  <c:v>4918.4307994517185</c:v>
                </c:pt>
                <c:pt idx="1450">
                  <c:v>4715.0142360815453</c:v>
                </c:pt>
                <c:pt idx="1451">
                  <c:v>4920.4689581892708</c:v>
                </c:pt>
                <c:pt idx="1452">
                  <c:v>5012.5990848142119</c:v>
                </c:pt>
                <c:pt idx="1453">
                  <c:v>5158.6667711739019</c:v>
                </c:pt>
                <c:pt idx="1454">
                  <c:v>5190.978635594337</c:v>
                </c:pt>
                <c:pt idx="1455">
                  <c:v>5255.4092031597311</c:v>
                </c:pt>
                <c:pt idx="1456">
                  <c:v>5031.8305535746576</c:v>
                </c:pt>
                <c:pt idx="1457">
                  <c:v>5128.7669304411766</c:v>
                </c:pt>
                <c:pt idx="1458">
                  <c:v>5329.2247342907494</c:v>
                </c:pt>
                <c:pt idx="1459">
                  <c:v>5280.5979811198094</c:v>
                </c:pt>
                <c:pt idx="1460">
                  <c:v>5144.3051358563007</c:v>
                </c:pt>
                <c:pt idx="1461">
                  <c:v>5146.4846709671519</c:v>
                </c:pt>
                <c:pt idx="1462">
                  <c:v>5224.0920068497153</c:v>
                </c:pt>
                <c:pt idx="1463">
                  <c:v>5338.871963180407</c:v>
                </c:pt>
                <c:pt idx="1464">
                  <c:v>5350.5237571824991</c:v>
                </c:pt>
                <c:pt idx="1465">
                  <c:v>5249.6152016660053</c:v>
                </c:pt>
                <c:pt idx="1466">
                  <c:v>5297.8492910523628</c:v>
                </c:pt>
                <c:pt idx="1467">
                  <c:v>5328.044964067919</c:v>
                </c:pt>
                <c:pt idx="1468">
                  <c:v>5345.2311401402922</c:v>
                </c:pt>
                <c:pt idx="1469">
                  <c:v>5354.2398776581349</c:v>
                </c:pt>
                <c:pt idx="1470">
                  <c:v>5252.8751924374346</c:v>
                </c:pt>
                <c:pt idx="1471">
                  <c:v>5293.7900898422677</c:v>
                </c:pt>
                <c:pt idx="1472">
                  <c:v>5303.6232182424665</c:v>
                </c:pt>
                <c:pt idx="1473">
                  <c:v>5186.6282904413074</c:v>
                </c:pt>
                <c:pt idx="1474">
                  <c:v>5196.3303686026538</c:v>
                </c:pt>
                <c:pt idx="1475">
                  <c:v>5221.6870259120451</c:v>
                </c:pt>
                <c:pt idx="1476">
                  <c:v>5266.5592301865745</c:v>
                </c:pt>
                <c:pt idx="1477">
                  <c:v>5085.0541412117864</c:v>
                </c:pt>
                <c:pt idx="1478">
                  <c:v>4935.8392086865833</c:v>
                </c:pt>
                <c:pt idx="1479">
                  <c:v>4946.1343331300932</c:v>
                </c:pt>
                <c:pt idx="1480">
                  <c:v>4836.3827291289081</c:v>
                </c:pt>
                <c:pt idx="1481">
                  <c:v>4943.3557207188333</c:v>
                </c:pt>
                <c:pt idx="1482">
                  <c:v>4976.8789340501608</c:v>
                </c:pt>
                <c:pt idx="1483">
                  <c:v>4859.5087474612874</c:v>
                </c:pt>
                <c:pt idx="1484">
                  <c:v>5050.6894482353455</c:v>
                </c:pt>
                <c:pt idx="1485">
                  <c:v>4936.2678962421132</c:v>
                </c:pt>
                <c:pt idx="1486">
                  <c:v>4925.7381392999596</c:v>
                </c:pt>
                <c:pt idx="1487">
                  <c:v>5162.789835372615</c:v>
                </c:pt>
                <c:pt idx="1488">
                  <c:v>4916.3746201349686</c:v>
                </c:pt>
                <c:pt idx="1489">
                  <c:v>4970.5320845360384</c:v>
                </c:pt>
                <c:pt idx="1490">
                  <c:v>5126.5398009689088</c:v>
                </c:pt>
                <c:pt idx="1491">
                  <c:v>4752.0029979537558</c:v>
                </c:pt>
                <c:pt idx="1492">
                  <c:v>5104.0706105708659</c:v>
                </c:pt>
                <c:pt idx="1493">
                  <c:v>5088.3242336691901</c:v>
                </c:pt>
                <c:pt idx="1494">
                  <c:v>4935.7730962812184</c:v>
                </c:pt>
                <c:pt idx="1495">
                  <c:v>5090.1122547400773</c:v>
                </c:pt>
                <c:pt idx="1496">
                  <c:v>5066.4639256678875</c:v>
                </c:pt>
                <c:pt idx="1497">
                  <c:v>5100.5859276513629</c:v>
                </c:pt>
                <c:pt idx="1498">
                  <c:v>5167.4101933762822</c:v>
                </c:pt>
                <c:pt idx="1499">
                  <c:v>5089.2086883004413</c:v>
                </c:pt>
                <c:pt idx="1500">
                  <c:v>5144.1800465843644</c:v>
                </c:pt>
                <c:pt idx="1501">
                  <c:v>5162.3723655595086</c:v>
                </c:pt>
                <c:pt idx="1502">
                  <c:v>5058.6791678674099</c:v>
                </c:pt>
                <c:pt idx="1503">
                  <c:v>5140.3654687139415</c:v>
                </c:pt>
                <c:pt idx="1504">
                  <c:v>5114.8391230089028</c:v>
                </c:pt>
                <c:pt idx="1505">
                  <c:v>4907.7878928096816</c:v>
                </c:pt>
                <c:pt idx="1506">
                  <c:v>4149.4164142369218</c:v>
                </c:pt>
                <c:pt idx="1507">
                  <c:v>4894.0327877356995</c:v>
                </c:pt>
                <c:pt idx="1508">
                  <c:v>4990.8433379522612</c:v>
                </c:pt>
                <c:pt idx="1509">
                  <c:v>5010.1020752377417</c:v>
                </c:pt>
                <c:pt idx="1510">
                  <c:v>5168.1108514579773</c:v>
                </c:pt>
                <c:pt idx="1511">
                  <c:v>5106.8456669994066</c:v>
                </c:pt>
                <c:pt idx="1512">
                  <c:v>4941.8968547966342</c:v>
                </c:pt>
                <c:pt idx="1513">
                  <c:v>5060.5845798365917</c:v>
                </c:pt>
                <c:pt idx="1514">
                  <c:v>5053.9864934852376</c:v>
                </c:pt>
                <c:pt idx="1515">
                  <c:v>5009.6021464829491</c:v>
                </c:pt>
                <c:pt idx="1516">
                  <c:v>4965.1009541969624</c:v>
                </c:pt>
                <c:pt idx="1517">
                  <c:v>4990.7754203458617</c:v>
                </c:pt>
                <c:pt idx="1518">
                  <c:v>4922.82216291848</c:v>
                </c:pt>
                <c:pt idx="1519">
                  <c:v>5020.1249281349938</c:v>
                </c:pt>
                <c:pt idx="1520">
                  <c:v>4850.3356165255191</c:v>
                </c:pt>
                <c:pt idx="1521">
                  <c:v>4593.6764859547084</c:v>
                </c:pt>
                <c:pt idx="1522">
                  <c:v>4816.4836193677074</c:v>
                </c:pt>
                <c:pt idx="1523">
                  <c:v>4950.0723119350923</c:v>
                </c:pt>
                <c:pt idx="1524">
                  <c:v>4693.0580120106079</c:v>
                </c:pt>
                <c:pt idx="1525">
                  <c:v>5060.3405607941313</c:v>
                </c:pt>
                <c:pt idx="1526">
                  <c:v>4996.2500533966686</c:v>
                </c:pt>
                <c:pt idx="1527">
                  <c:v>4873.234359337157</c:v>
                </c:pt>
                <c:pt idx="1528">
                  <c:v>5005.0141582123706</c:v>
                </c:pt>
                <c:pt idx="1529">
                  <c:v>4940.5977144328681</c:v>
                </c:pt>
                <c:pt idx="1530">
                  <c:v>4899.8932625914049</c:v>
                </c:pt>
                <c:pt idx="1531">
                  <c:v>4614.0722546284405</c:v>
                </c:pt>
                <c:pt idx="1532">
                  <c:v>4955.771102804496</c:v>
                </c:pt>
                <c:pt idx="1533">
                  <c:v>5063.7001942321904</c:v>
                </c:pt>
                <c:pt idx="1534">
                  <c:v>4912.080862496291</c:v>
                </c:pt>
                <c:pt idx="1535">
                  <c:v>5035.8035339696271</c:v>
                </c:pt>
                <c:pt idx="1536">
                  <c:v>5030.686556175172</c:v>
                </c:pt>
                <c:pt idx="1537">
                  <c:v>4358.956665235246</c:v>
                </c:pt>
                <c:pt idx="1538">
                  <c:v>4998.4522615650085</c:v>
                </c:pt>
                <c:pt idx="1539">
                  <c:v>4958.9768655709231</c:v>
                </c:pt>
                <c:pt idx="1540">
                  <c:v>4825.6630700535734</c:v>
                </c:pt>
                <c:pt idx="1541">
                  <c:v>4938.9710444790753</c:v>
                </c:pt>
                <c:pt idx="1542">
                  <c:v>4806.2184300809986</c:v>
                </c:pt>
                <c:pt idx="1543">
                  <c:v>4592.9462830141356</c:v>
                </c:pt>
                <c:pt idx="1544">
                  <c:v>4662.8716478805327</c:v>
                </c:pt>
                <c:pt idx="1545">
                  <c:v>4624.0701557101484</c:v>
                </c:pt>
                <c:pt idx="1546">
                  <c:v>4429.61224516327</c:v>
                </c:pt>
                <c:pt idx="1547">
                  <c:v>4355.003424352044</c:v>
                </c:pt>
                <c:pt idx="1548">
                  <c:v>4064.9143767001178</c:v>
                </c:pt>
                <c:pt idx="1549">
                  <c:v>4256.4272014450353</c:v>
                </c:pt>
                <c:pt idx="1550">
                  <c:v>3940.5989608842424</c:v>
                </c:pt>
                <c:pt idx="1551">
                  <c:v>4240.9789772973872</c:v>
                </c:pt>
                <c:pt idx="1552">
                  <c:v>3939.5482327342784</c:v>
                </c:pt>
                <c:pt idx="1553">
                  <c:v>4142.5083580239243</c:v>
                </c:pt>
                <c:pt idx="1554">
                  <c:v>3459.3193141552056</c:v>
                </c:pt>
                <c:pt idx="1555">
                  <c:v>3711.5049289384256</c:v>
                </c:pt>
                <c:pt idx="1556">
                  <c:v>3024.5604148896377</c:v>
                </c:pt>
                <c:pt idx="1557">
                  <c:v>2661.818453952134</c:v>
                </c:pt>
                <c:pt idx="1558">
                  <c:v>2050.3705461695272</c:v>
                </c:pt>
                <c:pt idx="1559">
                  <c:v>2381.221134947084</c:v>
                </c:pt>
                <c:pt idx="1560">
                  <c:v>1264.0407627491511</c:v>
                </c:pt>
                <c:pt idx="1561">
                  <c:v>862.03862369046976</c:v>
                </c:pt>
                <c:pt idx="1562">
                  <c:v>403.48596582452001</c:v>
                </c:pt>
                <c:pt idx="1563">
                  <c:v>265.40102142437303</c:v>
                </c:pt>
                <c:pt idx="1564">
                  <c:v>90.367291765693338</c:v>
                </c:pt>
                <c:pt idx="1565">
                  <c:v>27.344767464776556</c:v>
                </c:pt>
                <c:pt idx="1566">
                  <c:v>35.481654742305544</c:v>
                </c:pt>
                <c:pt idx="1567">
                  <c:v>0.14568679119851247</c:v>
                </c:pt>
                <c:pt idx="1568">
                  <c:v>0.18068074728719113</c:v>
                </c:pt>
                <c:pt idx="1569">
                  <c:v>1.7745830590937645E-3</c:v>
                </c:pt>
                <c:pt idx="1570">
                  <c:v>0.17829601419319249</c:v>
                </c:pt>
                <c:pt idx="1571">
                  <c:v>8.5809570768780999E-2</c:v>
                </c:pt>
                <c:pt idx="1572">
                  <c:v>8.1680306860194736E-3</c:v>
                </c:pt>
                <c:pt idx="1573">
                  <c:v>0.32248689406093517</c:v>
                </c:pt>
                <c:pt idx="1574">
                  <c:v>0.49376337634232659</c:v>
                </c:pt>
                <c:pt idx="1575">
                  <c:v>7.7937828693997354E-6</c:v>
                </c:pt>
                <c:pt idx="1576">
                  <c:v>1.326295337518879E-5</c:v>
                </c:pt>
                <c:pt idx="1577">
                  <c:v>2.2899066819936138</c:v>
                </c:pt>
                <c:pt idx="1578">
                  <c:v>1.3036489379876726</c:v>
                </c:pt>
                <c:pt idx="1579">
                  <c:v>6.6687285448738152</c:v>
                </c:pt>
                <c:pt idx="1580">
                  <c:v>3.8865113636565316</c:v>
                </c:pt>
                <c:pt idx="1581">
                  <c:v>2.6019121115628995E-2</c:v>
                </c:pt>
                <c:pt idx="1582">
                  <c:v>1.7190659831872436E-2</c:v>
                </c:pt>
                <c:pt idx="1583">
                  <c:v>0.70277420446821492</c:v>
                </c:pt>
                <c:pt idx="1584">
                  <c:v>0.6114873956670478</c:v>
                </c:pt>
                <c:pt idx="1585">
                  <c:v>13.888416900790469</c:v>
                </c:pt>
                <c:pt idx="1586">
                  <c:v>28.998749777932559</c:v>
                </c:pt>
                <c:pt idx="1587">
                  <c:v>17.201106184179952</c:v>
                </c:pt>
                <c:pt idx="1588">
                  <c:v>112.47395146440275</c:v>
                </c:pt>
                <c:pt idx="1589">
                  <c:v>103.25893328165718</c:v>
                </c:pt>
                <c:pt idx="1590">
                  <c:v>343.52737918697306</c:v>
                </c:pt>
                <c:pt idx="1591">
                  <c:v>531.69141118789344</c:v>
                </c:pt>
                <c:pt idx="1592">
                  <c:v>320.64652776081982</c:v>
                </c:pt>
                <c:pt idx="1593">
                  <c:v>703.4732557161841</c:v>
                </c:pt>
                <c:pt idx="1594">
                  <c:v>921.93710557652082</c:v>
                </c:pt>
                <c:pt idx="1595">
                  <c:v>1584.6841484403315</c:v>
                </c:pt>
                <c:pt idx="1596">
                  <c:v>2212.5914023513465</c:v>
                </c:pt>
                <c:pt idx="1597">
                  <c:v>2474.6781220327643</c:v>
                </c:pt>
                <c:pt idx="1598">
                  <c:v>2735.9049173365938</c:v>
                </c:pt>
                <c:pt idx="1599">
                  <c:v>2834.1199924101802</c:v>
                </c:pt>
                <c:pt idx="1600">
                  <c:v>2701.2246654807473</c:v>
                </c:pt>
                <c:pt idx="1601">
                  <c:v>1275.8370114959559</c:v>
                </c:pt>
                <c:pt idx="1602">
                  <c:v>504.10537745549578</c:v>
                </c:pt>
                <c:pt idx="1603">
                  <c:v>1342.3932547308152</c:v>
                </c:pt>
                <c:pt idx="1604">
                  <c:v>904.45525391728108</c:v>
                </c:pt>
                <c:pt idx="1605">
                  <c:v>1534.2785393868064</c:v>
                </c:pt>
                <c:pt idx="1606">
                  <c:v>2536.955354604173</c:v>
                </c:pt>
                <c:pt idx="1607">
                  <c:v>2923.122372802482</c:v>
                </c:pt>
                <c:pt idx="1608">
                  <c:v>3336.684545935675</c:v>
                </c:pt>
                <c:pt idx="1609">
                  <c:v>3123.3247197655623</c:v>
                </c:pt>
                <c:pt idx="1610">
                  <c:v>3183.8558836532725</c:v>
                </c:pt>
                <c:pt idx="1611">
                  <c:v>2386.2861562219573</c:v>
                </c:pt>
                <c:pt idx="1612">
                  <c:v>1938.2769154328582</c:v>
                </c:pt>
                <c:pt idx="1613">
                  <c:v>2454.5335162996344</c:v>
                </c:pt>
                <c:pt idx="1614">
                  <c:v>2205.6047539799101</c:v>
                </c:pt>
                <c:pt idx="1615">
                  <c:v>2352.4464728841745</c:v>
                </c:pt>
                <c:pt idx="1616">
                  <c:v>2787.3450608126295</c:v>
                </c:pt>
                <c:pt idx="1617">
                  <c:v>3139.632361714358</c:v>
                </c:pt>
                <c:pt idx="1618">
                  <c:v>3092.603553188736</c:v>
                </c:pt>
                <c:pt idx="1619">
                  <c:v>3253.4387986651486</c:v>
                </c:pt>
                <c:pt idx="1620">
                  <c:v>3292.7621433577283</c:v>
                </c:pt>
                <c:pt idx="1621">
                  <c:v>3175.2690380432232</c:v>
                </c:pt>
                <c:pt idx="1622">
                  <c:v>3450.4315126094243</c:v>
                </c:pt>
                <c:pt idx="1623">
                  <c:v>3336.6215210552082</c:v>
                </c:pt>
                <c:pt idx="1624">
                  <c:v>3427.9505830128796</c:v>
                </c:pt>
                <c:pt idx="1625">
                  <c:v>3290.7030733369102</c:v>
                </c:pt>
                <c:pt idx="1626">
                  <c:v>3345.6521372417742</c:v>
                </c:pt>
                <c:pt idx="1627">
                  <c:v>3404.7258518658605</c:v>
                </c:pt>
                <c:pt idx="1628">
                  <c:v>3431.0172636706525</c:v>
                </c:pt>
                <c:pt idx="1629">
                  <c:v>3474.7846431991538</c:v>
                </c:pt>
                <c:pt idx="1630">
                  <c:v>3441.7716579235607</c:v>
                </c:pt>
                <c:pt idx="1631">
                  <c:v>3270.5425873518493</c:v>
                </c:pt>
                <c:pt idx="1632">
                  <c:v>3293.5751260299362</c:v>
                </c:pt>
                <c:pt idx="1633">
                  <c:v>3282.7453492735526</c:v>
                </c:pt>
                <c:pt idx="1634">
                  <c:v>2989.9892038219336</c:v>
                </c:pt>
                <c:pt idx="1635">
                  <c:v>3227.6356203868158</c:v>
                </c:pt>
                <c:pt idx="1636">
                  <c:v>3181.3110906269535</c:v>
                </c:pt>
                <c:pt idx="1637">
                  <c:v>3249.9832886135728</c:v>
                </c:pt>
                <c:pt idx="1638">
                  <c:v>2975.246107331755</c:v>
                </c:pt>
                <c:pt idx="1639">
                  <c:v>3170.0152284345932</c:v>
                </c:pt>
                <c:pt idx="1640">
                  <c:v>3181.4457663982921</c:v>
                </c:pt>
                <c:pt idx="1641">
                  <c:v>2880.7788484109287</c:v>
                </c:pt>
                <c:pt idx="1642">
                  <c:v>3008.0147192121585</c:v>
                </c:pt>
                <c:pt idx="1643">
                  <c:v>3238.2639209922181</c:v>
                </c:pt>
                <c:pt idx="1644">
                  <c:v>3128.172220167366</c:v>
                </c:pt>
                <c:pt idx="1645">
                  <c:v>3202.3366210897816</c:v>
                </c:pt>
                <c:pt idx="1646">
                  <c:v>3122.5464522084944</c:v>
                </c:pt>
                <c:pt idx="1647">
                  <c:v>3149.8986006007035</c:v>
                </c:pt>
                <c:pt idx="1648">
                  <c:v>3102.4899886864505</c:v>
                </c:pt>
                <c:pt idx="1649">
                  <c:v>3066.8512035032622</c:v>
                </c:pt>
                <c:pt idx="1650">
                  <c:v>2984.4983766257083</c:v>
                </c:pt>
                <c:pt idx="1651">
                  <c:v>3044.3159557043577</c:v>
                </c:pt>
                <c:pt idx="1652">
                  <c:v>2877.3319739830081</c:v>
                </c:pt>
                <c:pt idx="1653">
                  <c:v>2857.6140974611317</c:v>
                </c:pt>
                <c:pt idx="1654">
                  <c:v>2922.0778759189279</c:v>
                </c:pt>
                <c:pt idx="1655">
                  <c:v>2794.1382628130482</c:v>
                </c:pt>
                <c:pt idx="1656">
                  <c:v>2769.8587379475407</c:v>
                </c:pt>
                <c:pt idx="1657">
                  <c:v>2880.5603283868818</c:v>
                </c:pt>
                <c:pt idx="1658">
                  <c:v>2753.1917450070109</c:v>
                </c:pt>
                <c:pt idx="1659">
                  <c:v>2771.3911222805796</c:v>
                </c:pt>
                <c:pt idx="1660">
                  <c:v>2697.4299972766039</c:v>
                </c:pt>
                <c:pt idx="1661">
                  <c:v>2601.2529770338842</c:v>
                </c:pt>
                <c:pt idx="1662">
                  <c:v>2627.9865228639878</c:v>
                </c:pt>
                <c:pt idx="1663">
                  <c:v>2849.00519529545</c:v>
                </c:pt>
                <c:pt idx="1664">
                  <c:v>2604.6948607225258</c:v>
                </c:pt>
                <c:pt idx="1665">
                  <c:v>2341.0490212168088</c:v>
                </c:pt>
                <c:pt idx="1666">
                  <c:v>2540.2151081791253</c:v>
                </c:pt>
                <c:pt idx="1667">
                  <c:v>2578.7901872208267</c:v>
                </c:pt>
                <c:pt idx="1668">
                  <c:v>2641.9643904979234</c:v>
                </c:pt>
                <c:pt idx="1669">
                  <c:v>2098.0256371985379</c:v>
                </c:pt>
                <c:pt idx="1670">
                  <c:v>2362.7685329835122</c:v>
                </c:pt>
                <c:pt idx="1671">
                  <c:v>1917.4884673425656</c:v>
                </c:pt>
                <c:pt idx="1672">
                  <c:v>2200.9028130105544</c:v>
                </c:pt>
                <c:pt idx="1673">
                  <c:v>2338.9453145806083</c:v>
                </c:pt>
                <c:pt idx="1674">
                  <c:v>2310.1528707232569</c:v>
                </c:pt>
                <c:pt idx="1675">
                  <c:v>1446.9696289935671</c:v>
                </c:pt>
                <c:pt idx="1676">
                  <c:v>2081.6168260409177</c:v>
                </c:pt>
                <c:pt idx="1677">
                  <c:v>2014.8664095897998</c:v>
                </c:pt>
                <c:pt idx="1678">
                  <c:v>1465.7716111284815</c:v>
                </c:pt>
                <c:pt idx="1679">
                  <c:v>1771.9334979506546</c:v>
                </c:pt>
                <c:pt idx="1680">
                  <c:v>1946.4589458604155</c:v>
                </c:pt>
                <c:pt idx="1681">
                  <c:v>2125.8154377520414</c:v>
                </c:pt>
                <c:pt idx="1682">
                  <c:v>1624.5342741172478</c:v>
                </c:pt>
                <c:pt idx="1683">
                  <c:v>1641.6862278997971</c:v>
                </c:pt>
                <c:pt idx="1684">
                  <c:v>1330.9731132872657</c:v>
                </c:pt>
                <c:pt idx="1685">
                  <c:v>1301.7315607832415</c:v>
                </c:pt>
                <c:pt idx="1686">
                  <c:v>1626.0544864047868</c:v>
                </c:pt>
                <c:pt idx="1687">
                  <c:v>2226.1366752290605</c:v>
                </c:pt>
                <c:pt idx="1688">
                  <c:v>737.41989564786149</c:v>
                </c:pt>
                <c:pt idx="1689">
                  <c:v>2152.4252997254612</c:v>
                </c:pt>
                <c:pt idx="1690">
                  <c:v>1039.3256989882286</c:v>
                </c:pt>
                <c:pt idx="1691">
                  <c:v>682.95889850048093</c:v>
                </c:pt>
                <c:pt idx="1692">
                  <c:v>1252.1437151126052</c:v>
                </c:pt>
                <c:pt idx="1693">
                  <c:v>1687.7482833519475</c:v>
                </c:pt>
                <c:pt idx="1694">
                  <c:v>1226.5559954563796</c:v>
                </c:pt>
                <c:pt idx="1695">
                  <c:v>853.06933083924264</c:v>
                </c:pt>
                <c:pt idx="1696">
                  <c:v>842.59845492374461</c:v>
                </c:pt>
                <c:pt idx="1697">
                  <c:v>413.33746008675075</c:v>
                </c:pt>
                <c:pt idx="1698">
                  <c:v>289.60329263012142</c:v>
                </c:pt>
                <c:pt idx="1699">
                  <c:v>181.98642595618969</c:v>
                </c:pt>
                <c:pt idx="1700">
                  <c:v>149.7212749891587</c:v>
                </c:pt>
                <c:pt idx="1701">
                  <c:v>369.07562934932128</c:v>
                </c:pt>
                <c:pt idx="1702">
                  <c:v>79.684561924901118</c:v>
                </c:pt>
                <c:pt idx="1703">
                  <c:v>116.72082664457309</c:v>
                </c:pt>
                <c:pt idx="1704">
                  <c:v>27.43142137768173</c:v>
                </c:pt>
                <c:pt idx="1705">
                  <c:v>19.670189505455653</c:v>
                </c:pt>
                <c:pt idx="1706">
                  <c:v>2.2060839431106358</c:v>
                </c:pt>
                <c:pt idx="1707">
                  <c:v>3.4026926337533001E-2</c:v>
                </c:pt>
                <c:pt idx="1708">
                  <c:v>9.401907456717741E-3</c:v>
                </c:pt>
                <c:pt idx="1709">
                  <c:v>2.0340678034251589E-2</c:v>
                </c:pt>
                <c:pt idx="1710">
                  <c:v>2.9106570776396699E-6</c:v>
                </c:pt>
                <c:pt idx="1711">
                  <c:v>1.5340535274937017E-8</c:v>
                </c:pt>
                <c:pt idx="1712">
                  <c:v>5.6943823900068917E-5</c:v>
                </c:pt>
                <c:pt idx="1713">
                  <c:v>1.6993940343819294E-6</c:v>
                </c:pt>
                <c:pt idx="1714">
                  <c:v>8.7749350919294155E-10</c:v>
                </c:pt>
                <c:pt idx="1715">
                  <c:v>8.4243465205190399E-14</c:v>
                </c:pt>
                <c:pt idx="1716">
                  <c:v>5.9784313683302184E-23</c:v>
                </c:pt>
                <c:pt idx="1717">
                  <c:v>2.1263476740463796E-17</c:v>
                </c:pt>
                <c:pt idx="1718">
                  <c:v>9.6044031722025631E-30</c:v>
                </c:pt>
                <c:pt idx="1719">
                  <c:v>3.0725359483287041E-26</c:v>
                </c:pt>
                <c:pt idx="1720">
                  <c:v>1.2855979115415745E-28</c:v>
                </c:pt>
                <c:pt idx="1721">
                  <c:v>2.5379406186161482E-23</c:v>
                </c:pt>
                <c:pt idx="1722">
                  <c:v>3.2931573954469908E-30</c:v>
                </c:pt>
                <c:pt idx="1723">
                  <c:v>3.385192131345474E-29</c:v>
                </c:pt>
                <c:pt idx="1724">
                  <c:v>6.3999803631605716E-33</c:v>
                </c:pt>
                <c:pt idx="1725">
                  <c:v>3.2423644357681875E-24</c:v>
                </c:pt>
                <c:pt idx="1726">
                  <c:v>2.2284148002721475E-23</c:v>
                </c:pt>
                <c:pt idx="1727">
                  <c:v>1.620484867763286E-40</c:v>
                </c:pt>
                <c:pt idx="1728">
                  <c:v>2.2651594203030854E-11</c:v>
                </c:pt>
                <c:pt idx="1729">
                  <c:v>6.8457035076420501E-12</c:v>
                </c:pt>
                <c:pt idx="1730">
                  <c:v>5.2626964114428221E-14</c:v>
                </c:pt>
                <c:pt idx="1731">
                  <c:v>8.3916676002547348E-15</c:v>
                </c:pt>
                <c:pt idx="1732">
                  <c:v>7.7386527675298996E-23</c:v>
                </c:pt>
                <c:pt idx="1733">
                  <c:v>1.5418543516251781E-20</c:v>
                </c:pt>
                <c:pt idx="1734">
                  <c:v>6.603721192965986E-33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6.1856125522727138E-25</c:v>
                </c:pt>
                <c:pt idx="1740">
                  <c:v>4.3279473195251648E-28</c:v>
                </c:pt>
                <c:pt idx="1741">
                  <c:v>0</c:v>
                </c:pt>
                <c:pt idx="1742">
                  <c:v>1.7930681762012703E-37</c:v>
                </c:pt>
                <c:pt idx="1743">
                  <c:v>6.9065867233484765E-31</c:v>
                </c:pt>
                <c:pt idx="1744">
                  <c:v>2.3758294891069118E-21</c:v>
                </c:pt>
                <c:pt idx="1745">
                  <c:v>3.4665804755482643E-40</c:v>
                </c:pt>
                <c:pt idx="1746">
                  <c:v>4.5273218075217072E-17</c:v>
                </c:pt>
                <c:pt idx="1747">
                  <c:v>3.7838119499902933E-14</c:v>
                </c:pt>
                <c:pt idx="1748">
                  <c:v>3.4321355595883337E-16</c:v>
                </c:pt>
                <c:pt idx="1749">
                  <c:v>1.4631548223882157E-22</c:v>
                </c:pt>
                <c:pt idx="1750">
                  <c:v>8.280388066073289E-19</c:v>
                </c:pt>
                <c:pt idx="1751">
                  <c:v>1.0524459958187872E-23</c:v>
                </c:pt>
                <c:pt idx="1752">
                  <c:v>4.2676161337934124E-39</c:v>
                </c:pt>
                <c:pt idx="1753">
                  <c:v>0</c:v>
                </c:pt>
                <c:pt idx="1754">
                  <c:v>1.7112937141679342E-22</c:v>
                </c:pt>
                <c:pt idx="1755">
                  <c:v>5.3743912187681088E-19</c:v>
                </c:pt>
                <c:pt idx="1756">
                  <c:v>2.5742442082645933E-33</c:v>
                </c:pt>
                <c:pt idx="1757">
                  <c:v>3.1053386914238437E-29</c:v>
                </c:pt>
                <c:pt idx="1758">
                  <c:v>2.5199539854756586E-22</c:v>
                </c:pt>
                <c:pt idx="1759">
                  <c:v>7.919018363037897E-12</c:v>
                </c:pt>
                <c:pt idx="1760">
                  <c:v>2.3643106664052574E-11</c:v>
                </c:pt>
                <c:pt idx="1761">
                  <c:v>1.0803165610414796E-7</c:v>
                </c:pt>
                <c:pt idx="1762">
                  <c:v>4.4381328521418112E-9</c:v>
                </c:pt>
                <c:pt idx="1763">
                  <c:v>2.6556291205373788E-5</c:v>
                </c:pt>
                <c:pt idx="1764">
                  <c:v>1.9001330758882079E-5</c:v>
                </c:pt>
                <c:pt idx="1765">
                  <c:v>1.3659667844475939E-6</c:v>
                </c:pt>
                <c:pt idx="1766">
                  <c:v>1.1744791165312124E-2</c:v>
                </c:pt>
                <c:pt idx="1767">
                  <c:v>0.26115534583142846</c:v>
                </c:pt>
                <c:pt idx="1768">
                  <c:v>1.4294483686547013E-5</c:v>
                </c:pt>
                <c:pt idx="1769">
                  <c:v>1.3221005681771297E-2</c:v>
                </c:pt>
                <c:pt idx="1770">
                  <c:v>2.7453355583817221</c:v>
                </c:pt>
                <c:pt idx="1771">
                  <c:v>7.8531749614661306E-2</c:v>
                </c:pt>
                <c:pt idx="1772">
                  <c:v>3.0571139171506802E-2</c:v>
                </c:pt>
                <c:pt idx="1773">
                  <c:v>1.7337448123889736</c:v>
                </c:pt>
                <c:pt idx="1774">
                  <c:v>11.501999989748988</c:v>
                </c:pt>
                <c:pt idx="1775">
                  <c:v>0.43467540618903594</c:v>
                </c:pt>
                <c:pt idx="1776">
                  <c:v>27.064601371893605</c:v>
                </c:pt>
                <c:pt idx="1777">
                  <c:v>17.142575690032462</c:v>
                </c:pt>
                <c:pt idx="1778">
                  <c:v>31.540522264892942</c:v>
                </c:pt>
                <c:pt idx="1779">
                  <c:v>13.002225506479411</c:v>
                </c:pt>
                <c:pt idx="1780">
                  <c:v>186.66058653678166</c:v>
                </c:pt>
                <c:pt idx="1781">
                  <c:v>57.051568466931506</c:v>
                </c:pt>
                <c:pt idx="1782">
                  <c:v>7.8276443781572</c:v>
                </c:pt>
                <c:pt idx="1783">
                  <c:v>192.68435967323038</c:v>
                </c:pt>
                <c:pt idx="1784">
                  <c:v>89.364420983108658</c:v>
                </c:pt>
                <c:pt idx="1785">
                  <c:v>206.32727010275175</c:v>
                </c:pt>
                <c:pt idx="1786">
                  <c:v>77.491313388514726</c:v>
                </c:pt>
                <c:pt idx="1787">
                  <c:v>422.38949308810373</c:v>
                </c:pt>
                <c:pt idx="1788">
                  <c:v>467.36194606103857</c:v>
                </c:pt>
                <c:pt idx="1789">
                  <c:v>117.58032344155161</c:v>
                </c:pt>
                <c:pt idx="1790">
                  <c:v>105.04644896731043</c:v>
                </c:pt>
                <c:pt idx="1791">
                  <c:v>380.29336341060838</c:v>
                </c:pt>
                <c:pt idx="1792">
                  <c:v>170.52135111953203</c:v>
                </c:pt>
                <c:pt idx="1793">
                  <c:v>336.69738109551486</c:v>
                </c:pt>
                <c:pt idx="1794">
                  <c:v>546.6031067462834</c:v>
                </c:pt>
                <c:pt idx="1795">
                  <c:v>25.979745221362947</c:v>
                </c:pt>
                <c:pt idx="1796">
                  <c:v>63.205028004282624</c:v>
                </c:pt>
                <c:pt idx="1797">
                  <c:v>99.332979899208198</c:v>
                </c:pt>
                <c:pt idx="1798">
                  <c:v>518.6148603260674</c:v>
                </c:pt>
                <c:pt idx="1799">
                  <c:v>768.25935367545696</c:v>
                </c:pt>
                <c:pt idx="1800">
                  <c:v>320.59218353999154</c:v>
                </c:pt>
                <c:pt idx="1801">
                  <c:v>590.37722618657335</c:v>
                </c:pt>
                <c:pt idx="1802">
                  <c:v>218.19727186547615</c:v>
                </c:pt>
                <c:pt idx="1803">
                  <c:v>518.63612784291388</c:v>
                </c:pt>
                <c:pt idx="1804">
                  <c:v>422.12286734047217</c:v>
                </c:pt>
                <c:pt idx="1805">
                  <c:v>48.312899773914722</c:v>
                </c:pt>
                <c:pt idx="1806">
                  <c:v>573.93651711832115</c:v>
                </c:pt>
                <c:pt idx="1807">
                  <c:v>466.25698457698792</c:v>
                </c:pt>
                <c:pt idx="1808">
                  <c:v>192.39177069173516</c:v>
                </c:pt>
                <c:pt idx="1809">
                  <c:v>156.37702729425072</c:v>
                </c:pt>
                <c:pt idx="1810">
                  <c:v>326.2314939548495</c:v>
                </c:pt>
                <c:pt idx="1811">
                  <c:v>80.259014364734185</c:v>
                </c:pt>
                <c:pt idx="1812">
                  <c:v>22.583869496927793</c:v>
                </c:pt>
                <c:pt idx="1813">
                  <c:v>493.21750570187692</c:v>
                </c:pt>
                <c:pt idx="1814">
                  <c:v>228.6231916504419</c:v>
                </c:pt>
                <c:pt idx="1815">
                  <c:v>137.81249166503756</c:v>
                </c:pt>
                <c:pt idx="1816">
                  <c:v>476.00396290303649</c:v>
                </c:pt>
                <c:pt idx="1817">
                  <c:v>287.25672409410055</c:v>
                </c:pt>
                <c:pt idx="1818">
                  <c:v>140.58656793921799</c:v>
                </c:pt>
                <c:pt idx="1819">
                  <c:v>190.00171014395067</c:v>
                </c:pt>
                <c:pt idx="1820">
                  <c:v>52.456736879438424</c:v>
                </c:pt>
                <c:pt idx="1821">
                  <c:v>353.54697156263404</c:v>
                </c:pt>
                <c:pt idx="1822">
                  <c:v>74.270180217193868</c:v>
                </c:pt>
                <c:pt idx="1823">
                  <c:v>68.376101958025686</c:v>
                </c:pt>
                <c:pt idx="1824">
                  <c:v>183.93910428690018</c:v>
                </c:pt>
                <c:pt idx="1825">
                  <c:v>799.06070336168489</c:v>
                </c:pt>
                <c:pt idx="1826">
                  <c:v>247.26198068610023</c:v>
                </c:pt>
                <c:pt idx="1827">
                  <c:v>471.83382184919492</c:v>
                </c:pt>
                <c:pt idx="1828">
                  <c:v>940.37526488690128</c:v>
                </c:pt>
                <c:pt idx="1829">
                  <c:v>273.9717234630541</c:v>
                </c:pt>
                <c:pt idx="1830">
                  <c:v>268.85872565830789</c:v>
                </c:pt>
                <c:pt idx="1831">
                  <c:v>553.61226535602259</c:v>
                </c:pt>
                <c:pt idx="1832">
                  <c:v>469.01670223031499</c:v>
                </c:pt>
                <c:pt idx="1833">
                  <c:v>770.6236378834833</c:v>
                </c:pt>
                <c:pt idx="1834">
                  <c:v>1173.7480055147503</c:v>
                </c:pt>
                <c:pt idx="1835">
                  <c:v>1051.3720905426965</c:v>
                </c:pt>
                <c:pt idx="1836">
                  <c:v>777.80536771425318</c:v>
                </c:pt>
                <c:pt idx="1837">
                  <c:v>897.8256612698143</c:v>
                </c:pt>
                <c:pt idx="1838">
                  <c:v>685.37175902154422</c:v>
                </c:pt>
                <c:pt idx="1839">
                  <c:v>360.575867489811</c:v>
                </c:pt>
                <c:pt idx="1840">
                  <c:v>229.77462213968639</c:v>
                </c:pt>
                <c:pt idx="1841">
                  <c:v>37.529483321953037</c:v>
                </c:pt>
                <c:pt idx="1842">
                  <c:v>26.595717149141532</c:v>
                </c:pt>
                <c:pt idx="1843">
                  <c:v>11.743720857481119</c:v>
                </c:pt>
                <c:pt idx="1844">
                  <c:v>42.987764753956135</c:v>
                </c:pt>
                <c:pt idx="1845">
                  <c:v>139.44827949322791</c:v>
                </c:pt>
                <c:pt idx="1846">
                  <c:v>17.279809110237657</c:v>
                </c:pt>
                <c:pt idx="1847">
                  <c:v>29.721929247209363</c:v>
                </c:pt>
                <c:pt idx="1848">
                  <c:v>638.09698742456874</c:v>
                </c:pt>
                <c:pt idx="1849">
                  <c:v>328.75815192071383</c:v>
                </c:pt>
                <c:pt idx="1850">
                  <c:v>64.617637486948723</c:v>
                </c:pt>
                <c:pt idx="1851">
                  <c:v>230.16015383370237</c:v>
                </c:pt>
                <c:pt idx="1852">
                  <c:v>880.16603070430529</c:v>
                </c:pt>
                <c:pt idx="1853">
                  <c:v>108.81098534011028</c:v>
                </c:pt>
                <c:pt idx="1854">
                  <c:v>218.01378584476822</c:v>
                </c:pt>
                <c:pt idx="1855">
                  <c:v>108.92537013354593</c:v>
                </c:pt>
                <c:pt idx="1856">
                  <c:v>531.36538880907017</c:v>
                </c:pt>
                <c:pt idx="1857">
                  <c:v>257.6046616022843</c:v>
                </c:pt>
                <c:pt idx="1858">
                  <c:v>1003.8301372179054</c:v>
                </c:pt>
                <c:pt idx="1859">
                  <c:v>792.36351561143454</c:v>
                </c:pt>
                <c:pt idx="1860">
                  <c:v>111.03289903947018</c:v>
                </c:pt>
                <c:pt idx="1861">
                  <c:v>161.98463858375345</c:v>
                </c:pt>
                <c:pt idx="1862">
                  <c:v>359.90496851706615</c:v>
                </c:pt>
                <c:pt idx="1863">
                  <c:v>359.33705962795545</c:v>
                </c:pt>
                <c:pt idx="1864">
                  <c:v>1.4820217062860339</c:v>
                </c:pt>
                <c:pt idx="1865">
                  <c:v>5.5272063129940223</c:v>
                </c:pt>
                <c:pt idx="1866">
                  <c:v>325.19054174799527</c:v>
                </c:pt>
                <c:pt idx="1867">
                  <c:v>432.11151272304494</c:v>
                </c:pt>
                <c:pt idx="1868">
                  <c:v>843.22329974479987</c:v>
                </c:pt>
                <c:pt idx="1869">
                  <c:v>322.67587817060434</c:v>
                </c:pt>
                <c:pt idx="1870">
                  <c:v>331.18145211705604</c:v>
                </c:pt>
                <c:pt idx="1871">
                  <c:v>753.10080807717554</c:v>
                </c:pt>
                <c:pt idx="1872">
                  <c:v>341.63294207937889</c:v>
                </c:pt>
                <c:pt idx="1873">
                  <c:v>494.53699188086443</c:v>
                </c:pt>
                <c:pt idx="1874">
                  <c:v>680.63405124757242</c:v>
                </c:pt>
                <c:pt idx="1875">
                  <c:v>373.94447605481923</c:v>
                </c:pt>
                <c:pt idx="1876">
                  <c:v>805.16501067922093</c:v>
                </c:pt>
                <c:pt idx="1877">
                  <c:v>488.15094112431831</c:v>
                </c:pt>
                <c:pt idx="1878">
                  <c:v>717.37846440556496</c:v>
                </c:pt>
                <c:pt idx="1879">
                  <c:v>946.75412033531984</c:v>
                </c:pt>
                <c:pt idx="1880">
                  <c:v>919.80570599032774</c:v>
                </c:pt>
                <c:pt idx="1881">
                  <c:v>1208.7953810923684</c:v>
                </c:pt>
                <c:pt idx="1882">
                  <c:v>432.198273092237</c:v>
                </c:pt>
                <c:pt idx="1883">
                  <c:v>688.2189853101321</c:v>
                </c:pt>
                <c:pt idx="1884">
                  <c:v>709.46345205070293</c:v>
                </c:pt>
                <c:pt idx="1885">
                  <c:v>1287.198250471125</c:v>
                </c:pt>
                <c:pt idx="1886">
                  <c:v>981.19203810053034</c:v>
                </c:pt>
                <c:pt idx="1887">
                  <c:v>854.5557463277305</c:v>
                </c:pt>
                <c:pt idx="1888">
                  <c:v>1139.5165087051878</c:v>
                </c:pt>
                <c:pt idx="1889">
                  <c:v>794.81182772702743</c:v>
                </c:pt>
                <c:pt idx="1890">
                  <c:v>1122.846804410384</c:v>
                </c:pt>
                <c:pt idx="1891">
                  <c:v>1109.691495289891</c:v>
                </c:pt>
                <c:pt idx="1892">
                  <c:v>829.10970897601271</c:v>
                </c:pt>
                <c:pt idx="1893">
                  <c:v>1253.9367589390731</c:v>
                </c:pt>
                <c:pt idx="1894">
                  <c:v>985.36571536723329</c:v>
                </c:pt>
                <c:pt idx="1895">
                  <c:v>1234.4214415216109</c:v>
                </c:pt>
                <c:pt idx="1896">
                  <c:v>1104.6339387031098</c:v>
                </c:pt>
                <c:pt idx="1897">
                  <c:v>1136.2620741828773</c:v>
                </c:pt>
                <c:pt idx="1898">
                  <c:v>1227.8572937856336</c:v>
                </c:pt>
                <c:pt idx="1899">
                  <c:v>1060.8384619456863</c:v>
                </c:pt>
                <c:pt idx="1900">
                  <c:v>1252.3746780250024</c:v>
                </c:pt>
                <c:pt idx="1901">
                  <c:v>1220.3246763842315</c:v>
                </c:pt>
                <c:pt idx="1902">
                  <c:v>1212.7227714884032</c:v>
                </c:pt>
                <c:pt idx="1903">
                  <c:v>1232.045369798057</c:v>
                </c:pt>
                <c:pt idx="1904">
                  <c:v>1187.1188927960168</c:v>
                </c:pt>
                <c:pt idx="1905">
                  <c:v>1255.5441009117642</c:v>
                </c:pt>
                <c:pt idx="1906">
                  <c:v>1187.0276618061296</c:v>
                </c:pt>
                <c:pt idx="1907">
                  <c:v>1159.0438424753077</c:v>
                </c:pt>
                <c:pt idx="1908">
                  <c:v>987.73465976505156</c:v>
                </c:pt>
                <c:pt idx="1909">
                  <c:v>946.05139749486079</c:v>
                </c:pt>
                <c:pt idx="1910">
                  <c:v>1002.5334451397553</c:v>
                </c:pt>
                <c:pt idx="1911">
                  <c:v>1110.1643208675378</c:v>
                </c:pt>
                <c:pt idx="1912">
                  <c:v>956.94876502806596</c:v>
                </c:pt>
                <c:pt idx="1913">
                  <c:v>1143.6549337477925</c:v>
                </c:pt>
                <c:pt idx="1914">
                  <c:v>1152.8191897735908</c:v>
                </c:pt>
                <c:pt idx="1915">
                  <c:v>888.27993742575711</c:v>
                </c:pt>
                <c:pt idx="1916">
                  <c:v>923.54765983736854</c:v>
                </c:pt>
                <c:pt idx="1917">
                  <c:v>1091.4019482455658</c:v>
                </c:pt>
                <c:pt idx="1918">
                  <c:v>984.87849390694305</c:v>
                </c:pt>
                <c:pt idx="1919">
                  <c:v>1018.3539666091754</c:v>
                </c:pt>
                <c:pt idx="1920">
                  <c:v>1044.7121095782152</c:v>
                </c:pt>
                <c:pt idx="1921">
                  <c:v>1111.7557315962802</c:v>
                </c:pt>
                <c:pt idx="1922">
                  <c:v>1125.3840002529589</c:v>
                </c:pt>
                <c:pt idx="1923">
                  <c:v>1032.6081469485998</c:v>
                </c:pt>
                <c:pt idx="1924">
                  <c:v>1034.8041630558703</c:v>
                </c:pt>
                <c:pt idx="1925">
                  <c:v>1272.2466852360076</c:v>
                </c:pt>
                <c:pt idx="1926">
                  <c:v>1124.723916102098</c:v>
                </c:pt>
                <c:pt idx="1927">
                  <c:v>1096.546062320182</c:v>
                </c:pt>
                <c:pt idx="1928">
                  <c:v>1137.5650847154272</c:v>
                </c:pt>
                <c:pt idx="1929">
                  <c:v>1271.5019208977162</c:v>
                </c:pt>
                <c:pt idx="1930">
                  <c:v>1177.1513979621241</c:v>
                </c:pt>
                <c:pt idx="1931">
                  <c:v>1127.3722252239768</c:v>
                </c:pt>
                <c:pt idx="1932">
                  <c:v>1225.9432147616519</c:v>
                </c:pt>
                <c:pt idx="1933">
                  <c:v>1222.1330405953499</c:v>
                </c:pt>
                <c:pt idx="1934">
                  <c:v>1151.2543404527016</c:v>
                </c:pt>
                <c:pt idx="1935">
                  <c:v>889.50435132761891</c:v>
                </c:pt>
                <c:pt idx="1936">
                  <c:v>545.14029159677466</c:v>
                </c:pt>
                <c:pt idx="1937">
                  <c:v>943.13869396500786</c:v>
                </c:pt>
                <c:pt idx="1938">
                  <c:v>1071.3400060073473</c:v>
                </c:pt>
                <c:pt idx="1939">
                  <c:v>1103.1827564003067</c:v>
                </c:pt>
                <c:pt idx="1940">
                  <c:v>1156.3689767522003</c:v>
                </c:pt>
                <c:pt idx="1941">
                  <c:v>1244.8724846768246</c:v>
                </c:pt>
                <c:pt idx="1942">
                  <c:v>1235.8463896432086</c:v>
                </c:pt>
                <c:pt idx="1943">
                  <c:v>1077.4114571613798</c:v>
                </c:pt>
                <c:pt idx="1944">
                  <c:v>1064.3273125431404</c:v>
                </c:pt>
                <c:pt idx="1945">
                  <c:v>1200.2955834548518</c:v>
                </c:pt>
                <c:pt idx="1946">
                  <c:v>1240.87350880181</c:v>
                </c:pt>
                <c:pt idx="1947">
                  <c:v>1078.2080162658831</c:v>
                </c:pt>
                <c:pt idx="1948">
                  <c:v>1000.9862415858304</c:v>
                </c:pt>
                <c:pt idx="1949">
                  <c:v>1034.7356105988451</c:v>
                </c:pt>
                <c:pt idx="1950">
                  <c:v>1211.206996551357</c:v>
                </c:pt>
                <c:pt idx="1951">
                  <c:v>1092.1056125993034</c:v>
                </c:pt>
                <c:pt idx="1952">
                  <c:v>1059.8365347871147</c:v>
                </c:pt>
                <c:pt idx="1953">
                  <c:v>1047.4746090969097</c:v>
                </c:pt>
                <c:pt idx="1954">
                  <c:v>1013.1613170360355</c:v>
                </c:pt>
                <c:pt idx="1955">
                  <c:v>1084.0632494765023</c:v>
                </c:pt>
                <c:pt idx="1956">
                  <c:v>1078.3397640295664</c:v>
                </c:pt>
                <c:pt idx="1957">
                  <c:v>1143.6064716025405</c:v>
                </c:pt>
                <c:pt idx="1958">
                  <c:v>1055.3424475028262</c:v>
                </c:pt>
                <c:pt idx="1959">
                  <c:v>931.34584818307007</c:v>
                </c:pt>
                <c:pt idx="1960">
                  <c:v>1067.7765381628597</c:v>
                </c:pt>
                <c:pt idx="1961">
                  <c:v>1190.0939163461774</c:v>
                </c:pt>
                <c:pt idx="1962">
                  <c:v>1126.1426264578945</c:v>
                </c:pt>
                <c:pt idx="1963">
                  <c:v>1000.5026514886715</c:v>
                </c:pt>
                <c:pt idx="1964">
                  <c:v>943.7340886594867</c:v>
                </c:pt>
                <c:pt idx="1965">
                  <c:v>1177.7452712763054</c:v>
                </c:pt>
                <c:pt idx="1966">
                  <c:v>1162.5584021197749</c:v>
                </c:pt>
                <c:pt idx="1967">
                  <c:v>1176.2556460492617</c:v>
                </c:pt>
                <c:pt idx="1968">
                  <c:v>945.62684472325145</c:v>
                </c:pt>
                <c:pt idx="1969">
                  <c:v>1106.3646829060767</c:v>
                </c:pt>
                <c:pt idx="1970">
                  <c:v>1085.086888597514</c:v>
                </c:pt>
                <c:pt idx="1971">
                  <c:v>1093.7715698967979</c:v>
                </c:pt>
                <c:pt idx="1972">
                  <c:v>1056.9979213011643</c:v>
                </c:pt>
                <c:pt idx="1973">
                  <c:v>995.66013421914147</c:v>
                </c:pt>
                <c:pt idx="1974">
                  <c:v>1011.3404978782082</c:v>
                </c:pt>
                <c:pt idx="1975">
                  <c:v>921.50079015844176</c:v>
                </c:pt>
                <c:pt idx="1976">
                  <c:v>848.77180672948316</c:v>
                </c:pt>
                <c:pt idx="1977">
                  <c:v>822.27094855409405</c:v>
                </c:pt>
                <c:pt idx="1978">
                  <c:v>854.38206126547834</c:v>
                </c:pt>
                <c:pt idx="1979">
                  <c:v>870.50970011558911</c:v>
                </c:pt>
                <c:pt idx="1980">
                  <c:v>948.10531669489922</c:v>
                </c:pt>
                <c:pt idx="1981">
                  <c:v>1007.6803037552536</c:v>
                </c:pt>
                <c:pt idx="1982">
                  <c:v>1010.456963527492</c:v>
                </c:pt>
                <c:pt idx="1983">
                  <c:v>911.88089658500496</c:v>
                </c:pt>
                <c:pt idx="1984">
                  <c:v>895.18791297105406</c:v>
                </c:pt>
                <c:pt idx="1985">
                  <c:v>892.31211871780226</c:v>
                </c:pt>
                <c:pt idx="1986">
                  <c:v>882.40719723423581</c:v>
                </c:pt>
                <c:pt idx="1987">
                  <c:v>910.24626008970858</c:v>
                </c:pt>
                <c:pt idx="1988">
                  <c:v>951.90009396762548</c:v>
                </c:pt>
                <c:pt idx="1989">
                  <c:v>960.62737491835662</c:v>
                </c:pt>
                <c:pt idx="1990">
                  <c:v>981.08545959991091</c:v>
                </c:pt>
                <c:pt idx="1991">
                  <c:v>994.85585509028488</c:v>
                </c:pt>
                <c:pt idx="1992">
                  <c:v>1009.4318778841377</c:v>
                </c:pt>
                <c:pt idx="1993">
                  <c:v>1015.6955728961894</c:v>
                </c:pt>
                <c:pt idx="1994">
                  <c:v>1025.8186827258032</c:v>
                </c:pt>
                <c:pt idx="1995">
                  <c:v>1011.9254690100498</c:v>
                </c:pt>
                <c:pt idx="1996">
                  <c:v>991.90303532475821</c:v>
                </c:pt>
                <c:pt idx="1997">
                  <c:v>978.17907130610945</c:v>
                </c:pt>
                <c:pt idx="1998">
                  <c:v>986.67839979616099</c:v>
                </c:pt>
                <c:pt idx="1999">
                  <c:v>981.11780275027525</c:v>
                </c:pt>
                <c:pt idx="2000">
                  <c:v>961.92496738179682</c:v>
                </c:pt>
                <c:pt idx="2001">
                  <c:v>950.19696831646058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06-4FF4-8E3A-878415AF1032}"/>
            </c:ext>
          </c:extLst>
        </c:ser>
        <c:ser>
          <c:idx val="2"/>
          <c:order val="2"/>
          <c:tx>
            <c:strRef>
              <c:f>SMARTS2!$L$3</c:f>
              <c:strCache>
                <c:ptCount val="1"/>
                <c:pt idx="0">
                  <c:v>Direct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SMARTS2!$A$5:$A$2006</c:f>
              <c:numCache>
                <c:formatCode>0.0</c:formatCode>
                <c:ptCount val="2002"/>
                <c:pt idx="0">
                  <c:v>280</c:v>
                </c:pt>
                <c:pt idx="1">
                  <c:v>280.5</c:v>
                </c:pt>
                <c:pt idx="2">
                  <c:v>281</c:v>
                </c:pt>
                <c:pt idx="3">
                  <c:v>281.5</c:v>
                </c:pt>
                <c:pt idx="4">
                  <c:v>282</c:v>
                </c:pt>
                <c:pt idx="5">
                  <c:v>282.5</c:v>
                </c:pt>
                <c:pt idx="6">
                  <c:v>283</c:v>
                </c:pt>
                <c:pt idx="7">
                  <c:v>283.5</c:v>
                </c:pt>
                <c:pt idx="8">
                  <c:v>284</c:v>
                </c:pt>
                <c:pt idx="9">
                  <c:v>284.5</c:v>
                </c:pt>
                <c:pt idx="10">
                  <c:v>285</c:v>
                </c:pt>
                <c:pt idx="11">
                  <c:v>285.5</c:v>
                </c:pt>
                <c:pt idx="12">
                  <c:v>286</c:v>
                </c:pt>
                <c:pt idx="13">
                  <c:v>286.5</c:v>
                </c:pt>
                <c:pt idx="14">
                  <c:v>287</c:v>
                </c:pt>
                <c:pt idx="15">
                  <c:v>287.5</c:v>
                </c:pt>
                <c:pt idx="16">
                  <c:v>288</c:v>
                </c:pt>
                <c:pt idx="17">
                  <c:v>288.5</c:v>
                </c:pt>
                <c:pt idx="18">
                  <c:v>289</c:v>
                </c:pt>
                <c:pt idx="19">
                  <c:v>289.5</c:v>
                </c:pt>
                <c:pt idx="20">
                  <c:v>290</c:v>
                </c:pt>
                <c:pt idx="21">
                  <c:v>290.5</c:v>
                </c:pt>
                <c:pt idx="22">
                  <c:v>291</c:v>
                </c:pt>
                <c:pt idx="23">
                  <c:v>291.5</c:v>
                </c:pt>
                <c:pt idx="24">
                  <c:v>292</c:v>
                </c:pt>
                <c:pt idx="25">
                  <c:v>292.5</c:v>
                </c:pt>
                <c:pt idx="26">
                  <c:v>293</c:v>
                </c:pt>
                <c:pt idx="27">
                  <c:v>293.5</c:v>
                </c:pt>
                <c:pt idx="28">
                  <c:v>294</c:v>
                </c:pt>
                <c:pt idx="29">
                  <c:v>294.5</c:v>
                </c:pt>
                <c:pt idx="30">
                  <c:v>295</c:v>
                </c:pt>
                <c:pt idx="31">
                  <c:v>295.5</c:v>
                </c:pt>
                <c:pt idx="32">
                  <c:v>296</c:v>
                </c:pt>
                <c:pt idx="33">
                  <c:v>296.5</c:v>
                </c:pt>
                <c:pt idx="34">
                  <c:v>297</c:v>
                </c:pt>
                <c:pt idx="35">
                  <c:v>297.5</c:v>
                </c:pt>
                <c:pt idx="36">
                  <c:v>298</c:v>
                </c:pt>
                <c:pt idx="37">
                  <c:v>298.5</c:v>
                </c:pt>
                <c:pt idx="38">
                  <c:v>299</c:v>
                </c:pt>
                <c:pt idx="39">
                  <c:v>299.5</c:v>
                </c:pt>
                <c:pt idx="40">
                  <c:v>300</c:v>
                </c:pt>
                <c:pt idx="41">
                  <c:v>300.5</c:v>
                </c:pt>
                <c:pt idx="42">
                  <c:v>301</c:v>
                </c:pt>
                <c:pt idx="43">
                  <c:v>301.5</c:v>
                </c:pt>
                <c:pt idx="44">
                  <c:v>302</c:v>
                </c:pt>
                <c:pt idx="45">
                  <c:v>302.5</c:v>
                </c:pt>
                <c:pt idx="46">
                  <c:v>303</c:v>
                </c:pt>
                <c:pt idx="47">
                  <c:v>303.5</c:v>
                </c:pt>
                <c:pt idx="48">
                  <c:v>304</c:v>
                </c:pt>
                <c:pt idx="49">
                  <c:v>304.5</c:v>
                </c:pt>
                <c:pt idx="50">
                  <c:v>305</c:v>
                </c:pt>
                <c:pt idx="51">
                  <c:v>305.5</c:v>
                </c:pt>
                <c:pt idx="52">
                  <c:v>306</c:v>
                </c:pt>
                <c:pt idx="53">
                  <c:v>306.5</c:v>
                </c:pt>
                <c:pt idx="54">
                  <c:v>307</c:v>
                </c:pt>
                <c:pt idx="55">
                  <c:v>307.5</c:v>
                </c:pt>
                <c:pt idx="56">
                  <c:v>308</c:v>
                </c:pt>
                <c:pt idx="57">
                  <c:v>308.5</c:v>
                </c:pt>
                <c:pt idx="58">
                  <c:v>309</c:v>
                </c:pt>
                <c:pt idx="59">
                  <c:v>309.5</c:v>
                </c:pt>
                <c:pt idx="60">
                  <c:v>310</c:v>
                </c:pt>
                <c:pt idx="61">
                  <c:v>310.5</c:v>
                </c:pt>
                <c:pt idx="62">
                  <c:v>311</c:v>
                </c:pt>
                <c:pt idx="63">
                  <c:v>311.5</c:v>
                </c:pt>
                <c:pt idx="64">
                  <c:v>312</c:v>
                </c:pt>
                <c:pt idx="65">
                  <c:v>312.5</c:v>
                </c:pt>
                <c:pt idx="66">
                  <c:v>313</c:v>
                </c:pt>
                <c:pt idx="67">
                  <c:v>313.5</c:v>
                </c:pt>
                <c:pt idx="68">
                  <c:v>314</c:v>
                </c:pt>
                <c:pt idx="69">
                  <c:v>314.5</c:v>
                </c:pt>
                <c:pt idx="70">
                  <c:v>315</c:v>
                </c:pt>
                <c:pt idx="71">
                  <c:v>315.5</c:v>
                </c:pt>
                <c:pt idx="72">
                  <c:v>316</c:v>
                </c:pt>
                <c:pt idx="73">
                  <c:v>316.5</c:v>
                </c:pt>
                <c:pt idx="74">
                  <c:v>317</c:v>
                </c:pt>
                <c:pt idx="75">
                  <c:v>317.5</c:v>
                </c:pt>
                <c:pt idx="76">
                  <c:v>318</c:v>
                </c:pt>
                <c:pt idx="77">
                  <c:v>318.5</c:v>
                </c:pt>
                <c:pt idx="78">
                  <c:v>319</c:v>
                </c:pt>
                <c:pt idx="79">
                  <c:v>319.5</c:v>
                </c:pt>
                <c:pt idx="80">
                  <c:v>320</c:v>
                </c:pt>
                <c:pt idx="81">
                  <c:v>320.5</c:v>
                </c:pt>
                <c:pt idx="82">
                  <c:v>321</c:v>
                </c:pt>
                <c:pt idx="83">
                  <c:v>321.5</c:v>
                </c:pt>
                <c:pt idx="84">
                  <c:v>322</c:v>
                </c:pt>
                <c:pt idx="85">
                  <c:v>322.5</c:v>
                </c:pt>
                <c:pt idx="86">
                  <c:v>323</c:v>
                </c:pt>
                <c:pt idx="87">
                  <c:v>323.5</c:v>
                </c:pt>
                <c:pt idx="88">
                  <c:v>324</c:v>
                </c:pt>
                <c:pt idx="89">
                  <c:v>324.5</c:v>
                </c:pt>
                <c:pt idx="90">
                  <c:v>325</c:v>
                </c:pt>
                <c:pt idx="91">
                  <c:v>325.5</c:v>
                </c:pt>
                <c:pt idx="92">
                  <c:v>326</c:v>
                </c:pt>
                <c:pt idx="93">
                  <c:v>326.5</c:v>
                </c:pt>
                <c:pt idx="94">
                  <c:v>327</c:v>
                </c:pt>
                <c:pt idx="95">
                  <c:v>327.5</c:v>
                </c:pt>
                <c:pt idx="96">
                  <c:v>328</c:v>
                </c:pt>
                <c:pt idx="97">
                  <c:v>328.5</c:v>
                </c:pt>
                <c:pt idx="98">
                  <c:v>329</c:v>
                </c:pt>
                <c:pt idx="99">
                  <c:v>329.5</c:v>
                </c:pt>
                <c:pt idx="100">
                  <c:v>330</c:v>
                </c:pt>
                <c:pt idx="101">
                  <c:v>330.5</c:v>
                </c:pt>
                <c:pt idx="102">
                  <c:v>331</c:v>
                </c:pt>
                <c:pt idx="103">
                  <c:v>331.5</c:v>
                </c:pt>
                <c:pt idx="104">
                  <c:v>332</c:v>
                </c:pt>
                <c:pt idx="105">
                  <c:v>332.5</c:v>
                </c:pt>
                <c:pt idx="106">
                  <c:v>333</c:v>
                </c:pt>
                <c:pt idx="107">
                  <c:v>333.5</c:v>
                </c:pt>
                <c:pt idx="108">
                  <c:v>334</c:v>
                </c:pt>
                <c:pt idx="109">
                  <c:v>334.5</c:v>
                </c:pt>
                <c:pt idx="110">
                  <c:v>335</c:v>
                </c:pt>
                <c:pt idx="111">
                  <c:v>335.5</c:v>
                </c:pt>
                <c:pt idx="112">
                  <c:v>336</c:v>
                </c:pt>
                <c:pt idx="113">
                  <c:v>336.5</c:v>
                </c:pt>
                <c:pt idx="114">
                  <c:v>337</c:v>
                </c:pt>
                <c:pt idx="115">
                  <c:v>337.5</c:v>
                </c:pt>
                <c:pt idx="116">
                  <c:v>338</c:v>
                </c:pt>
                <c:pt idx="117">
                  <c:v>338.5</c:v>
                </c:pt>
                <c:pt idx="118">
                  <c:v>339</c:v>
                </c:pt>
                <c:pt idx="119">
                  <c:v>339.5</c:v>
                </c:pt>
                <c:pt idx="120">
                  <c:v>340</c:v>
                </c:pt>
                <c:pt idx="121">
                  <c:v>340.5</c:v>
                </c:pt>
                <c:pt idx="122">
                  <c:v>341</c:v>
                </c:pt>
                <c:pt idx="123">
                  <c:v>341.5</c:v>
                </c:pt>
                <c:pt idx="124">
                  <c:v>342</c:v>
                </c:pt>
                <c:pt idx="125">
                  <c:v>342.5</c:v>
                </c:pt>
                <c:pt idx="126">
                  <c:v>343</c:v>
                </c:pt>
                <c:pt idx="127">
                  <c:v>343.5</c:v>
                </c:pt>
                <c:pt idx="128">
                  <c:v>344</c:v>
                </c:pt>
                <c:pt idx="129">
                  <c:v>344.5</c:v>
                </c:pt>
                <c:pt idx="130">
                  <c:v>345</c:v>
                </c:pt>
                <c:pt idx="131">
                  <c:v>345.5</c:v>
                </c:pt>
                <c:pt idx="132">
                  <c:v>346</c:v>
                </c:pt>
                <c:pt idx="133">
                  <c:v>346.5</c:v>
                </c:pt>
                <c:pt idx="134">
                  <c:v>347</c:v>
                </c:pt>
                <c:pt idx="135">
                  <c:v>347.5</c:v>
                </c:pt>
                <c:pt idx="136">
                  <c:v>348</c:v>
                </c:pt>
                <c:pt idx="137">
                  <c:v>348.5</c:v>
                </c:pt>
                <c:pt idx="138">
                  <c:v>349</c:v>
                </c:pt>
                <c:pt idx="139">
                  <c:v>349.5</c:v>
                </c:pt>
                <c:pt idx="140">
                  <c:v>350</c:v>
                </c:pt>
                <c:pt idx="141">
                  <c:v>350.5</c:v>
                </c:pt>
                <c:pt idx="142">
                  <c:v>351</c:v>
                </c:pt>
                <c:pt idx="143">
                  <c:v>351.5</c:v>
                </c:pt>
                <c:pt idx="144">
                  <c:v>352</c:v>
                </c:pt>
                <c:pt idx="145">
                  <c:v>352.5</c:v>
                </c:pt>
                <c:pt idx="146">
                  <c:v>353</c:v>
                </c:pt>
                <c:pt idx="147">
                  <c:v>353.5</c:v>
                </c:pt>
                <c:pt idx="148">
                  <c:v>354</c:v>
                </c:pt>
                <c:pt idx="149">
                  <c:v>354.5</c:v>
                </c:pt>
                <c:pt idx="150">
                  <c:v>355</c:v>
                </c:pt>
                <c:pt idx="151">
                  <c:v>355.5</c:v>
                </c:pt>
                <c:pt idx="152">
                  <c:v>356</c:v>
                </c:pt>
                <c:pt idx="153">
                  <c:v>356.5</c:v>
                </c:pt>
                <c:pt idx="154">
                  <c:v>357</c:v>
                </c:pt>
                <c:pt idx="155">
                  <c:v>357.5</c:v>
                </c:pt>
                <c:pt idx="156">
                  <c:v>358</c:v>
                </c:pt>
                <c:pt idx="157">
                  <c:v>358.5</c:v>
                </c:pt>
                <c:pt idx="158">
                  <c:v>359</c:v>
                </c:pt>
                <c:pt idx="159">
                  <c:v>359.5</c:v>
                </c:pt>
                <c:pt idx="160">
                  <c:v>360</c:v>
                </c:pt>
                <c:pt idx="161">
                  <c:v>360.5</c:v>
                </c:pt>
                <c:pt idx="162">
                  <c:v>361</c:v>
                </c:pt>
                <c:pt idx="163">
                  <c:v>361.5</c:v>
                </c:pt>
                <c:pt idx="164">
                  <c:v>362</c:v>
                </c:pt>
                <c:pt idx="165">
                  <c:v>362.5</c:v>
                </c:pt>
                <c:pt idx="166">
                  <c:v>363</c:v>
                </c:pt>
                <c:pt idx="167">
                  <c:v>363.5</c:v>
                </c:pt>
                <c:pt idx="168">
                  <c:v>364</c:v>
                </c:pt>
                <c:pt idx="169">
                  <c:v>364.5</c:v>
                </c:pt>
                <c:pt idx="170">
                  <c:v>365</c:v>
                </c:pt>
                <c:pt idx="171">
                  <c:v>365.5</c:v>
                </c:pt>
                <c:pt idx="172">
                  <c:v>366</c:v>
                </c:pt>
                <c:pt idx="173">
                  <c:v>366.5</c:v>
                </c:pt>
                <c:pt idx="174">
                  <c:v>367</c:v>
                </c:pt>
                <c:pt idx="175">
                  <c:v>367.5</c:v>
                </c:pt>
                <c:pt idx="176">
                  <c:v>368</c:v>
                </c:pt>
                <c:pt idx="177">
                  <c:v>368.5</c:v>
                </c:pt>
                <c:pt idx="178">
                  <c:v>369</c:v>
                </c:pt>
                <c:pt idx="179">
                  <c:v>369.5</c:v>
                </c:pt>
                <c:pt idx="180">
                  <c:v>370</c:v>
                </c:pt>
                <c:pt idx="181">
                  <c:v>370.5</c:v>
                </c:pt>
                <c:pt idx="182">
                  <c:v>371</c:v>
                </c:pt>
                <c:pt idx="183">
                  <c:v>371.5</c:v>
                </c:pt>
                <c:pt idx="184">
                  <c:v>372</c:v>
                </c:pt>
                <c:pt idx="185">
                  <c:v>372.5</c:v>
                </c:pt>
                <c:pt idx="186">
                  <c:v>373</c:v>
                </c:pt>
                <c:pt idx="187">
                  <c:v>373.5</c:v>
                </c:pt>
                <c:pt idx="188">
                  <c:v>374</c:v>
                </c:pt>
                <c:pt idx="189">
                  <c:v>374.5</c:v>
                </c:pt>
                <c:pt idx="190">
                  <c:v>375</c:v>
                </c:pt>
                <c:pt idx="191">
                  <c:v>375.5</c:v>
                </c:pt>
                <c:pt idx="192">
                  <c:v>376</c:v>
                </c:pt>
                <c:pt idx="193">
                  <c:v>376.5</c:v>
                </c:pt>
                <c:pt idx="194">
                  <c:v>377</c:v>
                </c:pt>
                <c:pt idx="195">
                  <c:v>377.5</c:v>
                </c:pt>
                <c:pt idx="196">
                  <c:v>378</c:v>
                </c:pt>
                <c:pt idx="197">
                  <c:v>378.5</c:v>
                </c:pt>
                <c:pt idx="198">
                  <c:v>379</c:v>
                </c:pt>
                <c:pt idx="199">
                  <c:v>379.5</c:v>
                </c:pt>
                <c:pt idx="200">
                  <c:v>380</c:v>
                </c:pt>
                <c:pt idx="201">
                  <c:v>380.5</c:v>
                </c:pt>
                <c:pt idx="202">
                  <c:v>381</c:v>
                </c:pt>
                <c:pt idx="203">
                  <c:v>381.5</c:v>
                </c:pt>
                <c:pt idx="204">
                  <c:v>382</c:v>
                </c:pt>
                <c:pt idx="205">
                  <c:v>382.5</c:v>
                </c:pt>
                <c:pt idx="206">
                  <c:v>383</c:v>
                </c:pt>
                <c:pt idx="207">
                  <c:v>383.5</c:v>
                </c:pt>
                <c:pt idx="208">
                  <c:v>384</c:v>
                </c:pt>
                <c:pt idx="209">
                  <c:v>384.5</c:v>
                </c:pt>
                <c:pt idx="210">
                  <c:v>385</c:v>
                </c:pt>
                <c:pt idx="211">
                  <c:v>385.5</c:v>
                </c:pt>
                <c:pt idx="212">
                  <c:v>386</c:v>
                </c:pt>
                <c:pt idx="213">
                  <c:v>386.5</c:v>
                </c:pt>
                <c:pt idx="214">
                  <c:v>387</c:v>
                </c:pt>
                <c:pt idx="215">
                  <c:v>387.5</c:v>
                </c:pt>
                <c:pt idx="216">
                  <c:v>388</c:v>
                </c:pt>
                <c:pt idx="217">
                  <c:v>388.5</c:v>
                </c:pt>
                <c:pt idx="218">
                  <c:v>389</c:v>
                </c:pt>
                <c:pt idx="219">
                  <c:v>389.5</c:v>
                </c:pt>
                <c:pt idx="220">
                  <c:v>390</c:v>
                </c:pt>
                <c:pt idx="221">
                  <c:v>390.5</c:v>
                </c:pt>
                <c:pt idx="222">
                  <c:v>391</c:v>
                </c:pt>
                <c:pt idx="223">
                  <c:v>391.5</c:v>
                </c:pt>
                <c:pt idx="224">
                  <c:v>392</c:v>
                </c:pt>
                <c:pt idx="225">
                  <c:v>392.5</c:v>
                </c:pt>
                <c:pt idx="226">
                  <c:v>393</c:v>
                </c:pt>
                <c:pt idx="227">
                  <c:v>393.5</c:v>
                </c:pt>
                <c:pt idx="228">
                  <c:v>394</c:v>
                </c:pt>
                <c:pt idx="229">
                  <c:v>394.5</c:v>
                </c:pt>
                <c:pt idx="230">
                  <c:v>395</c:v>
                </c:pt>
                <c:pt idx="231">
                  <c:v>395.5</c:v>
                </c:pt>
                <c:pt idx="232">
                  <c:v>396</c:v>
                </c:pt>
                <c:pt idx="233">
                  <c:v>396.5</c:v>
                </c:pt>
                <c:pt idx="234">
                  <c:v>397</c:v>
                </c:pt>
                <c:pt idx="235">
                  <c:v>397.5</c:v>
                </c:pt>
                <c:pt idx="236">
                  <c:v>398</c:v>
                </c:pt>
                <c:pt idx="237">
                  <c:v>398.5</c:v>
                </c:pt>
                <c:pt idx="238">
                  <c:v>399</c:v>
                </c:pt>
                <c:pt idx="239">
                  <c:v>399.5</c:v>
                </c:pt>
                <c:pt idx="240">
                  <c:v>400</c:v>
                </c:pt>
                <c:pt idx="241">
                  <c:v>401</c:v>
                </c:pt>
                <c:pt idx="242">
                  <c:v>402</c:v>
                </c:pt>
                <c:pt idx="243">
                  <c:v>403</c:v>
                </c:pt>
                <c:pt idx="244">
                  <c:v>404</c:v>
                </c:pt>
                <c:pt idx="245">
                  <c:v>405</c:v>
                </c:pt>
                <c:pt idx="246">
                  <c:v>406</c:v>
                </c:pt>
                <c:pt idx="247">
                  <c:v>407</c:v>
                </c:pt>
                <c:pt idx="248">
                  <c:v>408</c:v>
                </c:pt>
                <c:pt idx="249">
                  <c:v>409</c:v>
                </c:pt>
                <c:pt idx="250">
                  <c:v>410</c:v>
                </c:pt>
                <c:pt idx="251">
                  <c:v>411</c:v>
                </c:pt>
                <c:pt idx="252">
                  <c:v>412</c:v>
                </c:pt>
                <c:pt idx="253">
                  <c:v>413</c:v>
                </c:pt>
                <c:pt idx="254">
                  <c:v>414</c:v>
                </c:pt>
                <c:pt idx="255">
                  <c:v>415</c:v>
                </c:pt>
                <c:pt idx="256">
                  <c:v>416</c:v>
                </c:pt>
                <c:pt idx="257">
                  <c:v>417</c:v>
                </c:pt>
                <c:pt idx="258">
                  <c:v>418</c:v>
                </c:pt>
                <c:pt idx="259">
                  <c:v>419</c:v>
                </c:pt>
                <c:pt idx="260">
                  <c:v>420</c:v>
                </c:pt>
                <c:pt idx="261">
                  <c:v>421</c:v>
                </c:pt>
                <c:pt idx="262">
                  <c:v>422</c:v>
                </c:pt>
                <c:pt idx="263">
                  <c:v>423</c:v>
                </c:pt>
                <c:pt idx="264">
                  <c:v>424</c:v>
                </c:pt>
                <c:pt idx="265">
                  <c:v>425</c:v>
                </c:pt>
                <c:pt idx="266">
                  <c:v>426</c:v>
                </c:pt>
                <c:pt idx="267">
                  <c:v>427</c:v>
                </c:pt>
                <c:pt idx="268">
                  <c:v>428</c:v>
                </c:pt>
                <c:pt idx="269">
                  <c:v>429</c:v>
                </c:pt>
                <c:pt idx="270">
                  <c:v>430</c:v>
                </c:pt>
                <c:pt idx="271">
                  <c:v>431</c:v>
                </c:pt>
                <c:pt idx="272">
                  <c:v>432</c:v>
                </c:pt>
                <c:pt idx="273">
                  <c:v>433</c:v>
                </c:pt>
                <c:pt idx="274">
                  <c:v>434</c:v>
                </c:pt>
                <c:pt idx="275">
                  <c:v>435</c:v>
                </c:pt>
                <c:pt idx="276">
                  <c:v>436</c:v>
                </c:pt>
                <c:pt idx="277">
                  <c:v>437</c:v>
                </c:pt>
                <c:pt idx="278">
                  <c:v>438</c:v>
                </c:pt>
                <c:pt idx="279">
                  <c:v>439</c:v>
                </c:pt>
                <c:pt idx="280">
                  <c:v>440</c:v>
                </c:pt>
                <c:pt idx="281">
                  <c:v>441</c:v>
                </c:pt>
                <c:pt idx="282">
                  <c:v>442</c:v>
                </c:pt>
                <c:pt idx="283">
                  <c:v>443</c:v>
                </c:pt>
                <c:pt idx="284">
                  <c:v>444</c:v>
                </c:pt>
                <c:pt idx="285">
                  <c:v>445</c:v>
                </c:pt>
                <c:pt idx="286">
                  <c:v>446</c:v>
                </c:pt>
                <c:pt idx="287">
                  <c:v>447</c:v>
                </c:pt>
                <c:pt idx="288">
                  <c:v>448</c:v>
                </c:pt>
                <c:pt idx="289">
                  <c:v>449</c:v>
                </c:pt>
                <c:pt idx="290">
                  <c:v>450</c:v>
                </c:pt>
                <c:pt idx="291">
                  <c:v>451</c:v>
                </c:pt>
                <c:pt idx="292">
                  <c:v>452</c:v>
                </c:pt>
                <c:pt idx="293">
                  <c:v>453</c:v>
                </c:pt>
                <c:pt idx="294">
                  <c:v>454</c:v>
                </c:pt>
                <c:pt idx="295">
                  <c:v>455</c:v>
                </c:pt>
                <c:pt idx="296">
                  <c:v>456</c:v>
                </c:pt>
                <c:pt idx="297">
                  <c:v>457</c:v>
                </c:pt>
                <c:pt idx="298">
                  <c:v>458</c:v>
                </c:pt>
                <c:pt idx="299">
                  <c:v>459</c:v>
                </c:pt>
                <c:pt idx="300">
                  <c:v>460</c:v>
                </c:pt>
                <c:pt idx="301">
                  <c:v>461</c:v>
                </c:pt>
                <c:pt idx="302">
                  <c:v>462</c:v>
                </c:pt>
                <c:pt idx="303">
                  <c:v>463</c:v>
                </c:pt>
                <c:pt idx="304">
                  <c:v>464</c:v>
                </c:pt>
                <c:pt idx="305">
                  <c:v>465</c:v>
                </c:pt>
                <c:pt idx="306">
                  <c:v>466</c:v>
                </c:pt>
                <c:pt idx="307">
                  <c:v>467</c:v>
                </c:pt>
                <c:pt idx="308">
                  <c:v>468</c:v>
                </c:pt>
                <c:pt idx="309">
                  <c:v>469</c:v>
                </c:pt>
                <c:pt idx="310">
                  <c:v>470</c:v>
                </c:pt>
                <c:pt idx="311">
                  <c:v>471</c:v>
                </c:pt>
                <c:pt idx="312">
                  <c:v>472</c:v>
                </c:pt>
                <c:pt idx="313">
                  <c:v>473</c:v>
                </c:pt>
                <c:pt idx="314">
                  <c:v>474</c:v>
                </c:pt>
                <c:pt idx="315">
                  <c:v>475</c:v>
                </c:pt>
                <c:pt idx="316">
                  <c:v>476</c:v>
                </c:pt>
                <c:pt idx="317">
                  <c:v>477</c:v>
                </c:pt>
                <c:pt idx="318">
                  <c:v>478</c:v>
                </c:pt>
                <c:pt idx="319">
                  <c:v>479</c:v>
                </c:pt>
                <c:pt idx="320">
                  <c:v>480</c:v>
                </c:pt>
                <c:pt idx="321">
                  <c:v>481</c:v>
                </c:pt>
                <c:pt idx="322">
                  <c:v>482</c:v>
                </c:pt>
                <c:pt idx="323">
                  <c:v>483</c:v>
                </c:pt>
                <c:pt idx="324">
                  <c:v>484</c:v>
                </c:pt>
                <c:pt idx="325">
                  <c:v>485</c:v>
                </c:pt>
                <c:pt idx="326">
                  <c:v>486</c:v>
                </c:pt>
                <c:pt idx="327">
                  <c:v>487</c:v>
                </c:pt>
                <c:pt idx="328">
                  <c:v>488</c:v>
                </c:pt>
                <c:pt idx="329">
                  <c:v>489</c:v>
                </c:pt>
                <c:pt idx="330">
                  <c:v>490</c:v>
                </c:pt>
                <c:pt idx="331">
                  <c:v>491</c:v>
                </c:pt>
                <c:pt idx="332">
                  <c:v>492</c:v>
                </c:pt>
                <c:pt idx="333">
                  <c:v>493</c:v>
                </c:pt>
                <c:pt idx="334">
                  <c:v>494</c:v>
                </c:pt>
                <c:pt idx="335">
                  <c:v>495</c:v>
                </c:pt>
                <c:pt idx="336">
                  <c:v>496</c:v>
                </c:pt>
                <c:pt idx="337">
                  <c:v>497</c:v>
                </c:pt>
                <c:pt idx="338">
                  <c:v>498</c:v>
                </c:pt>
                <c:pt idx="339">
                  <c:v>499</c:v>
                </c:pt>
                <c:pt idx="340">
                  <c:v>500</c:v>
                </c:pt>
                <c:pt idx="341">
                  <c:v>501</c:v>
                </c:pt>
                <c:pt idx="342">
                  <c:v>502</c:v>
                </c:pt>
                <c:pt idx="343">
                  <c:v>503</c:v>
                </c:pt>
                <c:pt idx="344">
                  <c:v>504</c:v>
                </c:pt>
                <c:pt idx="345">
                  <c:v>505</c:v>
                </c:pt>
                <c:pt idx="346">
                  <c:v>506</c:v>
                </c:pt>
                <c:pt idx="347">
                  <c:v>507</c:v>
                </c:pt>
                <c:pt idx="348">
                  <c:v>508</c:v>
                </c:pt>
                <c:pt idx="349">
                  <c:v>509</c:v>
                </c:pt>
                <c:pt idx="350">
                  <c:v>510</c:v>
                </c:pt>
                <c:pt idx="351">
                  <c:v>511</c:v>
                </c:pt>
                <c:pt idx="352">
                  <c:v>512</c:v>
                </c:pt>
                <c:pt idx="353">
                  <c:v>513</c:v>
                </c:pt>
                <c:pt idx="354">
                  <c:v>514</c:v>
                </c:pt>
                <c:pt idx="355">
                  <c:v>515</c:v>
                </c:pt>
                <c:pt idx="356">
                  <c:v>516</c:v>
                </c:pt>
                <c:pt idx="357">
                  <c:v>517</c:v>
                </c:pt>
                <c:pt idx="358">
                  <c:v>518</c:v>
                </c:pt>
                <c:pt idx="359">
                  <c:v>519</c:v>
                </c:pt>
                <c:pt idx="360">
                  <c:v>520</c:v>
                </c:pt>
                <c:pt idx="361">
                  <c:v>521</c:v>
                </c:pt>
                <c:pt idx="362">
                  <c:v>522</c:v>
                </c:pt>
                <c:pt idx="363">
                  <c:v>523</c:v>
                </c:pt>
                <c:pt idx="364">
                  <c:v>524</c:v>
                </c:pt>
                <c:pt idx="365">
                  <c:v>525</c:v>
                </c:pt>
                <c:pt idx="366">
                  <c:v>526</c:v>
                </c:pt>
                <c:pt idx="367">
                  <c:v>527</c:v>
                </c:pt>
                <c:pt idx="368">
                  <c:v>528</c:v>
                </c:pt>
                <c:pt idx="369">
                  <c:v>529</c:v>
                </c:pt>
                <c:pt idx="370">
                  <c:v>530</c:v>
                </c:pt>
                <c:pt idx="371">
                  <c:v>531</c:v>
                </c:pt>
                <c:pt idx="372">
                  <c:v>532</c:v>
                </c:pt>
                <c:pt idx="373">
                  <c:v>533</c:v>
                </c:pt>
                <c:pt idx="374">
                  <c:v>534</c:v>
                </c:pt>
                <c:pt idx="375">
                  <c:v>535</c:v>
                </c:pt>
                <c:pt idx="376">
                  <c:v>536</c:v>
                </c:pt>
                <c:pt idx="377">
                  <c:v>537</c:v>
                </c:pt>
                <c:pt idx="378">
                  <c:v>538</c:v>
                </c:pt>
                <c:pt idx="379">
                  <c:v>539</c:v>
                </c:pt>
                <c:pt idx="380">
                  <c:v>540</c:v>
                </c:pt>
                <c:pt idx="381">
                  <c:v>541</c:v>
                </c:pt>
                <c:pt idx="382">
                  <c:v>542</c:v>
                </c:pt>
                <c:pt idx="383">
                  <c:v>543</c:v>
                </c:pt>
                <c:pt idx="384">
                  <c:v>544</c:v>
                </c:pt>
                <c:pt idx="385">
                  <c:v>545</c:v>
                </c:pt>
                <c:pt idx="386">
                  <c:v>546</c:v>
                </c:pt>
                <c:pt idx="387">
                  <c:v>547</c:v>
                </c:pt>
                <c:pt idx="388">
                  <c:v>548</c:v>
                </c:pt>
                <c:pt idx="389">
                  <c:v>549</c:v>
                </c:pt>
                <c:pt idx="390">
                  <c:v>550</c:v>
                </c:pt>
                <c:pt idx="391">
                  <c:v>551</c:v>
                </c:pt>
                <c:pt idx="392">
                  <c:v>552</c:v>
                </c:pt>
                <c:pt idx="393">
                  <c:v>553</c:v>
                </c:pt>
                <c:pt idx="394">
                  <c:v>554</c:v>
                </c:pt>
                <c:pt idx="395">
                  <c:v>555</c:v>
                </c:pt>
                <c:pt idx="396">
                  <c:v>556</c:v>
                </c:pt>
                <c:pt idx="397">
                  <c:v>557</c:v>
                </c:pt>
                <c:pt idx="398">
                  <c:v>558</c:v>
                </c:pt>
                <c:pt idx="399">
                  <c:v>559</c:v>
                </c:pt>
                <c:pt idx="400">
                  <c:v>560</c:v>
                </c:pt>
                <c:pt idx="401">
                  <c:v>561</c:v>
                </c:pt>
                <c:pt idx="402">
                  <c:v>562</c:v>
                </c:pt>
                <c:pt idx="403">
                  <c:v>563</c:v>
                </c:pt>
                <c:pt idx="404">
                  <c:v>564</c:v>
                </c:pt>
                <c:pt idx="405">
                  <c:v>565</c:v>
                </c:pt>
                <c:pt idx="406">
                  <c:v>566</c:v>
                </c:pt>
                <c:pt idx="407">
                  <c:v>567</c:v>
                </c:pt>
                <c:pt idx="408">
                  <c:v>568</c:v>
                </c:pt>
                <c:pt idx="409">
                  <c:v>569</c:v>
                </c:pt>
                <c:pt idx="410">
                  <c:v>570</c:v>
                </c:pt>
                <c:pt idx="411">
                  <c:v>571</c:v>
                </c:pt>
                <c:pt idx="412">
                  <c:v>572</c:v>
                </c:pt>
                <c:pt idx="413">
                  <c:v>573</c:v>
                </c:pt>
                <c:pt idx="414">
                  <c:v>574</c:v>
                </c:pt>
                <c:pt idx="415">
                  <c:v>575</c:v>
                </c:pt>
                <c:pt idx="416">
                  <c:v>576</c:v>
                </c:pt>
                <c:pt idx="417">
                  <c:v>577</c:v>
                </c:pt>
                <c:pt idx="418">
                  <c:v>578</c:v>
                </c:pt>
                <c:pt idx="419">
                  <c:v>579</c:v>
                </c:pt>
                <c:pt idx="420">
                  <c:v>580</c:v>
                </c:pt>
                <c:pt idx="421">
                  <c:v>581</c:v>
                </c:pt>
                <c:pt idx="422">
                  <c:v>582</c:v>
                </c:pt>
                <c:pt idx="423">
                  <c:v>583</c:v>
                </c:pt>
                <c:pt idx="424">
                  <c:v>584</c:v>
                </c:pt>
                <c:pt idx="425">
                  <c:v>585</c:v>
                </c:pt>
                <c:pt idx="426">
                  <c:v>586</c:v>
                </c:pt>
                <c:pt idx="427">
                  <c:v>587</c:v>
                </c:pt>
                <c:pt idx="428">
                  <c:v>588</c:v>
                </c:pt>
                <c:pt idx="429">
                  <c:v>589</c:v>
                </c:pt>
                <c:pt idx="430">
                  <c:v>590</c:v>
                </c:pt>
                <c:pt idx="431">
                  <c:v>591</c:v>
                </c:pt>
                <c:pt idx="432">
                  <c:v>592</c:v>
                </c:pt>
                <c:pt idx="433">
                  <c:v>593</c:v>
                </c:pt>
                <c:pt idx="434">
                  <c:v>594</c:v>
                </c:pt>
                <c:pt idx="435">
                  <c:v>595</c:v>
                </c:pt>
                <c:pt idx="436">
                  <c:v>596</c:v>
                </c:pt>
                <c:pt idx="437">
                  <c:v>597</c:v>
                </c:pt>
                <c:pt idx="438">
                  <c:v>598</c:v>
                </c:pt>
                <c:pt idx="439">
                  <c:v>599</c:v>
                </c:pt>
                <c:pt idx="440">
                  <c:v>600</c:v>
                </c:pt>
                <c:pt idx="441">
                  <c:v>601</c:v>
                </c:pt>
                <c:pt idx="442">
                  <c:v>602</c:v>
                </c:pt>
                <c:pt idx="443">
                  <c:v>603</c:v>
                </c:pt>
                <c:pt idx="444">
                  <c:v>604</c:v>
                </c:pt>
                <c:pt idx="445">
                  <c:v>605</c:v>
                </c:pt>
                <c:pt idx="446">
                  <c:v>606</c:v>
                </c:pt>
                <c:pt idx="447">
                  <c:v>607</c:v>
                </c:pt>
                <c:pt idx="448">
                  <c:v>608</c:v>
                </c:pt>
                <c:pt idx="449">
                  <c:v>609</c:v>
                </c:pt>
                <c:pt idx="450">
                  <c:v>610</c:v>
                </c:pt>
                <c:pt idx="451">
                  <c:v>611</c:v>
                </c:pt>
                <c:pt idx="452">
                  <c:v>612</c:v>
                </c:pt>
                <c:pt idx="453">
                  <c:v>613</c:v>
                </c:pt>
                <c:pt idx="454">
                  <c:v>614</c:v>
                </c:pt>
                <c:pt idx="455">
                  <c:v>615</c:v>
                </c:pt>
                <c:pt idx="456">
                  <c:v>616</c:v>
                </c:pt>
                <c:pt idx="457">
                  <c:v>617</c:v>
                </c:pt>
                <c:pt idx="458">
                  <c:v>618</c:v>
                </c:pt>
                <c:pt idx="459">
                  <c:v>619</c:v>
                </c:pt>
                <c:pt idx="460">
                  <c:v>620</c:v>
                </c:pt>
                <c:pt idx="461">
                  <c:v>621</c:v>
                </c:pt>
                <c:pt idx="462">
                  <c:v>622</c:v>
                </c:pt>
                <c:pt idx="463">
                  <c:v>623</c:v>
                </c:pt>
                <c:pt idx="464">
                  <c:v>624</c:v>
                </c:pt>
                <c:pt idx="465">
                  <c:v>625</c:v>
                </c:pt>
                <c:pt idx="466">
                  <c:v>626</c:v>
                </c:pt>
                <c:pt idx="467">
                  <c:v>627</c:v>
                </c:pt>
                <c:pt idx="468">
                  <c:v>628</c:v>
                </c:pt>
                <c:pt idx="469">
                  <c:v>629</c:v>
                </c:pt>
                <c:pt idx="470">
                  <c:v>630</c:v>
                </c:pt>
                <c:pt idx="471">
                  <c:v>631</c:v>
                </c:pt>
                <c:pt idx="472">
                  <c:v>632</c:v>
                </c:pt>
                <c:pt idx="473">
                  <c:v>633</c:v>
                </c:pt>
                <c:pt idx="474">
                  <c:v>634</c:v>
                </c:pt>
                <c:pt idx="475">
                  <c:v>635</c:v>
                </c:pt>
                <c:pt idx="476">
                  <c:v>636</c:v>
                </c:pt>
                <c:pt idx="477">
                  <c:v>637</c:v>
                </c:pt>
                <c:pt idx="478">
                  <c:v>638</c:v>
                </c:pt>
                <c:pt idx="479">
                  <c:v>639</c:v>
                </c:pt>
                <c:pt idx="480">
                  <c:v>640</c:v>
                </c:pt>
                <c:pt idx="481">
                  <c:v>641</c:v>
                </c:pt>
                <c:pt idx="482">
                  <c:v>642</c:v>
                </c:pt>
                <c:pt idx="483">
                  <c:v>643</c:v>
                </c:pt>
                <c:pt idx="484">
                  <c:v>644</c:v>
                </c:pt>
                <c:pt idx="485">
                  <c:v>645</c:v>
                </c:pt>
                <c:pt idx="486">
                  <c:v>646</c:v>
                </c:pt>
                <c:pt idx="487">
                  <c:v>647</c:v>
                </c:pt>
                <c:pt idx="488">
                  <c:v>648</c:v>
                </c:pt>
                <c:pt idx="489">
                  <c:v>649</c:v>
                </c:pt>
                <c:pt idx="490">
                  <c:v>650</c:v>
                </c:pt>
                <c:pt idx="491">
                  <c:v>651</c:v>
                </c:pt>
                <c:pt idx="492">
                  <c:v>652</c:v>
                </c:pt>
                <c:pt idx="493">
                  <c:v>653</c:v>
                </c:pt>
                <c:pt idx="494">
                  <c:v>654</c:v>
                </c:pt>
                <c:pt idx="495">
                  <c:v>655</c:v>
                </c:pt>
                <c:pt idx="496">
                  <c:v>656</c:v>
                </c:pt>
                <c:pt idx="497">
                  <c:v>657</c:v>
                </c:pt>
                <c:pt idx="498">
                  <c:v>658</c:v>
                </c:pt>
                <c:pt idx="499">
                  <c:v>659</c:v>
                </c:pt>
                <c:pt idx="500">
                  <c:v>660</c:v>
                </c:pt>
                <c:pt idx="501">
                  <c:v>661</c:v>
                </c:pt>
                <c:pt idx="502">
                  <c:v>662</c:v>
                </c:pt>
                <c:pt idx="503">
                  <c:v>663</c:v>
                </c:pt>
                <c:pt idx="504">
                  <c:v>664</c:v>
                </c:pt>
                <c:pt idx="505">
                  <c:v>665</c:v>
                </c:pt>
                <c:pt idx="506">
                  <c:v>666</c:v>
                </c:pt>
                <c:pt idx="507">
                  <c:v>667</c:v>
                </c:pt>
                <c:pt idx="508">
                  <c:v>668</c:v>
                </c:pt>
                <c:pt idx="509">
                  <c:v>669</c:v>
                </c:pt>
                <c:pt idx="510">
                  <c:v>670</c:v>
                </c:pt>
                <c:pt idx="511">
                  <c:v>671</c:v>
                </c:pt>
                <c:pt idx="512">
                  <c:v>672</c:v>
                </c:pt>
                <c:pt idx="513">
                  <c:v>673</c:v>
                </c:pt>
                <c:pt idx="514">
                  <c:v>674</c:v>
                </c:pt>
                <c:pt idx="515">
                  <c:v>675</c:v>
                </c:pt>
                <c:pt idx="516">
                  <c:v>676</c:v>
                </c:pt>
                <c:pt idx="517">
                  <c:v>677</c:v>
                </c:pt>
                <c:pt idx="518">
                  <c:v>678</c:v>
                </c:pt>
                <c:pt idx="519">
                  <c:v>679</c:v>
                </c:pt>
                <c:pt idx="520">
                  <c:v>680</c:v>
                </c:pt>
                <c:pt idx="521">
                  <c:v>681</c:v>
                </c:pt>
                <c:pt idx="522">
                  <c:v>682</c:v>
                </c:pt>
                <c:pt idx="523">
                  <c:v>683</c:v>
                </c:pt>
                <c:pt idx="524">
                  <c:v>684</c:v>
                </c:pt>
                <c:pt idx="525">
                  <c:v>685</c:v>
                </c:pt>
                <c:pt idx="526">
                  <c:v>686</c:v>
                </c:pt>
                <c:pt idx="527">
                  <c:v>687</c:v>
                </c:pt>
                <c:pt idx="528">
                  <c:v>688</c:v>
                </c:pt>
                <c:pt idx="529">
                  <c:v>689</c:v>
                </c:pt>
                <c:pt idx="530">
                  <c:v>690</c:v>
                </c:pt>
                <c:pt idx="531">
                  <c:v>691</c:v>
                </c:pt>
                <c:pt idx="532">
                  <c:v>692</c:v>
                </c:pt>
                <c:pt idx="533">
                  <c:v>693</c:v>
                </c:pt>
                <c:pt idx="534">
                  <c:v>694</c:v>
                </c:pt>
                <c:pt idx="535">
                  <c:v>695</c:v>
                </c:pt>
                <c:pt idx="536">
                  <c:v>696</c:v>
                </c:pt>
                <c:pt idx="537">
                  <c:v>697</c:v>
                </c:pt>
                <c:pt idx="538">
                  <c:v>698</c:v>
                </c:pt>
                <c:pt idx="539">
                  <c:v>699</c:v>
                </c:pt>
                <c:pt idx="540">
                  <c:v>700</c:v>
                </c:pt>
                <c:pt idx="541">
                  <c:v>701</c:v>
                </c:pt>
                <c:pt idx="542">
                  <c:v>702</c:v>
                </c:pt>
                <c:pt idx="543">
                  <c:v>703</c:v>
                </c:pt>
                <c:pt idx="544">
                  <c:v>704</c:v>
                </c:pt>
                <c:pt idx="545">
                  <c:v>705</c:v>
                </c:pt>
                <c:pt idx="546">
                  <c:v>706</c:v>
                </c:pt>
                <c:pt idx="547">
                  <c:v>707</c:v>
                </c:pt>
                <c:pt idx="548">
                  <c:v>708</c:v>
                </c:pt>
                <c:pt idx="549">
                  <c:v>709</c:v>
                </c:pt>
                <c:pt idx="550">
                  <c:v>710</c:v>
                </c:pt>
                <c:pt idx="551">
                  <c:v>711</c:v>
                </c:pt>
                <c:pt idx="552">
                  <c:v>712</c:v>
                </c:pt>
                <c:pt idx="553">
                  <c:v>713</c:v>
                </c:pt>
                <c:pt idx="554">
                  <c:v>714</c:v>
                </c:pt>
                <c:pt idx="555">
                  <c:v>715</c:v>
                </c:pt>
                <c:pt idx="556">
                  <c:v>716</c:v>
                </c:pt>
                <c:pt idx="557">
                  <c:v>717</c:v>
                </c:pt>
                <c:pt idx="558">
                  <c:v>718</c:v>
                </c:pt>
                <c:pt idx="559">
                  <c:v>719</c:v>
                </c:pt>
                <c:pt idx="560">
                  <c:v>720</c:v>
                </c:pt>
                <c:pt idx="561">
                  <c:v>721</c:v>
                </c:pt>
                <c:pt idx="562">
                  <c:v>722</c:v>
                </c:pt>
                <c:pt idx="563">
                  <c:v>723</c:v>
                </c:pt>
                <c:pt idx="564">
                  <c:v>724</c:v>
                </c:pt>
                <c:pt idx="565">
                  <c:v>725</c:v>
                </c:pt>
                <c:pt idx="566">
                  <c:v>726</c:v>
                </c:pt>
                <c:pt idx="567">
                  <c:v>727</c:v>
                </c:pt>
                <c:pt idx="568">
                  <c:v>728</c:v>
                </c:pt>
                <c:pt idx="569">
                  <c:v>729</c:v>
                </c:pt>
                <c:pt idx="570">
                  <c:v>730</c:v>
                </c:pt>
                <c:pt idx="571">
                  <c:v>731</c:v>
                </c:pt>
                <c:pt idx="572">
                  <c:v>732</c:v>
                </c:pt>
                <c:pt idx="573">
                  <c:v>733</c:v>
                </c:pt>
                <c:pt idx="574">
                  <c:v>734</c:v>
                </c:pt>
                <c:pt idx="575">
                  <c:v>735</c:v>
                </c:pt>
                <c:pt idx="576">
                  <c:v>736</c:v>
                </c:pt>
                <c:pt idx="577">
                  <c:v>737</c:v>
                </c:pt>
                <c:pt idx="578">
                  <c:v>738</c:v>
                </c:pt>
                <c:pt idx="579">
                  <c:v>739</c:v>
                </c:pt>
                <c:pt idx="580">
                  <c:v>740</c:v>
                </c:pt>
                <c:pt idx="581">
                  <c:v>741</c:v>
                </c:pt>
                <c:pt idx="582">
                  <c:v>742</c:v>
                </c:pt>
                <c:pt idx="583">
                  <c:v>743</c:v>
                </c:pt>
                <c:pt idx="584">
                  <c:v>744</c:v>
                </c:pt>
                <c:pt idx="585">
                  <c:v>745</c:v>
                </c:pt>
                <c:pt idx="586">
                  <c:v>746</c:v>
                </c:pt>
                <c:pt idx="587">
                  <c:v>747</c:v>
                </c:pt>
                <c:pt idx="588">
                  <c:v>748</c:v>
                </c:pt>
                <c:pt idx="589">
                  <c:v>749</c:v>
                </c:pt>
                <c:pt idx="590">
                  <c:v>750</c:v>
                </c:pt>
                <c:pt idx="591">
                  <c:v>751</c:v>
                </c:pt>
                <c:pt idx="592">
                  <c:v>752</c:v>
                </c:pt>
                <c:pt idx="593">
                  <c:v>753</c:v>
                </c:pt>
                <c:pt idx="594">
                  <c:v>754</c:v>
                </c:pt>
                <c:pt idx="595">
                  <c:v>755</c:v>
                </c:pt>
                <c:pt idx="596">
                  <c:v>756</c:v>
                </c:pt>
                <c:pt idx="597">
                  <c:v>757</c:v>
                </c:pt>
                <c:pt idx="598">
                  <c:v>758</c:v>
                </c:pt>
                <c:pt idx="599">
                  <c:v>759</c:v>
                </c:pt>
                <c:pt idx="600">
                  <c:v>760</c:v>
                </c:pt>
                <c:pt idx="601">
                  <c:v>761</c:v>
                </c:pt>
                <c:pt idx="602">
                  <c:v>762</c:v>
                </c:pt>
                <c:pt idx="603">
                  <c:v>763</c:v>
                </c:pt>
                <c:pt idx="604">
                  <c:v>764</c:v>
                </c:pt>
                <c:pt idx="605">
                  <c:v>765</c:v>
                </c:pt>
                <c:pt idx="606">
                  <c:v>766</c:v>
                </c:pt>
                <c:pt idx="607">
                  <c:v>767</c:v>
                </c:pt>
                <c:pt idx="608">
                  <c:v>768</c:v>
                </c:pt>
                <c:pt idx="609">
                  <c:v>769</c:v>
                </c:pt>
                <c:pt idx="610">
                  <c:v>770</c:v>
                </c:pt>
                <c:pt idx="611">
                  <c:v>771</c:v>
                </c:pt>
                <c:pt idx="612">
                  <c:v>772</c:v>
                </c:pt>
                <c:pt idx="613">
                  <c:v>773</c:v>
                </c:pt>
                <c:pt idx="614">
                  <c:v>774</c:v>
                </c:pt>
                <c:pt idx="615">
                  <c:v>775</c:v>
                </c:pt>
                <c:pt idx="616">
                  <c:v>776</c:v>
                </c:pt>
                <c:pt idx="617">
                  <c:v>777</c:v>
                </c:pt>
                <c:pt idx="618">
                  <c:v>778</c:v>
                </c:pt>
                <c:pt idx="619">
                  <c:v>779</c:v>
                </c:pt>
                <c:pt idx="620">
                  <c:v>780</c:v>
                </c:pt>
                <c:pt idx="621">
                  <c:v>781</c:v>
                </c:pt>
                <c:pt idx="622">
                  <c:v>782</c:v>
                </c:pt>
                <c:pt idx="623">
                  <c:v>783</c:v>
                </c:pt>
                <c:pt idx="624">
                  <c:v>784</c:v>
                </c:pt>
                <c:pt idx="625">
                  <c:v>785</c:v>
                </c:pt>
                <c:pt idx="626">
                  <c:v>786</c:v>
                </c:pt>
                <c:pt idx="627">
                  <c:v>787</c:v>
                </c:pt>
                <c:pt idx="628">
                  <c:v>788</c:v>
                </c:pt>
                <c:pt idx="629">
                  <c:v>789</c:v>
                </c:pt>
                <c:pt idx="630">
                  <c:v>790</c:v>
                </c:pt>
                <c:pt idx="631">
                  <c:v>791</c:v>
                </c:pt>
                <c:pt idx="632">
                  <c:v>792</c:v>
                </c:pt>
                <c:pt idx="633">
                  <c:v>793</c:v>
                </c:pt>
                <c:pt idx="634">
                  <c:v>794</c:v>
                </c:pt>
                <c:pt idx="635">
                  <c:v>795</c:v>
                </c:pt>
                <c:pt idx="636">
                  <c:v>796</c:v>
                </c:pt>
                <c:pt idx="637">
                  <c:v>797</c:v>
                </c:pt>
                <c:pt idx="638">
                  <c:v>798</c:v>
                </c:pt>
                <c:pt idx="639">
                  <c:v>799</c:v>
                </c:pt>
                <c:pt idx="640">
                  <c:v>800</c:v>
                </c:pt>
                <c:pt idx="641">
                  <c:v>801</c:v>
                </c:pt>
                <c:pt idx="642">
                  <c:v>802</c:v>
                </c:pt>
                <c:pt idx="643">
                  <c:v>803</c:v>
                </c:pt>
                <c:pt idx="644">
                  <c:v>804</c:v>
                </c:pt>
                <c:pt idx="645">
                  <c:v>805</c:v>
                </c:pt>
                <c:pt idx="646">
                  <c:v>806</c:v>
                </c:pt>
                <c:pt idx="647">
                  <c:v>807</c:v>
                </c:pt>
                <c:pt idx="648">
                  <c:v>808</c:v>
                </c:pt>
                <c:pt idx="649">
                  <c:v>809</c:v>
                </c:pt>
                <c:pt idx="650">
                  <c:v>810</c:v>
                </c:pt>
                <c:pt idx="651">
                  <c:v>811</c:v>
                </c:pt>
                <c:pt idx="652">
                  <c:v>812</c:v>
                </c:pt>
                <c:pt idx="653">
                  <c:v>813</c:v>
                </c:pt>
                <c:pt idx="654">
                  <c:v>814</c:v>
                </c:pt>
                <c:pt idx="655">
                  <c:v>815</c:v>
                </c:pt>
                <c:pt idx="656">
                  <c:v>816</c:v>
                </c:pt>
                <c:pt idx="657">
                  <c:v>817</c:v>
                </c:pt>
                <c:pt idx="658">
                  <c:v>818</c:v>
                </c:pt>
                <c:pt idx="659">
                  <c:v>819</c:v>
                </c:pt>
                <c:pt idx="660">
                  <c:v>820</c:v>
                </c:pt>
                <c:pt idx="661">
                  <c:v>821</c:v>
                </c:pt>
                <c:pt idx="662">
                  <c:v>822</c:v>
                </c:pt>
                <c:pt idx="663">
                  <c:v>823</c:v>
                </c:pt>
                <c:pt idx="664">
                  <c:v>824</c:v>
                </c:pt>
                <c:pt idx="665">
                  <c:v>825</c:v>
                </c:pt>
                <c:pt idx="666">
                  <c:v>826</c:v>
                </c:pt>
                <c:pt idx="667">
                  <c:v>827</c:v>
                </c:pt>
                <c:pt idx="668">
                  <c:v>828</c:v>
                </c:pt>
                <c:pt idx="669">
                  <c:v>829</c:v>
                </c:pt>
                <c:pt idx="670">
                  <c:v>830</c:v>
                </c:pt>
                <c:pt idx="671">
                  <c:v>831</c:v>
                </c:pt>
                <c:pt idx="672">
                  <c:v>832</c:v>
                </c:pt>
                <c:pt idx="673">
                  <c:v>833</c:v>
                </c:pt>
                <c:pt idx="674">
                  <c:v>834</c:v>
                </c:pt>
                <c:pt idx="675">
                  <c:v>835</c:v>
                </c:pt>
                <c:pt idx="676">
                  <c:v>836</c:v>
                </c:pt>
                <c:pt idx="677">
                  <c:v>837</c:v>
                </c:pt>
                <c:pt idx="678">
                  <c:v>838</c:v>
                </c:pt>
                <c:pt idx="679">
                  <c:v>839</c:v>
                </c:pt>
                <c:pt idx="680">
                  <c:v>840</c:v>
                </c:pt>
                <c:pt idx="681">
                  <c:v>841</c:v>
                </c:pt>
                <c:pt idx="682">
                  <c:v>842</c:v>
                </c:pt>
                <c:pt idx="683">
                  <c:v>843</c:v>
                </c:pt>
                <c:pt idx="684">
                  <c:v>844</c:v>
                </c:pt>
                <c:pt idx="685">
                  <c:v>845</c:v>
                </c:pt>
                <c:pt idx="686">
                  <c:v>846</c:v>
                </c:pt>
                <c:pt idx="687">
                  <c:v>847</c:v>
                </c:pt>
                <c:pt idx="688">
                  <c:v>848</c:v>
                </c:pt>
                <c:pt idx="689">
                  <c:v>849</c:v>
                </c:pt>
                <c:pt idx="690">
                  <c:v>850</c:v>
                </c:pt>
                <c:pt idx="691">
                  <c:v>851</c:v>
                </c:pt>
                <c:pt idx="692">
                  <c:v>852</c:v>
                </c:pt>
                <c:pt idx="693">
                  <c:v>853</c:v>
                </c:pt>
                <c:pt idx="694">
                  <c:v>854</c:v>
                </c:pt>
                <c:pt idx="695">
                  <c:v>855</c:v>
                </c:pt>
                <c:pt idx="696">
                  <c:v>856</c:v>
                </c:pt>
                <c:pt idx="697">
                  <c:v>857</c:v>
                </c:pt>
                <c:pt idx="698">
                  <c:v>858</c:v>
                </c:pt>
                <c:pt idx="699">
                  <c:v>859</c:v>
                </c:pt>
                <c:pt idx="700">
                  <c:v>860</c:v>
                </c:pt>
                <c:pt idx="701">
                  <c:v>861</c:v>
                </c:pt>
                <c:pt idx="702">
                  <c:v>862</c:v>
                </c:pt>
                <c:pt idx="703">
                  <c:v>863</c:v>
                </c:pt>
                <c:pt idx="704">
                  <c:v>864</c:v>
                </c:pt>
                <c:pt idx="705">
                  <c:v>865</c:v>
                </c:pt>
                <c:pt idx="706">
                  <c:v>866</c:v>
                </c:pt>
                <c:pt idx="707">
                  <c:v>867</c:v>
                </c:pt>
                <c:pt idx="708">
                  <c:v>868</c:v>
                </c:pt>
                <c:pt idx="709">
                  <c:v>869</c:v>
                </c:pt>
                <c:pt idx="710">
                  <c:v>870</c:v>
                </c:pt>
                <c:pt idx="711">
                  <c:v>871</c:v>
                </c:pt>
                <c:pt idx="712">
                  <c:v>872</c:v>
                </c:pt>
                <c:pt idx="713">
                  <c:v>873</c:v>
                </c:pt>
                <c:pt idx="714">
                  <c:v>874</c:v>
                </c:pt>
                <c:pt idx="715">
                  <c:v>875</c:v>
                </c:pt>
                <c:pt idx="716">
                  <c:v>876</c:v>
                </c:pt>
                <c:pt idx="717">
                  <c:v>877</c:v>
                </c:pt>
                <c:pt idx="718">
                  <c:v>878</c:v>
                </c:pt>
                <c:pt idx="719">
                  <c:v>879</c:v>
                </c:pt>
                <c:pt idx="720">
                  <c:v>880</c:v>
                </c:pt>
                <c:pt idx="721">
                  <c:v>881</c:v>
                </c:pt>
                <c:pt idx="722">
                  <c:v>882</c:v>
                </c:pt>
                <c:pt idx="723">
                  <c:v>883</c:v>
                </c:pt>
                <c:pt idx="724">
                  <c:v>884</c:v>
                </c:pt>
                <c:pt idx="725">
                  <c:v>885</c:v>
                </c:pt>
                <c:pt idx="726">
                  <c:v>886</c:v>
                </c:pt>
                <c:pt idx="727">
                  <c:v>887</c:v>
                </c:pt>
                <c:pt idx="728">
                  <c:v>888</c:v>
                </c:pt>
                <c:pt idx="729">
                  <c:v>889</c:v>
                </c:pt>
                <c:pt idx="730">
                  <c:v>890</c:v>
                </c:pt>
                <c:pt idx="731">
                  <c:v>891</c:v>
                </c:pt>
                <c:pt idx="732">
                  <c:v>892</c:v>
                </c:pt>
                <c:pt idx="733">
                  <c:v>893</c:v>
                </c:pt>
                <c:pt idx="734">
                  <c:v>894</c:v>
                </c:pt>
                <c:pt idx="735">
                  <c:v>895</c:v>
                </c:pt>
                <c:pt idx="736">
                  <c:v>896</c:v>
                </c:pt>
                <c:pt idx="737">
                  <c:v>897</c:v>
                </c:pt>
                <c:pt idx="738">
                  <c:v>898</c:v>
                </c:pt>
                <c:pt idx="739">
                  <c:v>899</c:v>
                </c:pt>
                <c:pt idx="740">
                  <c:v>900</c:v>
                </c:pt>
                <c:pt idx="741">
                  <c:v>901</c:v>
                </c:pt>
                <c:pt idx="742">
                  <c:v>902</c:v>
                </c:pt>
                <c:pt idx="743">
                  <c:v>903</c:v>
                </c:pt>
                <c:pt idx="744">
                  <c:v>904</c:v>
                </c:pt>
                <c:pt idx="745">
                  <c:v>905</c:v>
                </c:pt>
                <c:pt idx="746">
                  <c:v>906</c:v>
                </c:pt>
                <c:pt idx="747">
                  <c:v>907</c:v>
                </c:pt>
                <c:pt idx="748">
                  <c:v>908</c:v>
                </c:pt>
                <c:pt idx="749">
                  <c:v>909</c:v>
                </c:pt>
                <c:pt idx="750">
                  <c:v>910</c:v>
                </c:pt>
                <c:pt idx="751">
                  <c:v>911</c:v>
                </c:pt>
                <c:pt idx="752">
                  <c:v>912</c:v>
                </c:pt>
                <c:pt idx="753">
                  <c:v>913</c:v>
                </c:pt>
                <c:pt idx="754">
                  <c:v>914</c:v>
                </c:pt>
                <c:pt idx="755">
                  <c:v>915</c:v>
                </c:pt>
                <c:pt idx="756">
                  <c:v>916</c:v>
                </c:pt>
                <c:pt idx="757">
                  <c:v>917</c:v>
                </c:pt>
                <c:pt idx="758">
                  <c:v>918</c:v>
                </c:pt>
                <c:pt idx="759">
                  <c:v>919</c:v>
                </c:pt>
                <c:pt idx="760">
                  <c:v>920</c:v>
                </c:pt>
                <c:pt idx="761">
                  <c:v>921</c:v>
                </c:pt>
                <c:pt idx="762">
                  <c:v>922</c:v>
                </c:pt>
                <c:pt idx="763">
                  <c:v>923</c:v>
                </c:pt>
                <c:pt idx="764">
                  <c:v>924</c:v>
                </c:pt>
                <c:pt idx="765">
                  <c:v>925</c:v>
                </c:pt>
                <c:pt idx="766">
                  <c:v>926</c:v>
                </c:pt>
                <c:pt idx="767">
                  <c:v>927</c:v>
                </c:pt>
                <c:pt idx="768">
                  <c:v>928</c:v>
                </c:pt>
                <c:pt idx="769">
                  <c:v>929</c:v>
                </c:pt>
                <c:pt idx="770">
                  <c:v>930</c:v>
                </c:pt>
                <c:pt idx="771">
                  <c:v>931</c:v>
                </c:pt>
                <c:pt idx="772">
                  <c:v>932</c:v>
                </c:pt>
                <c:pt idx="773">
                  <c:v>933</c:v>
                </c:pt>
                <c:pt idx="774">
                  <c:v>934</c:v>
                </c:pt>
                <c:pt idx="775">
                  <c:v>935</c:v>
                </c:pt>
                <c:pt idx="776">
                  <c:v>936</c:v>
                </c:pt>
                <c:pt idx="777">
                  <c:v>937</c:v>
                </c:pt>
                <c:pt idx="778">
                  <c:v>938</c:v>
                </c:pt>
                <c:pt idx="779">
                  <c:v>939</c:v>
                </c:pt>
                <c:pt idx="780">
                  <c:v>940</c:v>
                </c:pt>
                <c:pt idx="781">
                  <c:v>941</c:v>
                </c:pt>
                <c:pt idx="782">
                  <c:v>942</c:v>
                </c:pt>
                <c:pt idx="783">
                  <c:v>943</c:v>
                </c:pt>
                <c:pt idx="784">
                  <c:v>944</c:v>
                </c:pt>
                <c:pt idx="785">
                  <c:v>945</c:v>
                </c:pt>
                <c:pt idx="786">
                  <c:v>946</c:v>
                </c:pt>
                <c:pt idx="787">
                  <c:v>947</c:v>
                </c:pt>
                <c:pt idx="788">
                  <c:v>948</c:v>
                </c:pt>
                <c:pt idx="789">
                  <c:v>949</c:v>
                </c:pt>
                <c:pt idx="790">
                  <c:v>950</c:v>
                </c:pt>
                <c:pt idx="791">
                  <c:v>951</c:v>
                </c:pt>
                <c:pt idx="792">
                  <c:v>952</c:v>
                </c:pt>
                <c:pt idx="793">
                  <c:v>953</c:v>
                </c:pt>
                <c:pt idx="794">
                  <c:v>954</c:v>
                </c:pt>
                <c:pt idx="795">
                  <c:v>955</c:v>
                </c:pt>
                <c:pt idx="796">
                  <c:v>956</c:v>
                </c:pt>
                <c:pt idx="797">
                  <c:v>957</c:v>
                </c:pt>
                <c:pt idx="798">
                  <c:v>958</c:v>
                </c:pt>
                <c:pt idx="799">
                  <c:v>959</c:v>
                </c:pt>
                <c:pt idx="800">
                  <c:v>960</c:v>
                </c:pt>
                <c:pt idx="801">
                  <c:v>961</c:v>
                </c:pt>
                <c:pt idx="802">
                  <c:v>962</c:v>
                </c:pt>
                <c:pt idx="803">
                  <c:v>963</c:v>
                </c:pt>
                <c:pt idx="804">
                  <c:v>964</c:v>
                </c:pt>
                <c:pt idx="805">
                  <c:v>965</c:v>
                </c:pt>
                <c:pt idx="806">
                  <c:v>966</c:v>
                </c:pt>
                <c:pt idx="807">
                  <c:v>967</c:v>
                </c:pt>
                <c:pt idx="808">
                  <c:v>968</c:v>
                </c:pt>
                <c:pt idx="809">
                  <c:v>969</c:v>
                </c:pt>
                <c:pt idx="810">
                  <c:v>970</c:v>
                </c:pt>
                <c:pt idx="811">
                  <c:v>971</c:v>
                </c:pt>
                <c:pt idx="812">
                  <c:v>972</c:v>
                </c:pt>
                <c:pt idx="813">
                  <c:v>973</c:v>
                </c:pt>
                <c:pt idx="814">
                  <c:v>974</c:v>
                </c:pt>
                <c:pt idx="815">
                  <c:v>975</c:v>
                </c:pt>
                <c:pt idx="816">
                  <c:v>976</c:v>
                </c:pt>
                <c:pt idx="817">
                  <c:v>977</c:v>
                </c:pt>
                <c:pt idx="818">
                  <c:v>978</c:v>
                </c:pt>
                <c:pt idx="819">
                  <c:v>979</c:v>
                </c:pt>
                <c:pt idx="820">
                  <c:v>980</c:v>
                </c:pt>
                <c:pt idx="821">
                  <c:v>981</c:v>
                </c:pt>
                <c:pt idx="822">
                  <c:v>982</c:v>
                </c:pt>
                <c:pt idx="823">
                  <c:v>983</c:v>
                </c:pt>
                <c:pt idx="824">
                  <c:v>984</c:v>
                </c:pt>
                <c:pt idx="825">
                  <c:v>985</c:v>
                </c:pt>
                <c:pt idx="826">
                  <c:v>986</c:v>
                </c:pt>
                <c:pt idx="827">
                  <c:v>987</c:v>
                </c:pt>
                <c:pt idx="828">
                  <c:v>988</c:v>
                </c:pt>
                <c:pt idx="829">
                  <c:v>989</c:v>
                </c:pt>
                <c:pt idx="830">
                  <c:v>990</c:v>
                </c:pt>
                <c:pt idx="831">
                  <c:v>991</c:v>
                </c:pt>
                <c:pt idx="832">
                  <c:v>992</c:v>
                </c:pt>
                <c:pt idx="833">
                  <c:v>993</c:v>
                </c:pt>
                <c:pt idx="834">
                  <c:v>994</c:v>
                </c:pt>
                <c:pt idx="835">
                  <c:v>995</c:v>
                </c:pt>
                <c:pt idx="836">
                  <c:v>996</c:v>
                </c:pt>
                <c:pt idx="837">
                  <c:v>997</c:v>
                </c:pt>
                <c:pt idx="838">
                  <c:v>998</c:v>
                </c:pt>
                <c:pt idx="839">
                  <c:v>999</c:v>
                </c:pt>
                <c:pt idx="840">
                  <c:v>1000</c:v>
                </c:pt>
                <c:pt idx="841">
                  <c:v>1001</c:v>
                </c:pt>
                <c:pt idx="842">
                  <c:v>1002</c:v>
                </c:pt>
                <c:pt idx="843">
                  <c:v>1003</c:v>
                </c:pt>
                <c:pt idx="844">
                  <c:v>1004</c:v>
                </c:pt>
                <c:pt idx="845">
                  <c:v>1005</c:v>
                </c:pt>
                <c:pt idx="846">
                  <c:v>1006</c:v>
                </c:pt>
                <c:pt idx="847">
                  <c:v>1007</c:v>
                </c:pt>
                <c:pt idx="848">
                  <c:v>1008</c:v>
                </c:pt>
                <c:pt idx="849">
                  <c:v>1009</c:v>
                </c:pt>
                <c:pt idx="850">
                  <c:v>1010</c:v>
                </c:pt>
                <c:pt idx="851">
                  <c:v>1011</c:v>
                </c:pt>
                <c:pt idx="852">
                  <c:v>1012</c:v>
                </c:pt>
                <c:pt idx="853">
                  <c:v>1013</c:v>
                </c:pt>
                <c:pt idx="854">
                  <c:v>1014</c:v>
                </c:pt>
                <c:pt idx="855">
                  <c:v>1015</c:v>
                </c:pt>
                <c:pt idx="856">
                  <c:v>1016</c:v>
                </c:pt>
                <c:pt idx="857">
                  <c:v>1017</c:v>
                </c:pt>
                <c:pt idx="858">
                  <c:v>1018</c:v>
                </c:pt>
                <c:pt idx="859">
                  <c:v>1019</c:v>
                </c:pt>
                <c:pt idx="860">
                  <c:v>1020</c:v>
                </c:pt>
                <c:pt idx="861">
                  <c:v>1021</c:v>
                </c:pt>
                <c:pt idx="862">
                  <c:v>1022</c:v>
                </c:pt>
                <c:pt idx="863">
                  <c:v>1023</c:v>
                </c:pt>
                <c:pt idx="864">
                  <c:v>1024</c:v>
                </c:pt>
                <c:pt idx="865">
                  <c:v>1025</c:v>
                </c:pt>
                <c:pt idx="866">
                  <c:v>1026</c:v>
                </c:pt>
                <c:pt idx="867">
                  <c:v>1027</c:v>
                </c:pt>
                <c:pt idx="868">
                  <c:v>1028</c:v>
                </c:pt>
                <c:pt idx="869">
                  <c:v>1029</c:v>
                </c:pt>
                <c:pt idx="870">
                  <c:v>1030</c:v>
                </c:pt>
                <c:pt idx="871">
                  <c:v>1031</c:v>
                </c:pt>
                <c:pt idx="872">
                  <c:v>1032</c:v>
                </c:pt>
                <c:pt idx="873">
                  <c:v>1033</c:v>
                </c:pt>
                <c:pt idx="874">
                  <c:v>1034</c:v>
                </c:pt>
                <c:pt idx="875">
                  <c:v>1035</c:v>
                </c:pt>
                <c:pt idx="876">
                  <c:v>1036</c:v>
                </c:pt>
                <c:pt idx="877">
                  <c:v>1037</c:v>
                </c:pt>
                <c:pt idx="878">
                  <c:v>1038</c:v>
                </c:pt>
                <c:pt idx="879">
                  <c:v>1039</c:v>
                </c:pt>
                <c:pt idx="880">
                  <c:v>1040</c:v>
                </c:pt>
                <c:pt idx="881">
                  <c:v>1041</c:v>
                </c:pt>
                <c:pt idx="882">
                  <c:v>1042</c:v>
                </c:pt>
                <c:pt idx="883">
                  <c:v>1043</c:v>
                </c:pt>
                <c:pt idx="884">
                  <c:v>1044</c:v>
                </c:pt>
                <c:pt idx="885">
                  <c:v>1045</c:v>
                </c:pt>
                <c:pt idx="886">
                  <c:v>1046</c:v>
                </c:pt>
                <c:pt idx="887">
                  <c:v>1047</c:v>
                </c:pt>
                <c:pt idx="888">
                  <c:v>1048</c:v>
                </c:pt>
                <c:pt idx="889">
                  <c:v>1049</c:v>
                </c:pt>
                <c:pt idx="890">
                  <c:v>1050</c:v>
                </c:pt>
                <c:pt idx="891">
                  <c:v>1051</c:v>
                </c:pt>
                <c:pt idx="892">
                  <c:v>1052</c:v>
                </c:pt>
                <c:pt idx="893">
                  <c:v>1053</c:v>
                </c:pt>
                <c:pt idx="894">
                  <c:v>1054</c:v>
                </c:pt>
                <c:pt idx="895">
                  <c:v>1055</c:v>
                </c:pt>
                <c:pt idx="896">
                  <c:v>1056</c:v>
                </c:pt>
                <c:pt idx="897">
                  <c:v>1057</c:v>
                </c:pt>
                <c:pt idx="898">
                  <c:v>1058</c:v>
                </c:pt>
                <c:pt idx="899">
                  <c:v>1059</c:v>
                </c:pt>
                <c:pt idx="900">
                  <c:v>1060</c:v>
                </c:pt>
                <c:pt idx="901">
                  <c:v>1061</c:v>
                </c:pt>
                <c:pt idx="902">
                  <c:v>1062</c:v>
                </c:pt>
                <c:pt idx="903">
                  <c:v>1063</c:v>
                </c:pt>
                <c:pt idx="904">
                  <c:v>1064</c:v>
                </c:pt>
                <c:pt idx="905">
                  <c:v>1065</c:v>
                </c:pt>
                <c:pt idx="906">
                  <c:v>1066</c:v>
                </c:pt>
                <c:pt idx="907">
                  <c:v>1067</c:v>
                </c:pt>
                <c:pt idx="908">
                  <c:v>1068</c:v>
                </c:pt>
                <c:pt idx="909">
                  <c:v>1069</c:v>
                </c:pt>
                <c:pt idx="910">
                  <c:v>1070</c:v>
                </c:pt>
                <c:pt idx="911">
                  <c:v>1071</c:v>
                </c:pt>
                <c:pt idx="912">
                  <c:v>1072</c:v>
                </c:pt>
                <c:pt idx="913">
                  <c:v>1073</c:v>
                </c:pt>
                <c:pt idx="914">
                  <c:v>1074</c:v>
                </c:pt>
                <c:pt idx="915">
                  <c:v>1075</c:v>
                </c:pt>
                <c:pt idx="916">
                  <c:v>1076</c:v>
                </c:pt>
                <c:pt idx="917">
                  <c:v>1077</c:v>
                </c:pt>
                <c:pt idx="918">
                  <c:v>1078</c:v>
                </c:pt>
                <c:pt idx="919">
                  <c:v>1079</c:v>
                </c:pt>
                <c:pt idx="920">
                  <c:v>1080</c:v>
                </c:pt>
                <c:pt idx="921">
                  <c:v>1081</c:v>
                </c:pt>
                <c:pt idx="922">
                  <c:v>1082</c:v>
                </c:pt>
                <c:pt idx="923">
                  <c:v>1083</c:v>
                </c:pt>
                <c:pt idx="924">
                  <c:v>1084</c:v>
                </c:pt>
                <c:pt idx="925">
                  <c:v>1085</c:v>
                </c:pt>
                <c:pt idx="926">
                  <c:v>1086</c:v>
                </c:pt>
                <c:pt idx="927">
                  <c:v>1087</c:v>
                </c:pt>
                <c:pt idx="928">
                  <c:v>1088</c:v>
                </c:pt>
                <c:pt idx="929">
                  <c:v>1089</c:v>
                </c:pt>
                <c:pt idx="930">
                  <c:v>1090</c:v>
                </c:pt>
                <c:pt idx="931">
                  <c:v>1091</c:v>
                </c:pt>
                <c:pt idx="932">
                  <c:v>1092</c:v>
                </c:pt>
                <c:pt idx="933">
                  <c:v>1093</c:v>
                </c:pt>
                <c:pt idx="934">
                  <c:v>1094</c:v>
                </c:pt>
                <c:pt idx="935">
                  <c:v>1095</c:v>
                </c:pt>
                <c:pt idx="936">
                  <c:v>1096</c:v>
                </c:pt>
                <c:pt idx="937">
                  <c:v>1097</c:v>
                </c:pt>
                <c:pt idx="938">
                  <c:v>1098</c:v>
                </c:pt>
                <c:pt idx="939">
                  <c:v>1099</c:v>
                </c:pt>
                <c:pt idx="940">
                  <c:v>1100</c:v>
                </c:pt>
                <c:pt idx="941">
                  <c:v>1101</c:v>
                </c:pt>
                <c:pt idx="942">
                  <c:v>1102</c:v>
                </c:pt>
                <c:pt idx="943">
                  <c:v>1103</c:v>
                </c:pt>
                <c:pt idx="944">
                  <c:v>1104</c:v>
                </c:pt>
                <c:pt idx="945">
                  <c:v>1105</c:v>
                </c:pt>
                <c:pt idx="946">
                  <c:v>1106</c:v>
                </c:pt>
                <c:pt idx="947">
                  <c:v>1107</c:v>
                </c:pt>
                <c:pt idx="948">
                  <c:v>1108</c:v>
                </c:pt>
                <c:pt idx="949">
                  <c:v>1109</c:v>
                </c:pt>
                <c:pt idx="950">
                  <c:v>1110</c:v>
                </c:pt>
                <c:pt idx="951">
                  <c:v>1111</c:v>
                </c:pt>
                <c:pt idx="952">
                  <c:v>1112</c:v>
                </c:pt>
                <c:pt idx="953">
                  <c:v>1113</c:v>
                </c:pt>
                <c:pt idx="954">
                  <c:v>1114</c:v>
                </c:pt>
                <c:pt idx="955">
                  <c:v>1115</c:v>
                </c:pt>
                <c:pt idx="956">
                  <c:v>1116</c:v>
                </c:pt>
                <c:pt idx="957">
                  <c:v>1117</c:v>
                </c:pt>
                <c:pt idx="958">
                  <c:v>1118</c:v>
                </c:pt>
                <c:pt idx="959">
                  <c:v>1119</c:v>
                </c:pt>
                <c:pt idx="960">
                  <c:v>1120</c:v>
                </c:pt>
                <c:pt idx="961">
                  <c:v>1121</c:v>
                </c:pt>
                <c:pt idx="962">
                  <c:v>1122</c:v>
                </c:pt>
                <c:pt idx="963">
                  <c:v>1123</c:v>
                </c:pt>
                <c:pt idx="964">
                  <c:v>1124</c:v>
                </c:pt>
                <c:pt idx="965">
                  <c:v>1125</c:v>
                </c:pt>
                <c:pt idx="966">
                  <c:v>1126</c:v>
                </c:pt>
                <c:pt idx="967">
                  <c:v>1127</c:v>
                </c:pt>
                <c:pt idx="968">
                  <c:v>1128</c:v>
                </c:pt>
                <c:pt idx="969">
                  <c:v>1129</c:v>
                </c:pt>
                <c:pt idx="970">
                  <c:v>1130</c:v>
                </c:pt>
                <c:pt idx="971">
                  <c:v>1131</c:v>
                </c:pt>
                <c:pt idx="972">
                  <c:v>1132</c:v>
                </c:pt>
                <c:pt idx="973">
                  <c:v>1133</c:v>
                </c:pt>
                <c:pt idx="974">
                  <c:v>1134</c:v>
                </c:pt>
                <c:pt idx="975">
                  <c:v>1135</c:v>
                </c:pt>
                <c:pt idx="976">
                  <c:v>1136</c:v>
                </c:pt>
                <c:pt idx="977">
                  <c:v>1137</c:v>
                </c:pt>
                <c:pt idx="978">
                  <c:v>1138</c:v>
                </c:pt>
                <c:pt idx="979">
                  <c:v>1139</c:v>
                </c:pt>
                <c:pt idx="980">
                  <c:v>1140</c:v>
                </c:pt>
                <c:pt idx="981">
                  <c:v>1141</c:v>
                </c:pt>
                <c:pt idx="982">
                  <c:v>1142</c:v>
                </c:pt>
                <c:pt idx="983">
                  <c:v>1143</c:v>
                </c:pt>
                <c:pt idx="984">
                  <c:v>1144</c:v>
                </c:pt>
                <c:pt idx="985">
                  <c:v>1145</c:v>
                </c:pt>
                <c:pt idx="986">
                  <c:v>1146</c:v>
                </c:pt>
                <c:pt idx="987">
                  <c:v>1147</c:v>
                </c:pt>
                <c:pt idx="988">
                  <c:v>1148</c:v>
                </c:pt>
                <c:pt idx="989">
                  <c:v>1149</c:v>
                </c:pt>
                <c:pt idx="990">
                  <c:v>1150</c:v>
                </c:pt>
                <c:pt idx="991">
                  <c:v>1151</c:v>
                </c:pt>
                <c:pt idx="992">
                  <c:v>1152</c:v>
                </c:pt>
                <c:pt idx="993">
                  <c:v>1153</c:v>
                </c:pt>
                <c:pt idx="994">
                  <c:v>1154</c:v>
                </c:pt>
                <c:pt idx="995">
                  <c:v>1155</c:v>
                </c:pt>
                <c:pt idx="996">
                  <c:v>1156</c:v>
                </c:pt>
                <c:pt idx="997">
                  <c:v>1157</c:v>
                </c:pt>
                <c:pt idx="998">
                  <c:v>1158</c:v>
                </c:pt>
                <c:pt idx="999">
                  <c:v>1159</c:v>
                </c:pt>
                <c:pt idx="1000">
                  <c:v>1160</c:v>
                </c:pt>
                <c:pt idx="1001">
                  <c:v>1161</c:v>
                </c:pt>
                <c:pt idx="1002">
                  <c:v>1162</c:v>
                </c:pt>
                <c:pt idx="1003">
                  <c:v>1163</c:v>
                </c:pt>
                <c:pt idx="1004">
                  <c:v>1164</c:v>
                </c:pt>
                <c:pt idx="1005">
                  <c:v>1165</c:v>
                </c:pt>
                <c:pt idx="1006">
                  <c:v>1166</c:v>
                </c:pt>
                <c:pt idx="1007">
                  <c:v>1167</c:v>
                </c:pt>
                <c:pt idx="1008">
                  <c:v>1168</c:v>
                </c:pt>
                <c:pt idx="1009">
                  <c:v>1169</c:v>
                </c:pt>
                <c:pt idx="1010">
                  <c:v>1170</c:v>
                </c:pt>
                <c:pt idx="1011">
                  <c:v>1171</c:v>
                </c:pt>
                <c:pt idx="1012">
                  <c:v>1172</c:v>
                </c:pt>
                <c:pt idx="1013">
                  <c:v>1173</c:v>
                </c:pt>
                <c:pt idx="1014">
                  <c:v>1174</c:v>
                </c:pt>
                <c:pt idx="1015">
                  <c:v>1175</c:v>
                </c:pt>
                <c:pt idx="1016">
                  <c:v>1176</c:v>
                </c:pt>
                <c:pt idx="1017">
                  <c:v>1177</c:v>
                </c:pt>
                <c:pt idx="1018">
                  <c:v>1178</c:v>
                </c:pt>
                <c:pt idx="1019">
                  <c:v>1179</c:v>
                </c:pt>
                <c:pt idx="1020">
                  <c:v>1180</c:v>
                </c:pt>
                <c:pt idx="1021">
                  <c:v>1181</c:v>
                </c:pt>
                <c:pt idx="1022">
                  <c:v>1182</c:v>
                </c:pt>
                <c:pt idx="1023">
                  <c:v>1183</c:v>
                </c:pt>
                <c:pt idx="1024">
                  <c:v>1184</c:v>
                </c:pt>
                <c:pt idx="1025">
                  <c:v>1185</c:v>
                </c:pt>
                <c:pt idx="1026">
                  <c:v>1186</c:v>
                </c:pt>
                <c:pt idx="1027">
                  <c:v>1187</c:v>
                </c:pt>
                <c:pt idx="1028">
                  <c:v>1188</c:v>
                </c:pt>
                <c:pt idx="1029">
                  <c:v>1189</c:v>
                </c:pt>
                <c:pt idx="1030">
                  <c:v>1190</c:v>
                </c:pt>
                <c:pt idx="1031">
                  <c:v>1191</c:v>
                </c:pt>
                <c:pt idx="1032">
                  <c:v>1192</c:v>
                </c:pt>
                <c:pt idx="1033">
                  <c:v>1193</c:v>
                </c:pt>
                <c:pt idx="1034">
                  <c:v>1194</c:v>
                </c:pt>
                <c:pt idx="1035">
                  <c:v>1195</c:v>
                </c:pt>
                <c:pt idx="1036">
                  <c:v>1196</c:v>
                </c:pt>
                <c:pt idx="1037">
                  <c:v>1197</c:v>
                </c:pt>
                <c:pt idx="1038">
                  <c:v>1198</c:v>
                </c:pt>
                <c:pt idx="1039">
                  <c:v>1199</c:v>
                </c:pt>
                <c:pt idx="1040">
                  <c:v>1200</c:v>
                </c:pt>
                <c:pt idx="1041">
                  <c:v>1201</c:v>
                </c:pt>
                <c:pt idx="1042">
                  <c:v>1202</c:v>
                </c:pt>
                <c:pt idx="1043">
                  <c:v>1203</c:v>
                </c:pt>
                <c:pt idx="1044">
                  <c:v>1204</c:v>
                </c:pt>
                <c:pt idx="1045">
                  <c:v>1205</c:v>
                </c:pt>
                <c:pt idx="1046">
                  <c:v>1206</c:v>
                </c:pt>
                <c:pt idx="1047">
                  <c:v>1207</c:v>
                </c:pt>
                <c:pt idx="1048">
                  <c:v>1208</c:v>
                </c:pt>
                <c:pt idx="1049">
                  <c:v>1209</c:v>
                </c:pt>
                <c:pt idx="1050">
                  <c:v>1210</c:v>
                </c:pt>
                <c:pt idx="1051">
                  <c:v>1211</c:v>
                </c:pt>
                <c:pt idx="1052">
                  <c:v>1212</c:v>
                </c:pt>
                <c:pt idx="1053">
                  <c:v>1213</c:v>
                </c:pt>
                <c:pt idx="1054">
                  <c:v>1214</c:v>
                </c:pt>
                <c:pt idx="1055">
                  <c:v>1215</c:v>
                </c:pt>
                <c:pt idx="1056">
                  <c:v>1216</c:v>
                </c:pt>
                <c:pt idx="1057">
                  <c:v>1217</c:v>
                </c:pt>
                <c:pt idx="1058">
                  <c:v>1218</c:v>
                </c:pt>
                <c:pt idx="1059">
                  <c:v>1219</c:v>
                </c:pt>
                <c:pt idx="1060">
                  <c:v>1220</c:v>
                </c:pt>
                <c:pt idx="1061">
                  <c:v>1221</c:v>
                </c:pt>
                <c:pt idx="1062">
                  <c:v>1222</c:v>
                </c:pt>
                <c:pt idx="1063">
                  <c:v>1223</c:v>
                </c:pt>
                <c:pt idx="1064">
                  <c:v>1224</c:v>
                </c:pt>
                <c:pt idx="1065">
                  <c:v>1225</c:v>
                </c:pt>
                <c:pt idx="1066">
                  <c:v>1226</c:v>
                </c:pt>
                <c:pt idx="1067">
                  <c:v>1227</c:v>
                </c:pt>
                <c:pt idx="1068">
                  <c:v>1228</c:v>
                </c:pt>
                <c:pt idx="1069">
                  <c:v>1229</c:v>
                </c:pt>
                <c:pt idx="1070">
                  <c:v>1230</c:v>
                </c:pt>
                <c:pt idx="1071">
                  <c:v>1231</c:v>
                </c:pt>
                <c:pt idx="1072">
                  <c:v>1232</c:v>
                </c:pt>
                <c:pt idx="1073">
                  <c:v>1233</c:v>
                </c:pt>
                <c:pt idx="1074">
                  <c:v>1234</c:v>
                </c:pt>
                <c:pt idx="1075">
                  <c:v>1235</c:v>
                </c:pt>
                <c:pt idx="1076">
                  <c:v>1236</c:v>
                </c:pt>
                <c:pt idx="1077">
                  <c:v>1237</c:v>
                </c:pt>
                <c:pt idx="1078">
                  <c:v>1238</c:v>
                </c:pt>
                <c:pt idx="1079">
                  <c:v>1239</c:v>
                </c:pt>
                <c:pt idx="1080">
                  <c:v>1240</c:v>
                </c:pt>
                <c:pt idx="1081">
                  <c:v>1241</c:v>
                </c:pt>
                <c:pt idx="1082">
                  <c:v>1242</c:v>
                </c:pt>
                <c:pt idx="1083">
                  <c:v>1243</c:v>
                </c:pt>
                <c:pt idx="1084">
                  <c:v>1244</c:v>
                </c:pt>
                <c:pt idx="1085">
                  <c:v>1245</c:v>
                </c:pt>
                <c:pt idx="1086">
                  <c:v>1246</c:v>
                </c:pt>
                <c:pt idx="1087">
                  <c:v>1247</c:v>
                </c:pt>
                <c:pt idx="1088">
                  <c:v>1248</c:v>
                </c:pt>
                <c:pt idx="1089">
                  <c:v>1249</c:v>
                </c:pt>
                <c:pt idx="1090">
                  <c:v>1250</c:v>
                </c:pt>
                <c:pt idx="1091">
                  <c:v>1251</c:v>
                </c:pt>
                <c:pt idx="1092">
                  <c:v>1252</c:v>
                </c:pt>
                <c:pt idx="1093">
                  <c:v>1253</c:v>
                </c:pt>
                <c:pt idx="1094">
                  <c:v>1254</c:v>
                </c:pt>
                <c:pt idx="1095">
                  <c:v>1255</c:v>
                </c:pt>
                <c:pt idx="1096">
                  <c:v>1256</c:v>
                </c:pt>
                <c:pt idx="1097">
                  <c:v>1257</c:v>
                </c:pt>
                <c:pt idx="1098">
                  <c:v>1258</c:v>
                </c:pt>
                <c:pt idx="1099">
                  <c:v>1259</c:v>
                </c:pt>
                <c:pt idx="1100">
                  <c:v>1260</c:v>
                </c:pt>
                <c:pt idx="1101">
                  <c:v>1261</c:v>
                </c:pt>
                <c:pt idx="1102">
                  <c:v>1262</c:v>
                </c:pt>
                <c:pt idx="1103">
                  <c:v>1263</c:v>
                </c:pt>
                <c:pt idx="1104">
                  <c:v>1264</c:v>
                </c:pt>
                <c:pt idx="1105">
                  <c:v>1265</c:v>
                </c:pt>
                <c:pt idx="1106">
                  <c:v>1266</c:v>
                </c:pt>
                <c:pt idx="1107">
                  <c:v>1267</c:v>
                </c:pt>
                <c:pt idx="1108">
                  <c:v>1268</c:v>
                </c:pt>
                <c:pt idx="1109">
                  <c:v>1269</c:v>
                </c:pt>
                <c:pt idx="1110">
                  <c:v>1270</c:v>
                </c:pt>
                <c:pt idx="1111">
                  <c:v>1271</c:v>
                </c:pt>
                <c:pt idx="1112">
                  <c:v>1272</c:v>
                </c:pt>
                <c:pt idx="1113">
                  <c:v>1273</c:v>
                </c:pt>
                <c:pt idx="1114">
                  <c:v>1274</c:v>
                </c:pt>
                <c:pt idx="1115">
                  <c:v>1275</c:v>
                </c:pt>
                <c:pt idx="1116">
                  <c:v>1276</c:v>
                </c:pt>
                <c:pt idx="1117">
                  <c:v>1277</c:v>
                </c:pt>
                <c:pt idx="1118">
                  <c:v>1278</c:v>
                </c:pt>
                <c:pt idx="1119">
                  <c:v>1279</c:v>
                </c:pt>
                <c:pt idx="1120">
                  <c:v>1280</c:v>
                </c:pt>
                <c:pt idx="1121">
                  <c:v>1281</c:v>
                </c:pt>
                <c:pt idx="1122">
                  <c:v>1282</c:v>
                </c:pt>
                <c:pt idx="1123">
                  <c:v>1283</c:v>
                </c:pt>
                <c:pt idx="1124">
                  <c:v>1284</c:v>
                </c:pt>
                <c:pt idx="1125">
                  <c:v>1285</c:v>
                </c:pt>
                <c:pt idx="1126">
                  <c:v>1286</c:v>
                </c:pt>
                <c:pt idx="1127">
                  <c:v>1287</c:v>
                </c:pt>
                <c:pt idx="1128">
                  <c:v>1288</c:v>
                </c:pt>
                <c:pt idx="1129">
                  <c:v>1289</c:v>
                </c:pt>
                <c:pt idx="1130">
                  <c:v>1290</c:v>
                </c:pt>
                <c:pt idx="1131">
                  <c:v>1291</c:v>
                </c:pt>
                <c:pt idx="1132">
                  <c:v>1292</c:v>
                </c:pt>
                <c:pt idx="1133">
                  <c:v>1293</c:v>
                </c:pt>
                <c:pt idx="1134">
                  <c:v>1294</c:v>
                </c:pt>
                <c:pt idx="1135">
                  <c:v>1295</c:v>
                </c:pt>
                <c:pt idx="1136">
                  <c:v>1296</c:v>
                </c:pt>
                <c:pt idx="1137">
                  <c:v>1297</c:v>
                </c:pt>
                <c:pt idx="1138">
                  <c:v>1298</c:v>
                </c:pt>
                <c:pt idx="1139">
                  <c:v>1299</c:v>
                </c:pt>
                <c:pt idx="1140">
                  <c:v>1300</c:v>
                </c:pt>
                <c:pt idx="1141">
                  <c:v>1301</c:v>
                </c:pt>
                <c:pt idx="1142">
                  <c:v>1302</c:v>
                </c:pt>
                <c:pt idx="1143">
                  <c:v>1303</c:v>
                </c:pt>
                <c:pt idx="1144">
                  <c:v>1304</c:v>
                </c:pt>
                <c:pt idx="1145">
                  <c:v>1305</c:v>
                </c:pt>
                <c:pt idx="1146">
                  <c:v>1306</c:v>
                </c:pt>
                <c:pt idx="1147">
                  <c:v>1307</c:v>
                </c:pt>
                <c:pt idx="1148">
                  <c:v>1308</c:v>
                </c:pt>
                <c:pt idx="1149">
                  <c:v>1309</c:v>
                </c:pt>
                <c:pt idx="1150">
                  <c:v>1310</c:v>
                </c:pt>
                <c:pt idx="1151">
                  <c:v>1311</c:v>
                </c:pt>
                <c:pt idx="1152">
                  <c:v>1312</c:v>
                </c:pt>
                <c:pt idx="1153">
                  <c:v>1313</c:v>
                </c:pt>
                <c:pt idx="1154">
                  <c:v>1314</c:v>
                </c:pt>
                <c:pt idx="1155">
                  <c:v>1315</c:v>
                </c:pt>
                <c:pt idx="1156">
                  <c:v>1316</c:v>
                </c:pt>
                <c:pt idx="1157">
                  <c:v>1317</c:v>
                </c:pt>
                <c:pt idx="1158">
                  <c:v>1318</c:v>
                </c:pt>
                <c:pt idx="1159">
                  <c:v>1319</c:v>
                </c:pt>
                <c:pt idx="1160">
                  <c:v>1320</c:v>
                </c:pt>
                <c:pt idx="1161">
                  <c:v>1321</c:v>
                </c:pt>
                <c:pt idx="1162">
                  <c:v>1322</c:v>
                </c:pt>
                <c:pt idx="1163">
                  <c:v>1323</c:v>
                </c:pt>
                <c:pt idx="1164">
                  <c:v>1324</c:v>
                </c:pt>
                <c:pt idx="1165">
                  <c:v>1325</c:v>
                </c:pt>
                <c:pt idx="1166">
                  <c:v>1326</c:v>
                </c:pt>
                <c:pt idx="1167">
                  <c:v>1327</c:v>
                </c:pt>
                <c:pt idx="1168">
                  <c:v>1328</c:v>
                </c:pt>
                <c:pt idx="1169">
                  <c:v>1329</c:v>
                </c:pt>
                <c:pt idx="1170">
                  <c:v>1330</c:v>
                </c:pt>
                <c:pt idx="1171">
                  <c:v>1331</c:v>
                </c:pt>
                <c:pt idx="1172">
                  <c:v>1332</c:v>
                </c:pt>
                <c:pt idx="1173">
                  <c:v>1333</c:v>
                </c:pt>
                <c:pt idx="1174">
                  <c:v>1334</c:v>
                </c:pt>
                <c:pt idx="1175">
                  <c:v>1335</c:v>
                </c:pt>
                <c:pt idx="1176">
                  <c:v>1336</c:v>
                </c:pt>
                <c:pt idx="1177">
                  <c:v>1337</c:v>
                </c:pt>
                <c:pt idx="1178">
                  <c:v>1338</c:v>
                </c:pt>
                <c:pt idx="1179">
                  <c:v>1339</c:v>
                </c:pt>
                <c:pt idx="1180">
                  <c:v>1340</c:v>
                </c:pt>
                <c:pt idx="1181">
                  <c:v>1341</c:v>
                </c:pt>
                <c:pt idx="1182">
                  <c:v>1342</c:v>
                </c:pt>
                <c:pt idx="1183">
                  <c:v>1343</c:v>
                </c:pt>
                <c:pt idx="1184">
                  <c:v>1344</c:v>
                </c:pt>
                <c:pt idx="1185">
                  <c:v>1345</c:v>
                </c:pt>
                <c:pt idx="1186">
                  <c:v>1346</c:v>
                </c:pt>
                <c:pt idx="1187">
                  <c:v>1347</c:v>
                </c:pt>
                <c:pt idx="1188">
                  <c:v>1348</c:v>
                </c:pt>
                <c:pt idx="1189">
                  <c:v>1349</c:v>
                </c:pt>
                <c:pt idx="1190">
                  <c:v>1350</c:v>
                </c:pt>
                <c:pt idx="1191">
                  <c:v>1351</c:v>
                </c:pt>
                <c:pt idx="1192">
                  <c:v>1352</c:v>
                </c:pt>
                <c:pt idx="1193">
                  <c:v>1353</c:v>
                </c:pt>
                <c:pt idx="1194">
                  <c:v>1354</c:v>
                </c:pt>
                <c:pt idx="1195">
                  <c:v>1355</c:v>
                </c:pt>
                <c:pt idx="1196">
                  <c:v>1356</c:v>
                </c:pt>
                <c:pt idx="1197">
                  <c:v>1357</c:v>
                </c:pt>
                <c:pt idx="1198">
                  <c:v>1358</c:v>
                </c:pt>
                <c:pt idx="1199">
                  <c:v>1359</c:v>
                </c:pt>
                <c:pt idx="1200">
                  <c:v>1360</c:v>
                </c:pt>
                <c:pt idx="1201">
                  <c:v>1361</c:v>
                </c:pt>
                <c:pt idx="1202">
                  <c:v>1362</c:v>
                </c:pt>
                <c:pt idx="1203">
                  <c:v>1363</c:v>
                </c:pt>
                <c:pt idx="1204">
                  <c:v>1364</c:v>
                </c:pt>
                <c:pt idx="1205">
                  <c:v>1365</c:v>
                </c:pt>
                <c:pt idx="1206">
                  <c:v>1366</c:v>
                </c:pt>
                <c:pt idx="1207">
                  <c:v>1367</c:v>
                </c:pt>
                <c:pt idx="1208">
                  <c:v>1368</c:v>
                </c:pt>
                <c:pt idx="1209">
                  <c:v>1369</c:v>
                </c:pt>
                <c:pt idx="1210">
                  <c:v>1370</c:v>
                </c:pt>
                <c:pt idx="1211">
                  <c:v>1371</c:v>
                </c:pt>
                <c:pt idx="1212">
                  <c:v>1372</c:v>
                </c:pt>
                <c:pt idx="1213">
                  <c:v>1373</c:v>
                </c:pt>
                <c:pt idx="1214">
                  <c:v>1374</c:v>
                </c:pt>
                <c:pt idx="1215">
                  <c:v>1375</c:v>
                </c:pt>
                <c:pt idx="1216">
                  <c:v>1376</c:v>
                </c:pt>
                <c:pt idx="1217">
                  <c:v>1377</c:v>
                </c:pt>
                <c:pt idx="1218">
                  <c:v>1378</c:v>
                </c:pt>
                <c:pt idx="1219">
                  <c:v>1379</c:v>
                </c:pt>
                <c:pt idx="1220">
                  <c:v>1380</c:v>
                </c:pt>
                <c:pt idx="1221">
                  <c:v>1381</c:v>
                </c:pt>
                <c:pt idx="1222">
                  <c:v>1382</c:v>
                </c:pt>
                <c:pt idx="1223">
                  <c:v>1383</c:v>
                </c:pt>
                <c:pt idx="1224">
                  <c:v>1384</c:v>
                </c:pt>
                <c:pt idx="1225">
                  <c:v>1385</c:v>
                </c:pt>
                <c:pt idx="1226">
                  <c:v>1386</c:v>
                </c:pt>
                <c:pt idx="1227">
                  <c:v>1387</c:v>
                </c:pt>
                <c:pt idx="1228">
                  <c:v>1388</c:v>
                </c:pt>
                <c:pt idx="1229">
                  <c:v>1389</c:v>
                </c:pt>
                <c:pt idx="1230">
                  <c:v>1390</c:v>
                </c:pt>
                <c:pt idx="1231">
                  <c:v>1391</c:v>
                </c:pt>
                <c:pt idx="1232">
                  <c:v>1392</c:v>
                </c:pt>
                <c:pt idx="1233">
                  <c:v>1393</c:v>
                </c:pt>
                <c:pt idx="1234">
                  <c:v>1394</c:v>
                </c:pt>
                <c:pt idx="1235">
                  <c:v>1395</c:v>
                </c:pt>
                <c:pt idx="1236">
                  <c:v>1396</c:v>
                </c:pt>
                <c:pt idx="1237">
                  <c:v>1397</c:v>
                </c:pt>
                <c:pt idx="1238">
                  <c:v>1398</c:v>
                </c:pt>
                <c:pt idx="1239">
                  <c:v>1399</c:v>
                </c:pt>
                <c:pt idx="1240">
                  <c:v>1400</c:v>
                </c:pt>
                <c:pt idx="1241">
                  <c:v>1401</c:v>
                </c:pt>
                <c:pt idx="1242">
                  <c:v>1402</c:v>
                </c:pt>
                <c:pt idx="1243">
                  <c:v>1403</c:v>
                </c:pt>
                <c:pt idx="1244">
                  <c:v>1404</c:v>
                </c:pt>
                <c:pt idx="1245">
                  <c:v>1405</c:v>
                </c:pt>
                <c:pt idx="1246">
                  <c:v>1406</c:v>
                </c:pt>
                <c:pt idx="1247">
                  <c:v>1407</c:v>
                </c:pt>
                <c:pt idx="1248">
                  <c:v>1408</c:v>
                </c:pt>
                <c:pt idx="1249">
                  <c:v>1409</c:v>
                </c:pt>
                <c:pt idx="1250">
                  <c:v>1410</c:v>
                </c:pt>
                <c:pt idx="1251">
                  <c:v>1411</c:v>
                </c:pt>
                <c:pt idx="1252">
                  <c:v>1412</c:v>
                </c:pt>
                <c:pt idx="1253">
                  <c:v>1413</c:v>
                </c:pt>
                <c:pt idx="1254">
                  <c:v>1414</c:v>
                </c:pt>
                <c:pt idx="1255">
                  <c:v>1415</c:v>
                </c:pt>
                <c:pt idx="1256">
                  <c:v>1416</c:v>
                </c:pt>
                <c:pt idx="1257">
                  <c:v>1417</c:v>
                </c:pt>
                <c:pt idx="1258">
                  <c:v>1418</c:v>
                </c:pt>
                <c:pt idx="1259">
                  <c:v>1419</c:v>
                </c:pt>
                <c:pt idx="1260">
                  <c:v>1420</c:v>
                </c:pt>
                <c:pt idx="1261">
                  <c:v>1421</c:v>
                </c:pt>
                <c:pt idx="1262">
                  <c:v>1422</c:v>
                </c:pt>
                <c:pt idx="1263">
                  <c:v>1423</c:v>
                </c:pt>
                <c:pt idx="1264">
                  <c:v>1424</c:v>
                </c:pt>
                <c:pt idx="1265">
                  <c:v>1425</c:v>
                </c:pt>
                <c:pt idx="1266">
                  <c:v>1426</c:v>
                </c:pt>
                <c:pt idx="1267">
                  <c:v>1427</c:v>
                </c:pt>
                <c:pt idx="1268">
                  <c:v>1428</c:v>
                </c:pt>
                <c:pt idx="1269">
                  <c:v>1429</c:v>
                </c:pt>
                <c:pt idx="1270">
                  <c:v>1430</c:v>
                </c:pt>
                <c:pt idx="1271">
                  <c:v>1431</c:v>
                </c:pt>
                <c:pt idx="1272">
                  <c:v>1432</c:v>
                </c:pt>
                <c:pt idx="1273">
                  <c:v>1433</c:v>
                </c:pt>
                <c:pt idx="1274">
                  <c:v>1434</c:v>
                </c:pt>
                <c:pt idx="1275">
                  <c:v>1435</c:v>
                </c:pt>
                <c:pt idx="1276">
                  <c:v>1436</c:v>
                </c:pt>
                <c:pt idx="1277">
                  <c:v>1437</c:v>
                </c:pt>
                <c:pt idx="1278">
                  <c:v>1438</c:v>
                </c:pt>
                <c:pt idx="1279">
                  <c:v>1439</c:v>
                </c:pt>
                <c:pt idx="1280">
                  <c:v>1440</c:v>
                </c:pt>
                <c:pt idx="1281">
                  <c:v>1441</c:v>
                </c:pt>
                <c:pt idx="1282">
                  <c:v>1442</c:v>
                </c:pt>
                <c:pt idx="1283">
                  <c:v>1443</c:v>
                </c:pt>
                <c:pt idx="1284">
                  <c:v>1444</c:v>
                </c:pt>
                <c:pt idx="1285">
                  <c:v>1445</c:v>
                </c:pt>
                <c:pt idx="1286">
                  <c:v>1446</c:v>
                </c:pt>
                <c:pt idx="1287">
                  <c:v>1447</c:v>
                </c:pt>
                <c:pt idx="1288">
                  <c:v>1448</c:v>
                </c:pt>
                <c:pt idx="1289">
                  <c:v>1449</c:v>
                </c:pt>
                <c:pt idx="1290">
                  <c:v>1450</c:v>
                </c:pt>
                <c:pt idx="1291">
                  <c:v>1451</c:v>
                </c:pt>
                <c:pt idx="1292">
                  <c:v>1452</c:v>
                </c:pt>
                <c:pt idx="1293">
                  <c:v>1453</c:v>
                </c:pt>
                <c:pt idx="1294">
                  <c:v>1454</c:v>
                </c:pt>
                <c:pt idx="1295">
                  <c:v>1455</c:v>
                </c:pt>
                <c:pt idx="1296">
                  <c:v>1456</c:v>
                </c:pt>
                <c:pt idx="1297">
                  <c:v>1457</c:v>
                </c:pt>
                <c:pt idx="1298">
                  <c:v>1458</c:v>
                </c:pt>
                <c:pt idx="1299">
                  <c:v>1459</c:v>
                </c:pt>
                <c:pt idx="1300">
                  <c:v>1460</c:v>
                </c:pt>
                <c:pt idx="1301">
                  <c:v>1461</c:v>
                </c:pt>
                <c:pt idx="1302">
                  <c:v>1462</c:v>
                </c:pt>
                <c:pt idx="1303">
                  <c:v>1463</c:v>
                </c:pt>
                <c:pt idx="1304">
                  <c:v>1464</c:v>
                </c:pt>
                <c:pt idx="1305">
                  <c:v>1465</c:v>
                </c:pt>
                <c:pt idx="1306">
                  <c:v>1466</c:v>
                </c:pt>
                <c:pt idx="1307">
                  <c:v>1467</c:v>
                </c:pt>
                <c:pt idx="1308">
                  <c:v>1468</c:v>
                </c:pt>
                <c:pt idx="1309">
                  <c:v>1469</c:v>
                </c:pt>
                <c:pt idx="1310">
                  <c:v>1470</c:v>
                </c:pt>
                <c:pt idx="1311">
                  <c:v>1471</c:v>
                </c:pt>
                <c:pt idx="1312">
                  <c:v>1472</c:v>
                </c:pt>
                <c:pt idx="1313">
                  <c:v>1473</c:v>
                </c:pt>
                <c:pt idx="1314">
                  <c:v>1474</c:v>
                </c:pt>
                <c:pt idx="1315">
                  <c:v>1475</c:v>
                </c:pt>
                <c:pt idx="1316">
                  <c:v>1476</c:v>
                </c:pt>
                <c:pt idx="1317">
                  <c:v>1477</c:v>
                </c:pt>
                <c:pt idx="1318">
                  <c:v>1478</c:v>
                </c:pt>
                <c:pt idx="1319">
                  <c:v>1479</c:v>
                </c:pt>
                <c:pt idx="1320">
                  <c:v>1480</c:v>
                </c:pt>
                <c:pt idx="1321">
                  <c:v>1481</c:v>
                </c:pt>
                <c:pt idx="1322">
                  <c:v>1482</c:v>
                </c:pt>
                <c:pt idx="1323">
                  <c:v>1483</c:v>
                </c:pt>
                <c:pt idx="1324">
                  <c:v>1484</c:v>
                </c:pt>
                <c:pt idx="1325">
                  <c:v>1485</c:v>
                </c:pt>
                <c:pt idx="1326">
                  <c:v>1486</c:v>
                </c:pt>
                <c:pt idx="1327">
                  <c:v>1487</c:v>
                </c:pt>
                <c:pt idx="1328">
                  <c:v>1488</c:v>
                </c:pt>
                <c:pt idx="1329">
                  <c:v>1489</c:v>
                </c:pt>
                <c:pt idx="1330">
                  <c:v>1490</c:v>
                </c:pt>
                <c:pt idx="1331">
                  <c:v>1491</c:v>
                </c:pt>
                <c:pt idx="1332">
                  <c:v>1492</c:v>
                </c:pt>
                <c:pt idx="1333">
                  <c:v>1493</c:v>
                </c:pt>
                <c:pt idx="1334">
                  <c:v>1494</c:v>
                </c:pt>
                <c:pt idx="1335">
                  <c:v>1495</c:v>
                </c:pt>
                <c:pt idx="1336">
                  <c:v>1496</c:v>
                </c:pt>
                <c:pt idx="1337">
                  <c:v>1497</c:v>
                </c:pt>
                <c:pt idx="1338">
                  <c:v>1498</c:v>
                </c:pt>
                <c:pt idx="1339">
                  <c:v>1499</c:v>
                </c:pt>
                <c:pt idx="1340">
                  <c:v>1500</c:v>
                </c:pt>
                <c:pt idx="1341">
                  <c:v>1501</c:v>
                </c:pt>
                <c:pt idx="1342">
                  <c:v>1502</c:v>
                </c:pt>
                <c:pt idx="1343">
                  <c:v>1503</c:v>
                </c:pt>
                <c:pt idx="1344">
                  <c:v>1504</c:v>
                </c:pt>
                <c:pt idx="1345">
                  <c:v>1505</c:v>
                </c:pt>
                <c:pt idx="1346">
                  <c:v>1506</c:v>
                </c:pt>
                <c:pt idx="1347">
                  <c:v>1507</c:v>
                </c:pt>
                <c:pt idx="1348">
                  <c:v>1508</c:v>
                </c:pt>
                <c:pt idx="1349">
                  <c:v>1509</c:v>
                </c:pt>
                <c:pt idx="1350">
                  <c:v>1510</c:v>
                </c:pt>
                <c:pt idx="1351">
                  <c:v>1511</c:v>
                </c:pt>
                <c:pt idx="1352">
                  <c:v>1512</c:v>
                </c:pt>
                <c:pt idx="1353">
                  <c:v>1513</c:v>
                </c:pt>
                <c:pt idx="1354">
                  <c:v>1514</c:v>
                </c:pt>
                <c:pt idx="1355">
                  <c:v>1515</c:v>
                </c:pt>
                <c:pt idx="1356">
                  <c:v>1516</c:v>
                </c:pt>
                <c:pt idx="1357">
                  <c:v>1517</c:v>
                </c:pt>
                <c:pt idx="1358">
                  <c:v>1518</c:v>
                </c:pt>
                <c:pt idx="1359">
                  <c:v>1519</c:v>
                </c:pt>
                <c:pt idx="1360">
                  <c:v>1520</c:v>
                </c:pt>
                <c:pt idx="1361">
                  <c:v>1521</c:v>
                </c:pt>
                <c:pt idx="1362">
                  <c:v>1522</c:v>
                </c:pt>
                <c:pt idx="1363">
                  <c:v>1523</c:v>
                </c:pt>
                <c:pt idx="1364">
                  <c:v>1524</c:v>
                </c:pt>
                <c:pt idx="1365">
                  <c:v>1525</c:v>
                </c:pt>
                <c:pt idx="1366">
                  <c:v>1526</c:v>
                </c:pt>
                <c:pt idx="1367">
                  <c:v>1527</c:v>
                </c:pt>
                <c:pt idx="1368">
                  <c:v>1528</c:v>
                </c:pt>
                <c:pt idx="1369">
                  <c:v>1529</c:v>
                </c:pt>
                <c:pt idx="1370">
                  <c:v>1530</c:v>
                </c:pt>
                <c:pt idx="1371">
                  <c:v>1531</c:v>
                </c:pt>
                <c:pt idx="1372">
                  <c:v>1532</c:v>
                </c:pt>
                <c:pt idx="1373">
                  <c:v>1533</c:v>
                </c:pt>
                <c:pt idx="1374">
                  <c:v>1534</c:v>
                </c:pt>
                <c:pt idx="1375">
                  <c:v>1535</c:v>
                </c:pt>
                <c:pt idx="1376">
                  <c:v>1536</c:v>
                </c:pt>
                <c:pt idx="1377">
                  <c:v>1537</c:v>
                </c:pt>
                <c:pt idx="1378">
                  <c:v>1538</c:v>
                </c:pt>
                <c:pt idx="1379">
                  <c:v>1539</c:v>
                </c:pt>
                <c:pt idx="1380">
                  <c:v>1540</c:v>
                </c:pt>
                <c:pt idx="1381">
                  <c:v>1541</c:v>
                </c:pt>
                <c:pt idx="1382">
                  <c:v>1542</c:v>
                </c:pt>
                <c:pt idx="1383">
                  <c:v>1543</c:v>
                </c:pt>
                <c:pt idx="1384">
                  <c:v>1544</c:v>
                </c:pt>
                <c:pt idx="1385">
                  <c:v>1545</c:v>
                </c:pt>
                <c:pt idx="1386">
                  <c:v>1546</c:v>
                </c:pt>
                <c:pt idx="1387">
                  <c:v>1547</c:v>
                </c:pt>
                <c:pt idx="1388">
                  <c:v>1548</c:v>
                </c:pt>
                <c:pt idx="1389">
                  <c:v>1549</c:v>
                </c:pt>
                <c:pt idx="1390">
                  <c:v>1550</c:v>
                </c:pt>
                <c:pt idx="1391">
                  <c:v>1551</c:v>
                </c:pt>
                <c:pt idx="1392">
                  <c:v>1552</c:v>
                </c:pt>
                <c:pt idx="1393">
                  <c:v>1553</c:v>
                </c:pt>
                <c:pt idx="1394">
                  <c:v>1554</c:v>
                </c:pt>
                <c:pt idx="1395">
                  <c:v>1555</c:v>
                </c:pt>
                <c:pt idx="1396">
                  <c:v>1556</c:v>
                </c:pt>
                <c:pt idx="1397">
                  <c:v>1557</c:v>
                </c:pt>
                <c:pt idx="1398">
                  <c:v>1558</c:v>
                </c:pt>
                <c:pt idx="1399">
                  <c:v>1559</c:v>
                </c:pt>
                <c:pt idx="1400">
                  <c:v>1560</c:v>
                </c:pt>
                <c:pt idx="1401">
                  <c:v>1561</c:v>
                </c:pt>
                <c:pt idx="1402">
                  <c:v>1562</c:v>
                </c:pt>
                <c:pt idx="1403">
                  <c:v>1563</c:v>
                </c:pt>
                <c:pt idx="1404">
                  <c:v>1564</c:v>
                </c:pt>
                <c:pt idx="1405">
                  <c:v>1565</c:v>
                </c:pt>
                <c:pt idx="1406">
                  <c:v>1566</c:v>
                </c:pt>
                <c:pt idx="1407">
                  <c:v>1567</c:v>
                </c:pt>
                <c:pt idx="1408">
                  <c:v>1568</c:v>
                </c:pt>
                <c:pt idx="1409">
                  <c:v>1569</c:v>
                </c:pt>
                <c:pt idx="1410">
                  <c:v>1570</c:v>
                </c:pt>
                <c:pt idx="1411">
                  <c:v>1571</c:v>
                </c:pt>
                <c:pt idx="1412">
                  <c:v>1572</c:v>
                </c:pt>
                <c:pt idx="1413">
                  <c:v>1573</c:v>
                </c:pt>
                <c:pt idx="1414">
                  <c:v>1574</c:v>
                </c:pt>
                <c:pt idx="1415">
                  <c:v>1575</c:v>
                </c:pt>
                <c:pt idx="1416">
                  <c:v>1576</c:v>
                </c:pt>
                <c:pt idx="1417">
                  <c:v>1577</c:v>
                </c:pt>
                <c:pt idx="1418">
                  <c:v>1578</c:v>
                </c:pt>
                <c:pt idx="1419">
                  <c:v>1579</c:v>
                </c:pt>
                <c:pt idx="1420">
                  <c:v>1580</c:v>
                </c:pt>
                <c:pt idx="1421">
                  <c:v>1581</c:v>
                </c:pt>
                <c:pt idx="1422">
                  <c:v>1582</c:v>
                </c:pt>
                <c:pt idx="1423">
                  <c:v>1583</c:v>
                </c:pt>
                <c:pt idx="1424">
                  <c:v>1584</c:v>
                </c:pt>
                <c:pt idx="1425">
                  <c:v>1585</c:v>
                </c:pt>
                <c:pt idx="1426">
                  <c:v>1586</c:v>
                </c:pt>
                <c:pt idx="1427">
                  <c:v>1587</c:v>
                </c:pt>
                <c:pt idx="1428">
                  <c:v>1588</c:v>
                </c:pt>
                <c:pt idx="1429">
                  <c:v>1589</c:v>
                </c:pt>
                <c:pt idx="1430">
                  <c:v>1590</c:v>
                </c:pt>
                <c:pt idx="1431">
                  <c:v>1591</c:v>
                </c:pt>
                <c:pt idx="1432">
                  <c:v>1592</c:v>
                </c:pt>
                <c:pt idx="1433">
                  <c:v>1593</c:v>
                </c:pt>
                <c:pt idx="1434">
                  <c:v>1594</c:v>
                </c:pt>
                <c:pt idx="1435">
                  <c:v>1595</c:v>
                </c:pt>
                <c:pt idx="1436">
                  <c:v>1596</c:v>
                </c:pt>
                <c:pt idx="1437">
                  <c:v>1597</c:v>
                </c:pt>
                <c:pt idx="1438">
                  <c:v>1598</c:v>
                </c:pt>
                <c:pt idx="1439">
                  <c:v>1599</c:v>
                </c:pt>
                <c:pt idx="1440">
                  <c:v>1600</c:v>
                </c:pt>
                <c:pt idx="1441">
                  <c:v>1601</c:v>
                </c:pt>
                <c:pt idx="1442">
                  <c:v>1602</c:v>
                </c:pt>
                <c:pt idx="1443">
                  <c:v>1603</c:v>
                </c:pt>
                <c:pt idx="1444">
                  <c:v>1604</c:v>
                </c:pt>
                <c:pt idx="1445">
                  <c:v>1605</c:v>
                </c:pt>
                <c:pt idx="1446">
                  <c:v>1606</c:v>
                </c:pt>
                <c:pt idx="1447">
                  <c:v>1607</c:v>
                </c:pt>
                <c:pt idx="1448">
                  <c:v>1608</c:v>
                </c:pt>
                <c:pt idx="1449">
                  <c:v>1609</c:v>
                </c:pt>
                <c:pt idx="1450">
                  <c:v>1610</c:v>
                </c:pt>
                <c:pt idx="1451">
                  <c:v>1611</c:v>
                </c:pt>
                <c:pt idx="1452">
                  <c:v>1612</c:v>
                </c:pt>
                <c:pt idx="1453">
                  <c:v>1613</c:v>
                </c:pt>
                <c:pt idx="1454">
                  <c:v>1614</c:v>
                </c:pt>
                <c:pt idx="1455">
                  <c:v>1615</c:v>
                </c:pt>
                <c:pt idx="1456">
                  <c:v>1616</c:v>
                </c:pt>
                <c:pt idx="1457">
                  <c:v>1617</c:v>
                </c:pt>
                <c:pt idx="1458">
                  <c:v>1618</c:v>
                </c:pt>
                <c:pt idx="1459">
                  <c:v>1619</c:v>
                </c:pt>
                <c:pt idx="1460">
                  <c:v>1620</c:v>
                </c:pt>
                <c:pt idx="1461">
                  <c:v>1621</c:v>
                </c:pt>
                <c:pt idx="1462">
                  <c:v>1622</c:v>
                </c:pt>
                <c:pt idx="1463">
                  <c:v>1623</c:v>
                </c:pt>
                <c:pt idx="1464">
                  <c:v>1624</c:v>
                </c:pt>
                <c:pt idx="1465">
                  <c:v>1625</c:v>
                </c:pt>
                <c:pt idx="1466">
                  <c:v>1626</c:v>
                </c:pt>
                <c:pt idx="1467">
                  <c:v>1627</c:v>
                </c:pt>
                <c:pt idx="1468">
                  <c:v>1628</c:v>
                </c:pt>
                <c:pt idx="1469">
                  <c:v>1629</c:v>
                </c:pt>
                <c:pt idx="1470">
                  <c:v>1630</c:v>
                </c:pt>
                <c:pt idx="1471">
                  <c:v>1631</c:v>
                </c:pt>
                <c:pt idx="1472">
                  <c:v>1632</c:v>
                </c:pt>
                <c:pt idx="1473">
                  <c:v>1633</c:v>
                </c:pt>
                <c:pt idx="1474">
                  <c:v>1634</c:v>
                </c:pt>
                <c:pt idx="1475">
                  <c:v>1635</c:v>
                </c:pt>
                <c:pt idx="1476">
                  <c:v>1636</c:v>
                </c:pt>
                <c:pt idx="1477">
                  <c:v>1637</c:v>
                </c:pt>
                <c:pt idx="1478">
                  <c:v>1638</c:v>
                </c:pt>
                <c:pt idx="1479">
                  <c:v>1639</c:v>
                </c:pt>
                <c:pt idx="1480">
                  <c:v>1640</c:v>
                </c:pt>
                <c:pt idx="1481">
                  <c:v>1641</c:v>
                </c:pt>
                <c:pt idx="1482">
                  <c:v>1642</c:v>
                </c:pt>
                <c:pt idx="1483">
                  <c:v>1643</c:v>
                </c:pt>
                <c:pt idx="1484">
                  <c:v>1644</c:v>
                </c:pt>
                <c:pt idx="1485">
                  <c:v>1645</c:v>
                </c:pt>
                <c:pt idx="1486">
                  <c:v>1646</c:v>
                </c:pt>
                <c:pt idx="1487">
                  <c:v>1647</c:v>
                </c:pt>
                <c:pt idx="1488">
                  <c:v>1648</c:v>
                </c:pt>
                <c:pt idx="1489">
                  <c:v>1649</c:v>
                </c:pt>
                <c:pt idx="1490">
                  <c:v>1650</c:v>
                </c:pt>
                <c:pt idx="1491">
                  <c:v>1651</c:v>
                </c:pt>
                <c:pt idx="1492">
                  <c:v>1652</c:v>
                </c:pt>
                <c:pt idx="1493">
                  <c:v>1653</c:v>
                </c:pt>
                <c:pt idx="1494">
                  <c:v>1654</c:v>
                </c:pt>
                <c:pt idx="1495">
                  <c:v>1655</c:v>
                </c:pt>
                <c:pt idx="1496">
                  <c:v>1656</c:v>
                </c:pt>
                <c:pt idx="1497">
                  <c:v>1657</c:v>
                </c:pt>
                <c:pt idx="1498">
                  <c:v>1658</c:v>
                </c:pt>
                <c:pt idx="1499">
                  <c:v>1659</c:v>
                </c:pt>
                <c:pt idx="1500">
                  <c:v>1660</c:v>
                </c:pt>
                <c:pt idx="1501">
                  <c:v>1661</c:v>
                </c:pt>
                <c:pt idx="1502">
                  <c:v>1662</c:v>
                </c:pt>
                <c:pt idx="1503">
                  <c:v>1663</c:v>
                </c:pt>
                <c:pt idx="1504">
                  <c:v>1664</c:v>
                </c:pt>
                <c:pt idx="1505">
                  <c:v>1665</c:v>
                </c:pt>
                <c:pt idx="1506">
                  <c:v>1666</c:v>
                </c:pt>
                <c:pt idx="1507">
                  <c:v>1667</c:v>
                </c:pt>
                <c:pt idx="1508">
                  <c:v>1668</c:v>
                </c:pt>
                <c:pt idx="1509">
                  <c:v>1669</c:v>
                </c:pt>
                <c:pt idx="1510">
                  <c:v>1670</c:v>
                </c:pt>
                <c:pt idx="1511">
                  <c:v>1671</c:v>
                </c:pt>
                <c:pt idx="1512">
                  <c:v>1672</c:v>
                </c:pt>
                <c:pt idx="1513">
                  <c:v>1673</c:v>
                </c:pt>
                <c:pt idx="1514">
                  <c:v>1674</c:v>
                </c:pt>
                <c:pt idx="1515">
                  <c:v>1675</c:v>
                </c:pt>
                <c:pt idx="1516">
                  <c:v>1676</c:v>
                </c:pt>
                <c:pt idx="1517">
                  <c:v>1677</c:v>
                </c:pt>
                <c:pt idx="1518">
                  <c:v>1678</c:v>
                </c:pt>
                <c:pt idx="1519">
                  <c:v>1679</c:v>
                </c:pt>
                <c:pt idx="1520">
                  <c:v>1680</c:v>
                </c:pt>
                <c:pt idx="1521">
                  <c:v>1681</c:v>
                </c:pt>
                <c:pt idx="1522">
                  <c:v>1682</c:v>
                </c:pt>
                <c:pt idx="1523">
                  <c:v>1683</c:v>
                </c:pt>
                <c:pt idx="1524">
                  <c:v>1684</c:v>
                </c:pt>
                <c:pt idx="1525">
                  <c:v>1685</c:v>
                </c:pt>
                <c:pt idx="1526">
                  <c:v>1686</c:v>
                </c:pt>
                <c:pt idx="1527">
                  <c:v>1687</c:v>
                </c:pt>
                <c:pt idx="1528">
                  <c:v>1688</c:v>
                </c:pt>
                <c:pt idx="1529">
                  <c:v>1689</c:v>
                </c:pt>
                <c:pt idx="1530">
                  <c:v>1690</c:v>
                </c:pt>
                <c:pt idx="1531">
                  <c:v>1691</c:v>
                </c:pt>
                <c:pt idx="1532">
                  <c:v>1692</c:v>
                </c:pt>
                <c:pt idx="1533">
                  <c:v>1693</c:v>
                </c:pt>
                <c:pt idx="1534">
                  <c:v>1694</c:v>
                </c:pt>
                <c:pt idx="1535">
                  <c:v>1695</c:v>
                </c:pt>
                <c:pt idx="1536">
                  <c:v>1696</c:v>
                </c:pt>
                <c:pt idx="1537">
                  <c:v>1697</c:v>
                </c:pt>
                <c:pt idx="1538">
                  <c:v>1698</c:v>
                </c:pt>
                <c:pt idx="1539">
                  <c:v>1699</c:v>
                </c:pt>
                <c:pt idx="1540">
                  <c:v>1700</c:v>
                </c:pt>
                <c:pt idx="1541">
                  <c:v>1702</c:v>
                </c:pt>
                <c:pt idx="1542">
                  <c:v>1705</c:v>
                </c:pt>
                <c:pt idx="1543">
                  <c:v>1710</c:v>
                </c:pt>
                <c:pt idx="1544">
                  <c:v>1715</c:v>
                </c:pt>
                <c:pt idx="1545">
                  <c:v>1720</c:v>
                </c:pt>
                <c:pt idx="1546">
                  <c:v>1725</c:v>
                </c:pt>
                <c:pt idx="1547">
                  <c:v>1730</c:v>
                </c:pt>
                <c:pt idx="1548">
                  <c:v>1735</c:v>
                </c:pt>
                <c:pt idx="1549">
                  <c:v>1740</c:v>
                </c:pt>
                <c:pt idx="1550">
                  <c:v>1745</c:v>
                </c:pt>
                <c:pt idx="1551">
                  <c:v>1750</c:v>
                </c:pt>
                <c:pt idx="1552">
                  <c:v>1755</c:v>
                </c:pt>
                <c:pt idx="1553">
                  <c:v>1760</c:v>
                </c:pt>
                <c:pt idx="1554">
                  <c:v>1765</c:v>
                </c:pt>
                <c:pt idx="1555">
                  <c:v>1770</c:v>
                </c:pt>
                <c:pt idx="1556">
                  <c:v>1775</c:v>
                </c:pt>
                <c:pt idx="1557">
                  <c:v>1780</c:v>
                </c:pt>
                <c:pt idx="1558">
                  <c:v>1785</c:v>
                </c:pt>
                <c:pt idx="1559">
                  <c:v>1790</c:v>
                </c:pt>
                <c:pt idx="1560">
                  <c:v>1795</c:v>
                </c:pt>
                <c:pt idx="1561">
                  <c:v>1800</c:v>
                </c:pt>
                <c:pt idx="1562">
                  <c:v>1805</c:v>
                </c:pt>
                <c:pt idx="1563">
                  <c:v>1810</c:v>
                </c:pt>
                <c:pt idx="1564">
                  <c:v>1815</c:v>
                </c:pt>
                <c:pt idx="1565">
                  <c:v>1820</c:v>
                </c:pt>
                <c:pt idx="1566">
                  <c:v>1825</c:v>
                </c:pt>
                <c:pt idx="1567">
                  <c:v>1830</c:v>
                </c:pt>
                <c:pt idx="1568">
                  <c:v>1835</c:v>
                </c:pt>
                <c:pt idx="1569">
                  <c:v>1840</c:v>
                </c:pt>
                <c:pt idx="1570">
                  <c:v>1845</c:v>
                </c:pt>
                <c:pt idx="1571">
                  <c:v>1850</c:v>
                </c:pt>
                <c:pt idx="1572">
                  <c:v>1855</c:v>
                </c:pt>
                <c:pt idx="1573">
                  <c:v>1860</c:v>
                </c:pt>
                <c:pt idx="1574">
                  <c:v>1865</c:v>
                </c:pt>
                <c:pt idx="1575">
                  <c:v>1870</c:v>
                </c:pt>
                <c:pt idx="1576">
                  <c:v>1875</c:v>
                </c:pt>
                <c:pt idx="1577">
                  <c:v>1880</c:v>
                </c:pt>
                <c:pt idx="1578">
                  <c:v>1885</c:v>
                </c:pt>
                <c:pt idx="1579">
                  <c:v>1890</c:v>
                </c:pt>
                <c:pt idx="1580">
                  <c:v>1895</c:v>
                </c:pt>
                <c:pt idx="1581">
                  <c:v>1900</c:v>
                </c:pt>
                <c:pt idx="1582">
                  <c:v>1905</c:v>
                </c:pt>
                <c:pt idx="1583">
                  <c:v>1910</c:v>
                </c:pt>
                <c:pt idx="1584">
                  <c:v>1915</c:v>
                </c:pt>
                <c:pt idx="1585">
                  <c:v>1920</c:v>
                </c:pt>
                <c:pt idx="1586">
                  <c:v>1925</c:v>
                </c:pt>
                <c:pt idx="1587">
                  <c:v>1930</c:v>
                </c:pt>
                <c:pt idx="1588">
                  <c:v>1935</c:v>
                </c:pt>
                <c:pt idx="1589">
                  <c:v>1940</c:v>
                </c:pt>
                <c:pt idx="1590">
                  <c:v>1945</c:v>
                </c:pt>
                <c:pt idx="1591">
                  <c:v>1950</c:v>
                </c:pt>
                <c:pt idx="1592">
                  <c:v>1955</c:v>
                </c:pt>
                <c:pt idx="1593">
                  <c:v>1960</c:v>
                </c:pt>
                <c:pt idx="1594">
                  <c:v>1965</c:v>
                </c:pt>
                <c:pt idx="1595">
                  <c:v>1970</c:v>
                </c:pt>
                <c:pt idx="1596">
                  <c:v>1975</c:v>
                </c:pt>
                <c:pt idx="1597">
                  <c:v>1980</c:v>
                </c:pt>
                <c:pt idx="1598">
                  <c:v>1985</c:v>
                </c:pt>
                <c:pt idx="1599">
                  <c:v>1990</c:v>
                </c:pt>
                <c:pt idx="1600">
                  <c:v>1995</c:v>
                </c:pt>
                <c:pt idx="1601">
                  <c:v>2000</c:v>
                </c:pt>
                <c:pt idx="1602">
                  <c:v>2005</c:v>
                </c:pt>
                <c:pt idx="1603">
                  <c:v>2010</c:v>
                </c:pt>
                <c:pt idx="1604">
                  <c:v>2015</c:v>
                </c:pt>
                <c:pt idx="1605">
                  <c:v>2020</c:v>
                </c:pt>
                <c:pt idx="1606">
                  <c:v>2025</c:v>
                </c:pt>
                <c:pt idx="1607">
                  <c:v>2030</c:v>
                </c:pt>
                <c:pt idx="1608">
                  <c:v>2035</c:v>
                </c:pt>
                <c:pt idx="1609">
                  <c:v>2040</c:v>
                </c:pt>
                <c:pt idx="1610">
                  <c:v>2045</c:v>
                </c:pt>
                <c:pt idx="1611">
                  <c:v>2050</c:v>
                </c:pt>
                <c:pt idx="1612">
                  <c:v>2055</c:v>
                </c:pt>
                <c:pt idx="1613">
                  <c:v>2060</c:v>
                </c:pt>
                <c:pt idx="1614">
                  <c:v>2065</c:v>
                </c:pt>
                <c:pt idx="1615">
                  <c:v>2070</c:v>
                </c:pt>
                <c:pt idx="1616">
                  <c:v>2075</c:v>
                </c:pt>
                <c:pt idx="1617">
                  <c:v>2080</c:v>
                </c:pt>
                <c:pt idx="1618">
                  <c:v>2085</c:v>
                </c:pt>
                <c:pt idx="1619">
                  <c:v>2090</c:v>
                </c:pt>
                <c:pt idx="1620">
                  <c:v>2095</c:v>
                </c:pt>
                <c:pt idx="1621">
                  <c:v>2100</c:v>
                </c:pt>
                <c:pt idx="1622">
                  <c:v>2105</c:v>
                </c:pt>
                <c:pt idx="1623">
                  <c:v>2110</c:v>
                </c:pt>
                <c:pt idx="1624">
                  <c:v>2115</c:v>
                </c:pt>
                <c:pt idx="1625">
                  <c:v>2120</c:v>
                </c:pt>
                <c:pt idx="1626">
                  <c:v>2125</c:v>
                </c:pt>
                <c:pt idx="1627">
                  <c:v>2130</c:v>
                </c:pt>
                <c:pt idx="1628">
                  <c:v>2135</c:v>
                </c:pt>
                <c:pt idx="1629">
                  <c:v>2140</c:v>
                </c:pt>
                <c:pt idx="1630">
                  <c:v>2145</c:v>
                </c:pt>
                <c:pt idx="1631">
                  <c:v>2150</c:v>
                </c:pt>
                <c:pt idx="1632">
                  <c:v>2155</c:v>
                </c:pt>
                <c:pt idx="1633">
                  <c:v>2160</c:v>
                </c:pt>
                <c:pt idx="1634">
                  <c:v>2165</c:v>
                </c:pt>
                <c:pt idx="1635">
                  <c:v>2170</c:v>
                </c:pt>
                <c:pt idx="1636">
                  <c:v>2175</c:v>
                </c:pt>
                <c:pt idx="1637">
                  <c:v>2180</c:v>
                </c:pt>
                <c:pt idx="1638">
                  <c:v>2185</c:v>
                </c:pt>
                <c:pt idx="1639">
                  <c:v>2190</c:v>
                </c:pt>
                <c:pt idx="1640">
                  <c:v>2195</c:v>
                </c:pt>
                <c:pt idx="1641">
                  <c:v>2200</c:v>
                </c:pt>
                <c:pt idx="1642">
                  <c:v>2205</c:v>
                </c:pt>
                <c:pt idx="1643">
                  <c:v>2210</c:v>
                </c:pt>
                <c:pt idx="1644">
                  <c:v>2215</c:v>
                </c:pt>
                <c:pt idx="1645">
                  <c:v>2220</c:v>
                </c:pt>
                <c:pt idx="1646">
                  <c:v>2225</c:v>
                </c:pt>
                <c:pt idx="1647">
                  <c:v>2230</c:v>
                </c:pt>
                <c:pt idx="1648">
                  <c:v>2235</c:v>
                </c:pt>
                <c:pt idx="1649">
                  <c:v>2240</c:v>
                </c:pt>
                <c:pt idx="1650">
                  <c:v>2245</c:v>
                </c:pt>
                <c:pt idx="1651">
                  <c:v>2250</c:v>
                </c:pt>
                <c:pt idx="1652">
                  <c:v>2255</c:v>
                </c:pt>
                <c:pt idx="1653">
                  <c:v>2260</c:v>
                </c:pt>
                <c:pt idx="1654">
                  <c:v>2265</c:v>
                </c:pt>
                <c:pt idx="1655">
                  <c:v>2270</c:v>
                </c:pt>
                <c:pt idx="1656">
                  <c:v>2275</c:v>
                </c:pt>
                <c:pt idx="1657">
                  <c:v>2280</c:v>
                </c:pt>
                <c:pt idx="1658">
                  <c:v>2285</c:v>
                </c:pt>
                <c:pt idx="1659">
                  <c:v>2290</c:v>
                </c:pt>
                <c:pt idx="1660">
                  <c:v>2295</c:v>
                </c:pt>
                <c:pt idx="1661">
                  <c:v>2300</c:v>
                </c:pt>
                <c:pt idx="1662">
                  <c:v>2305</c:v>
                </c:pt>
                <c:pt idx="1663">
                  <c:v>2310</c:v>
                </c:pt>
                <c:pt idx="1664">
                  <c:v>2315</c:v>
                </c:pt>
                <c:pt idx="1665">
                  <c:v>2320</c:v>
                </c:pt>
                <c:pt idx="1666">
                  <c:v>2325</c:v>
                </c:pt>
                <c:pt idx="1667">
                  <c:v>2330</c:v>
                </c:pt>
                <c:pt idx="1668">
                  <c:v>2335</c:v>
                </c:pt>
                <c:pt idx="1669">
                  <c:v>2340</c:v>
                </c:pt>
                <c:pt idx="1670">
                  <c:v>2345</c:v>
                </c:pt>
                <c:pt idx="1671">
                  <c:v>2350</c:v>
                </c:pt>
                <c:pt idx="1672">
                  <c:v>2355</c:v>
                </c:pt>
                <c:pt idx="1673">
                  <c:v>2360</c:v>
                </c:pt>
                <c:pt idx="1674">
                  <c:v>2365</c:v>
                </c:pt>
                <c:pt idx="1675">
                  <c:v>2370</c:v>
                </c:pt>
                <c:pt idx="1676">
                  <c:v>2375</c:v>
                </c:pt>
                <c:pt idx="1677">
                  <c:v>2380</c:v>
                </c:pt>
                <c:pt idx="1678">
                  <c:v>2385</c:v>
                </c:pt>
                <c:pt idx="1679">
                  <c:v>2390</c:v>
                </c:pt>
                <c:pt idx="1680">
                  <c:v>2395</c:v>
                </c:pt>
                <c:pt idx="1681">
                  <c:v>2400</c:v>
                </c:pt>
                <c:pt idx="1682">
                  <c:v>2405</c:v>
                </c:pt>
                <c:pt idx="1683">
                  <c:v>2410</c:v>
                </c:pt>
                <c:pt idx="1684">
                  <c:v>2415</c:v>
                </c:pt>
                <c:pt idx="1685">
                  <c:v>2420</c:v>
                </c:pt>
                <c:pt idx="1686">
                  <c:v>2425</c:v>
                </c:pt>
                <c:pt idx="1687">
                  <c:v>2430</c:v>
                </c:pt>
                <c:pt idx="1688">
                  <c:v>2435</c:v>
                </c:pt>
                <c:pt idx="1689">
                  <c:v>2440</c:v>
                </c:pt>
                <c:pt idx="1690">
                  <c:v>2445</c:v>
                </c:pt>
                <c:pt idx="1691">
                  <c:v>2450</c:v>
                </c:pt>
                <c:pt idx="1692">
                  <c:v>2455</c:v>
                </c:pt>
                <c:pt idx="1693">
                  <c:v>2460</c:v>
                </c:pt>
                <c:pt idx="1694">
                  <c:v>2465</c:v>
                </c:pt>
                <c:pt idx="1695">
                  <c:v>2470</c:v>
                </c:pt>
                <c:pt idx="1696">
                  <c:v>2475</c:v>
                </c:pt>
                <c:pt idx="1697">
                  <c:v>2480</c:v>
                </c:pt>
                <c:pt idx="1698">
                  <c:v>2485</c:v>
                </c:pt>
                <c:pt idx="1699">
                  <c:v>2490</c:v>
                </c:pt>
                <c:pt idx="1700">
                  <c:v>2495</c:v>
                </c:pt>
                <c:pt idx="1701">
                  <c:v>2500</c:v>
                </c:pt>
                <c:pt idx="1702">
                  <c:v>2505</c:v>
                </c:pt>
                <c:pt idx="1703">
                  <c:v>2510</c:v>
                </c:pt>
                <c:pt idx="1704">
                  <c:v>2515</c:v>
                </c:pt>
                <c:pt idx="1705">
                  <c:v>2520</c:v>
                </c:pt>
                <c:pt idx="1706">
                  <c:v>2525</c:v>
                </c:pt>
                <c:pt idx="1707">
                  <c:v>2530</c:v>
                </c:pt>
                <c:pt idx="1708">
                  <c:v>2535</c:v>
                </c:pt>
                <c:pt idx="1709">
                  <c:v>2540</c:v>
                </c:pt>
                <c:pt idx="1710">
                  <c:v>2545</c:v>
                </c:pt>
                <c:pt idx="1711">
                  <c:v>2550</c:v>
                </c:pt>
                <c:pt idx="1712">
                  <c:v>2555</c:v>
                </c:pt>
                <c:pt idx="1713">
                  <c:v>2560</c:v>
                </c:pt>
                <c:pt idx="1714">
                  <c:v>2565</c:v>
                </c:pt>
                <c:pt idx="1715">
                  <c:v>2570</c:v>
                </c:pt>
                <c:pt idx="1716">
                  <c:v>2575</c:v>
                </c:pt>
                <c:pt idx="1717">
                  <c:v>2580</c:v>
                </c:pt>
                <c:pt idx="1718">
                  <c:v>2585</c:v>
                </c:pt>
                <c:pt idx="1719">
                  <c:v>2590</c:v>
                </c:pt>
                <c:pt idx="1720">
                  <c:v>2595</c:v>
                </c:pt>
                <c:pt idx="1721">
                  <c:v>2600</c:v>
                </c:pt>
                <c:pt idx="1722">
                  <c:v>2605</c:v>
                </c:pt>
                <c:pt idx="1723">
                  <c:v>2610</c:v>
                </c:pt>
                <c:pt idx="1724">
                  <c:v>2615</c:v>
                </c:pt>
                <c:pt idx="1725">
                  <c:v>2620</c:v>
                </c:pt>
                <c:pt idx="1726">
                  <c:v>2625</c:v>
                </c:pt>
                <c:pt idx="1727">
                  <c:v>2630</c:v>
                </c:pt>
                <c:pt idx="1728">
                  <c:v>2635</c:v>
                </c:pt>
                <c:pt idx="1729">
                  <c:v>2640</c:v>
                </c:pt>
                <c:pt idx="1730">
                  <c:v>2645</c:v>
                </c:pt>
                <c:pt idx="1731">
                  <c:v>2650</c:v>
                </c:pt>
                <c:pt idx="1732">
                  <c:v>2655</c:v>
                </c:pt>
                <c:pt idx="1733">
                  <c:v>2660</c:v>
                </c:pt>
                <c:pt idx="1734">
                  <c:v>2665</c:v>
                </c:pt>
                <c:pt idx="1735">
                  <c:v>2670</c:v>
                </c:pt>
                <c:pt idx="1736">
                  <c:v>2675</c:v>
                </c:pt>
                <c:pt idx="1737">
                  <c:v>2680</c:v>
                </c:pt>
                <c:pt idx="1738">
                  <c:v>2685</c:v>
                </c:pt>
                <c:pt idx="1739">
                  <c:v>2690</c:v>
                </c:pt>
                <c:pt idx="1740">
                  <c:v>2695</c:v>
                </c:pt>
                <c:pt idx="1741">
                  <c:v>2700</c:v>
                </c:pt>
                <c:pt idx="1742">
                  <c:v>2705</c:v>
                </c:pt>
                <c:pt idx="1743">
                  <c:v>2710</c:v>
                </c:pt>
                <c:pt idx="1744">
                  <c:v>2715</c:v>
                </c:pt>
                <c:pt idx="1745">
                  <c:v>2720</c:v>
                </c:pt>
                <c:pt idx="1746">
                  <c:v>2725</c:v>
                </c:pt>
                <c:pt idx="1747">
                  <c:v>2730</c:v>
                </c:pt>
                <c:pt idx="1748">
                  <c:v>2735</c:v>
                </c:pt>
                <c:pt idx="1749">
                  <c:v>2740</c:v>
                </c:pt>
                <c:pt idx="1750">
                  <c:v>2745</c:v>
                </c:pt>
                <c:pt idx="1751">
                  <c:v>2750</c:v>
                </c:pt>
                <c:pt idx="1752">
                  <c:v>2755</c:v>
                </c:pt>
                <c:pt idx="1753">
                  <c:v>2760</c:v>
                </c:pt>
                <c:pt idx="1754">
                  <c:v>2765</c:v>
                </c:pt>
                <c:pt idx="1755">
                  <c:v>2770</c:v>
                </c:pt>
                <c:pt idx="1756">
                  <c:v>2775</c:v>
                </c:pt>
                <c:pt idx="1757">
                  <c:v>2780</c:v>
                </c:pt>
                <c:pt idx="1758">
                  <c:v>2785</c:v>
                </c:pt>
                <c:pt idx="1759">
                  <c:v>2790</c:v>
                </c:pt>
                <c:pt idx="1760">
                  <c:v>2795</c:v>
                </c:pt>
                <c:pt idx="1761">
                  <c:v>2800</c:v>
                </c:pt>
                <c:pt idx="1762">
                  <c:v>2805</c:v>
                </c:pt>
                <c:pt idx="1763">
                  <c:v>2810</c:v>
                </c:pt>
                <c:pt idx="1764">
                  <c:v>2815</c:v>
                </c:pt>
                <c:pt idx="1765">
                  <c:v>2820</c:v>
                </c:pt>
                <c:pt idx="1766">
                  <c:v>2825</c:v>
                </c:pt>
                <c:pt idx="1767">
                  <c:v>2830</c:v>
                </c:pt>
                <c:pt idx="1768">
                  <c:v>2835</c:v>
                </c:pt>
                <c:pt idx="1769">
                  <c:v>2840</c:v>
                </c:pt>
                <c:pt idx="1770">
                  <c:v>2845</c:v>
                </c:pt>
                <c:pt idx="1771">
                  <c:v>2850</c:v>
                </c:pt>
                <c:pt idx="1772">
                  <c:v>2855</c:v>
                </c:pt>
                <c:pt idx="1773">
                  <c:v>2860</c:v>
                </c:pt>
                <c:pt idx="1774">
                  <c:v>2865</c:v>
                </c:pt>
                <c:pt idx="1775">
                  <c:v>2870</c:v>
                </c:pt>
                <c:pt idx="1776">
                  <c:v>2875</c:v>
                </c:pt>
                <c:pt idx="1777">
                  <c:v>2880</c:v>
                </c:pt>
                <c:pt idx="1778">
                  <c:v>2885</c:v>
                </c:pt>
                <c:pt idx="1779">
                  <c:v>2890</c:v>
                </c:pt>
                <c:pt idx="1780">
                  <c:v>2895</c:v>
                </c:pt>
                <c:pt idx="1781">
                  <c:v>2900</c:v>
                </c:pt>
                <c:pt idx="1782">
                  <c:v>2905</c:v>
                </c:pt>
                <c:pt idx="1783">
                  <c:v>2910</c:v>
                </c:pt>
                <c:pt idx="1784">
                  <c:v>2915</c:v>
                </c:pt>
                <c:pt idx="1785">
                  <c:v>2920</c:v>
                </c:pt>
                <c:pt idx="1786">
                  <c:v>2925</c:v>
                </c:pt>
                <c:pt idx="1787">
                  <c:v>2930</c:v>
                </c:pt>
                <c:pt idx="1788">
                  <c:v>2935</c:v>
                </c:pt>
                <c:pt idx="1789">
                  <c:v>2940</c:v>
                </c:pt>
                <c:pt idx="1790">
                  <c:v>2945</c:v>
                </c:pt>
                <c:pt idx="1791">
                  <c:v>2950</c:v>
                </c:pt>
                <c:pt idx="1792">
                  <c:v>2955</c:v>
                </c:pt>
                <c:pt idx="1793">
                  <c:v>2960</c:v>
                </c:pt>
                <c:pt idx="1794">
                  <c:v>2965</c:v>
                </c:pt>
                <c:pt idx="1795">
                  <c:v>2970</c:v>
                </c:pt>
                <c:pt idx="1796">
                  <c:v>2975</c:v>
                </c:pt>
                <c:pt idx="1797">
                  <c:v>2980</c:v>
                </c:pt>
                <c:pt idx="1798">
                  <c:v>2985</c:v>
                </c:pt>
                <c:pt idx="1799">
                  <c:v>2990</c:v>
                </c:pt>
                <c:pt idx="1800">
                  <c:v>2995</c:v>
                </c:pt>
                <c:pt idx="1801">
                  <c:v>3000</c:v>
                </c:pt>
                <c:pt idx="1802">
                  <c:v>3005</c:v>
                </c:pt>
                <c:pt idx="1803">
                  <c:v>3010</c:v>
                </c:pt>
                <c:pt idx="1804">
                  <c:v>3015</c:v>
                </c:pt>
                <c:pt idx="1805">
                  <c:v>3020</c:v>
                </c:pt>
                <c:pt idx="1806">
                  <c:v>3025</c:v>
                </c:pt>
                <c:pt idx="1807">
                  <c:v>3030</c:v>
                </c:pt>
                <c:pt idx="1808">
                  <c:v>3035</c:v>
                </c:pt>
                <c:pt idx="1809">
                  <c:v>3040</c:v>
                </c:pt>
                <c:pt idx="1810">
                  <c:v>3045</c:v>
                </c:pt>
                <c:pt idx="1811">
                  <c:v>3050</c:v>
                </c:pt>
                <c:pt idx="1812">
                  <c:v>3055</c:v>
                </c:pt>
                <c:pt idx="1813">
                  <c:v>3060</c:v>
                </c:pt>
                <c:pt idx="1814">
                  <c:v>3065</c:v>
                </c:pt>
                <c:pt idx="1815">
                  <c:v>3070</c:v>
                </c:pt>
                <c:pt idx="1816">
                  <c:v>3075</c:v>
                </c:pt>
                <c:pt idx="1817">
                  <c:v>3080</c:v>
                </c:pt>
                <c:pt idx="1818">
                  <c:v>3085</c:v>
                </c:pt>
                <c:pt idx="1819">
                  <c:v>3090</c:v>
                </c:pt>
                <c:pt idx="1820">
                  <c:v>3095</c:v>
                </c:pt>
                <c:pt idx="1821">
                  <c:v>3100</c:v>
                </c:pt>
                <c:pt idx="1822">
                  <c:v>3105</c:v>
                </c:pt>
                <c:pt idx="1823">
                  <c:v>3110</c:v>
                </c:pt>
                <c:pt idx="1824">
                  <c:v>3115</c:v>
                </c:pt>
                <c:pt idx="1825">
                  <c:v>3120</c:v>
                </c:pt>
                <c:pt idx="1826">
                  <c:v>3125</c:v>
                </c:pt>
                <c:pt idx="1827">
                  <c:v>3130</c:v>
                </c:pt>
                <c:pt idx="1828">
                  <c:v>3135</c:v>
                </c:pt>
                <c:pt idx="1829">
                  <c:v>3140</c:v>
                </c:pt>
                <c:pt idx="1830">
                  <c:v>3145</c:v>
                </c:pt>
                <c:pt idx="1831">
                  <c:v>3150</c:v>
                </c:pt>
                <c:pt idx="1832">
                  <c:v>3155</c:v>
                </c:pt>
                <c:pt idx="1833">
                  <c:v>3160</c:v>
                </c:pt>
                <c:pt idx="1834">
                  <c:v>3165</c:v>
                </c:pt>
                <c:pt idx="1835">
                  <c:v>3170</c:v>
                </c:pt>
                <c:pt idx="1836">
                  <c:v>3175</c:v>
                </c:pt>
                <c:pt idx="1837">
                  <c:v>3180</c:v>
                </c:pt>
                <c:pt idx="1838">
                  <c:v>3185</c:v>
                </c:pt>
                <c:pt idx="1839">
                  <c:v>3190</c:v>
                </c:pt>
                <c:pt idx="1840">
                  <c:v>3195</c:v>
                </c:pt>
                <c:pt idx="1841">
                  <c:v>3200</c:v>
                </c:pt>
                <c:pt idx="1842">
                  <c:v>3205</c:v>
                </c:pt>
                <c:pt idx="1843">
                  <c:v>3210</c:v>
                </c:pt>
                <c:pt idx="1844">
                  <c:v>3215</c:v>
                </c:pt>
                <c:pt idx="1845">
                  <c:v>3220</c:v>
                </c:pt>
                <c:pt idx="1846">
                  <c:v>3225</c:v>
                </c:pt>
                <c:pt idx="1847">
                  <c:v>3230</c:v>
                </c:pt>
                <c:pt idx="1848">
                  <c:v>3235</c:v>
                </c:pt>
                <c:pt idx="1849">
                  <c:v>3240</c:v>
                </c:pt>
                <c:pt idx="1850">
                  <c:v>3245</c:v>
                </c:pt>
                <c:pt idx="1851">
                  <c:v>3250</c:v>
                </c:pt>
                <c:pt idx="1852">
                  <c:v>3255</c:v>
                </c:pt>
                <c:pt idx="1853">
                  <c:v>3260</c:v>
                </c:pt>
                <c:pt idx="1854">
                  <c:v>3265</c:v>
                </c:pt>
                <c:pt idx="1855">
                  <c:v>3270</c:v>
                </c:pt>
                <c:pt idx="1856">
                  <c:v>3275</c:v>
                </c:pt>
                <c:pt idx="1857">
                  <c:v>3280</c:v>
                </c:pt>
                <c:pt idx="1858">
                  <c:v>3285</c:v>
                </c:pt>
                <c:pt idx="1859">
                  <c:v>3290</c:v>
                </c:pt>
                <c:pt idx="1860">
                  <c:v>3295</c:v>
                </c:pt>
                <c:pt idx="1861">
                  <c:v>3300</c:v>
                </c:pt>
                <c:pt idx="1862">
                  <c:v>3305</c:v>
                </c:pt>
                <c:pt idx="1863">
                  <c:v>3310</c:v>
                </c:pt>
                <c:pt idx="1864">
                  <c:v>3315</c:v>
                </c:pt>
                <c:pt idx="1865">
                  <c:v>3320</c:v>
                </c:pt>
                <c:pt idx="1866">
                  <c:v>3325</c:v>
                </c:pt>
                <c:pt idx="1867">
                  <c:v>3330</c:v>
                </c:pt>
                <c:pt idx="1868">
                  <c:v>3335</c:v>
                </c:pt>
                <c:pt idx="1869">
                  <c:v>3340</c:v>
                </c:pt>
                <c:pt idx="1870">
                  <c:v>3345</c:v>
                </c:pt>
                <c:pt idx="1871">
                  <c:v>3350</c:v>
                </c:pt>
                <c:pt idx="1872">
                  <c:v>3355</c:v>
                </c:pt>
                <c:pt idx="1873">
                  <c:v>3360</c:v>
                </c:pt>
                <c:pt idx="1874">
                  <c:v>3365</c:v>
                </c:pt>
                <c:pt idx="1875">
                  <c:v>3370</c:v>
                </c:pt>
                <c:pt idx="1876">
                  <c:v>3375</c:v>
                </c:pt>
                <c:pt idx="1877">
                  <c:v>3380</c:v>
                </c:pt>
                <c:pt idx="1878">
                  <c:v>3385</c:v>
                </c:pt>
                <c:pt idx="1879">
                  <c:v>3390</c:v>
                </c:pt>
                <c:pt idx="1880">
                  <c:v>3395</c:v>
                </c:pt>
                <c:pt idx="1881">
                  <c:v>3400</c:v>
                </c:pt>
                <c:pt idx="1882">
                  <c:v>3405</c:v>
                </c:pt>
                <c:pt idx="1883">
                  <c:v>3410</c:v>
                </c:pt>
                <c:pt idx="1884">
                  <c:v>3415</c:v>
                </c:pt>
                <c:pt idx="1885">
                  <c:v>3420</c:v>
                </c:pt>
                <c:pt idx="1886">
                  <c:v>3425</c:v>
                </c:pt>
                <c:pt idx="1887">
                  <c:v>3430</c:v>
                </c:pt>
                <c:pt idx="1888">
                  <c:v>3435</c:v>
                </c:pt>
                <c:pt idx="1889">
                  <c:v>3440</c:v>
                </c:pt>
                <c:pt idx="1890">
                  <c:v>3445</c:v>
                </c:pt>
                <c:pt idx="1891">
                  <c:v>3450</c:v>
                </c:pt>
                <c:pt idx="1892">
                  <c:v>3455</c:v>
                </c:pt>
                <c:pt idx="1893">
                  <c:v>3460</c:v>
                </c:pt>
                <c:pt idx="1894">
                  <c:v>3465</c:v>
                </c:pt>
                <c:pt idx="1895">
                  <c:v>3470</c:v>
                </c:pt>
                <c:pt idx="1896">
                  <c:v>3475</c:v>
                </c:pt>
                <c:pt idx="1897">
                  <c:v>3480</c:v>
                </c:pt>
                <c:pt idx="1898">
                  <c:v>3485</c:v>
                </c:pt>
                <c:pt idx="1899">
                  <c:v>3490</c:v>
                </c:pt>
                <c:pt idx="1900">
                  <c:v>3495</c:v>
                </c:pt>
                <c:pt idx="1901">
                  <c:v>3500</c:v>
                </c:pt>
                <c:pt idx="1902">
                  <c:v>3505</c:v>
                </c:pt>
                <c:pt idx="1903">
                  <c:v>3510</c:v>
                </c:pt>
                <c:pt idx="1904">
                  <c:v>3515</c:v>
                </c:pt>
                <c:pt idx="1905">
                  <c:v>3520</c:v>
                </c:pt>
                <c:pt idx="1906">
                  <c:v>3525</c:v>
                </c:pt>
                <c:pt idx="1907">
                  <c:v>3530</c:v>
                </c:pt>
                <c:pt idx="1908">
                  <c:v>3535</c:v>
                </c:pt>
                <c:pt idx="1909">
                  <c:v>3540</c:v>
                </c:pt>
                <c:pt idx="1910">
                  <c:v>3545</c:v>
                </c:pt>
                <c:pt idx="1911">
                  <c:v>3550</c:v>
                </c:pt>
                <c:pt idx="1912">
                  <c:v>3555</c:v>
                </c:pt>
                <c:pt idx="1913">
                  <c:v>3560</c:v>
                </c:pt>
                <c:pt idx="1914">
                  <c:v>3565</c:v>
                </c:pt>
                <c:pt idx="1915">
                  <c:v>3570</c:v>
                </c:pt>
                <c:pt idx="1916">
                  <c:v>3575</c:v>
                </c:pt>
                <c:pt idx="1917">
                  <c:v>3580</c:v>
                </c:pt>
                <c:pt idx="1918">
                  <c:v>3585</c:v>
                </c:pt>
                <c:pt idx="1919">
                  <c:v>3590</c:v>
                </c:pt>
                <c:pt idx="1920">
                  <c:v>3595</c:v>
                </c:pt>
                <c:pt idx="1921">
                  <c:v>3600</c:v>
                </c:pt>
                <c:pt idx="1922">
                  <c:v>3605</c:v>
                </c:pt>
                <c:pt idx="1923">
                  <c:v>3610</c:v>
                </c:pt>
                <c:pt idx="1924">
                  <c:v>3615</c:v>
                </c:pt>
                <c:pt idx="1925">
                  <c:v>3620</c:v>
                </c:pt>
                <c:pt idx="1926">
                  <c:v>3625</c:v>
                </c:pt>
                <c:pt idx="1927">
                  <c:v>3630</c:v>
                </c:pt>
                <c:pt idx="1928">
                  <c:v>3635</c:v>
                </c:pt>
                <c:pt idx="1929">
                  <c:v>3640</c:v>
                </c:pt>
                <c:pt idx="1930">
                  <c:v>3645</c:v>
                </c:pt>
                <c:pt idx="1931">
                  <c:v>3650</c:v>
                </c:pt>
                <c:pt idx="1932">
                  <c:v>3655</c:v>
                </c:pt>
                <c:pt idx="1933">
                  <c:v>3660</c:v>
                </c:pt>
                <c:pt idx="1934">
                  <c:v>3665</c:v>
                </c:pt>
                <c:pt idx="1935">
                  <c:v>3670</c:v>
                </c:pt>
                <c:pt idx="1936">
                  <c:v>3675</c:v>
                </c:pt>
                <c:pt idx="1937">
                  <c:v>3680</c:v>
                </c:pt>
                <c:pt idx="1938">
                  <c:v>3685</c:v>
                </c:pt>
                <c:pt idx="1939">
                  <c:v>3690</c:v>
                </c:pt>
                <c:pt idx="1940">
                  <c:v>3695</c:v>
                </c:pt>
                <c:pt idx="1941">
                  <c:v>3700</c:v>
                </c:pt>
                <c:pt idx="1942">
                  <c:v>3705</c:v>
                </c:pt>
                <c:pt idx="1943">
                  <c:v>3710</c:v>
                </c:pt>
                <c:pt idx="1944">
                  <c:v>3715</c:v>
                </c:pt>
                <c:pt idx="1945">
                  <c:v>3720</c:v>
                </c:pt>
                <c:pt idx="1946">
                  <c:v>3725</c:v>
                </c:pt>
                <c:pt idx="1947">
                  <c:v>3730</c:v>
                </c:pt>
                <c:pt idx="1948">
                  <c:v>3735</c:v>
                </c:pt>
                <c:pt idx="1949">
                  <c:v>3740</c:v>
                </c:pt>
                <c:pt idx="1950">
                  <c:v>3745</c:v>
                </c:pt>
                <c:pt idx="1951">
                  <c:v>3750</c:v>
                </c:pt>
                <c:pt idx="1952">
                  <c:v>3755</c:v>
                </c:pt>
                <c:pt idx="1953">
                  <c:v>3760</c:v>
                </c:pt>
                <c:pt idx="1954">
                  <c:v>3765</c:v>
                </c:pt>
                <c:pt idx="1955">
                  <c:v>3770</c:v>
                </c:pt>
                <c:pt idx="1956">
                  <c:v>3775</c:v>
                </c:pt>
                <c:pt idx="1957">
                  <c:v>3780</c:v>
                </c:pt>
                <c:pt idx="1958">
                  <c:v>3785</c:v>
                </c:pt>
                <c:pt idx="1959">
                  <c:v>3790</c:v>
                </c:pt>
                <c:pt idx="1960">
                  <c:v>3795</c:v>
                </c:pt>
                <c:pt idx="1961">
                  <c:v>3800</c:v>
                </c:pt>
                <c:pt idx="1962">
                  <c:v>3805</c:v>
                </c:pt>
                <c:pt idx="1963">
                  <c:v>3810</c:v>
                </c:pt>
                <c:pt idx="1964">
                  <c:v>3815</c:v>
                </c:pt>
                <c:pt idx="1965">
                  <c:v>3820</c:v>
                </c:pt>
                <c:pt idx="1966">
                  <c:v>3825</c:v>
                </c:pt>
                <c:pt idx="1967">
                  <c:v>3830</c:v>
                </c:pt>
                <c:pt idx="1968">
                  <c:v>3835</c:v>
                </c:pt>
                <c:pt idx="1969">
                  <c:v>3840</c:v>
                </c:pt>
                <c:pt idx="1970">
                  <c:v>3845</c:v>
                </c:pt>
                <c:pt idx="1971">
                  <c:v>3850</c:v>
                </c:pt>
                <c:pt idx="1972">
                  <c:v>3855</c:v>
                </c:pt>
                <c:pt idx="1973">
                  <c:v>3860</c:v>
                </c:pt>
                <c:pt idx="1974">
                  <c:v>3865</c:v>
                </c:pt>
                <c:pt idx="1975">
                  <c:v>3870</c:v>
                </c:pt>
                <c:pt idx="1976">
                  <c:v>3875</c:v>
                </c:pt>
                <c:pt idx="1977">
                  <c:v>3880</c:v>
                </c:pt>
                <c:pt idx="1978">
                  <c:v>3885</c:v>
                </c:pt>
                <c:pt idx="1979">
                  <c:v>3890</c:v>
                </c:pt>
                <c:pt idx="1980">
                  <c:v>3895</c:v>
                </c:pt>
                <c:pt idx="1981">
                  <c:v>3900</c:v>
                </c:pt>
                <c:pt idx="1982">
                  <c:v>3905</c:v>
                </c:pt>
                <c:pt idx="1983">
                  <c:v>3910</c:v>
                </c:pt>
                <c:pt idx="1984">
                  <c:v>3915</c:v>
                </c:pt>
                <c:pt idx="1985">
                  <c:v>3920</c:v>
                </c:pt>
                <c:pt idx="1986">
                  <c:v>3925</c:v>
                </c:pt>
                <c:pt idx="1987">
                  <c:v>3930</c:v>
                </c:pt>
                <c:pt idx="1988">
                  <c:v>3935</c:v>
                </c:pt>
                <c:pt idx="1989">
                  <c:v>3940</c:v>
                </c:pt>
                <c:pt idx="1990">
                  <c:v>3945</c:v>
                </c:pt>
                <c:pt idx="1991">
                  <c:v>3950</c:v>
                </c:pt>
                <c:pt idx="1992">
                  <c:v>3955</c:v>
                </c:pt>
                <c:pt idx="1993">
                  <c:v>3960</c:v>
                </c:pt>
                <c:pt idx="1994">
                  <c:v>3965</c:v>
                </c:pt>
                <c:pt idx="1995">
                  <c:v>3970</c:v>
                </c:pt>
                <c:pt idx="1996">
                  <c:v>3975</c:v>
                </c:pt>
                <c:pt idx="1997">
                  <c:v>3980</c:v>
                </c:pt>
                <c:pt idx="1998">
                  <c:v>3985</c:v>
                </c:pt>
                <c:pt idx="1999">
                  <c:v>3990</c:v>
                </c:pt>
                <c:pt idx="2000">
                  <c:v>3995</c:v>
                </c:pt>
                <c:pt idx="2001">
                  <c:v>4000</c:v>
                </c:pt>
              </c:numCache>
            </c:numRef>
          </c:xVal>
          <c:yVal>
            <c:numRef>
              <c:f>SMARTS2!$L$5:$L$2006</c:f>
              <c:numCache>
                <c:formatCode>0.000E+00</c:formatCode>
                <c:ptCount val="2002"/>
                <c:pt idx="0">
                  <c:v>1.6620910158076295E-23</c:v>
                </c:pt>
                <c:pt idx="1">
                  <c:v>7.1802804390812053E-22</c:v>
                </c:pt>
                <c:pt idx="2">
                  <c:v>4.043080320142074E-21</c:v>
                </c:pt>
                <c:pt idx="3">
                  <c:v>1.8202460098424985E-19</c:v>
                </c:pt>
                <c:pt idx="4">
                  <c:v>1.8843534393591345E-18</c:v>
                </c:pt>
                <c:pt idx="5">
                  <c:v>8.8534577423946153E-18</c:v>
                </c:pt>
                <c:pt idx="6">
                  <c:v>4.5288439612676404E-17</c:v>
                </c:pt>
                <c:pt idx="7">
                  <c:v>9.8185553955253828E-17</c:v>
                </c:pt>
                <c:pt idx="8">
                  <c:v>3.360235000092395E-15</c:v>
                </c:pt>
                <c:pt idx="9">
                  <c:v>1.4630963922229542E-14</c:v>
                </c:pt>
                <c:pt idx="10">
                  <c:v>6.1107560105656989E-14</c:v>
                </c:pt>
                <c:pt idx="11">
                  <c:v>4.3896740811401563E-13</c:v>
                </c:pt>
                <c:pt idx="12">
                  <c:v>1.6070438683379889E-12</c:v>
                </c:pt>
                <c:pt idx="13">
                  <c:v>1.2665031069067999E-11</c:v>
                </c:pt>
                <c:pt idx="14">
                  <c:v>4.9952314614196317E-11</c:v>
                </c:pt>
                <c:pt idx="15">
                  <c:v>2.5301291116568802E-10</c:v>
                </c:pt>
                <c:pt idx="16">
                  <c:v>1.9456310323491378E-9</c:v>
                </c:pt>
                <c:pt idx="17">
                  <c:v>6.3071999555166535E-9</c:v>
                </c:pt>
                <c:pt idx="18">
                  <c:v>2.4420976414414264E-8</c:v>
                </c:pt>
                <c:pt idx="19">
                  <c:v>1.0766805141677967E-7</c:v>
                </c:pt>
                <c:pt idx="20">
                  <c:v>3.6173247780676927E-7</c:v>
                </c:pt>
                <c:pt idx="21">
                  <c:v>9.3845667954781228E-7</c:v>
                </c:pt>
                <c:pt idx="22">
                  <c:v>2.7582461699733368E-6</c:v>
                </c:pt>
                <c:pt idx="23">
                  <c:v>1.0246258426844785E-5</c:v>
                </c:pt>
                <c:pt idx="24">
                  <c:v>2.9072416126230278E-5</c:v>
                </c:pt>
                <c:pt idx="25">
                  <c:v>5.035969857811608E-5</c:v>
                </c:pt>
                <c:pt idx="26">
                  <c:v>1.1310031620286986E-4</c:v>
                </c:pt>
                <c:pt idx="27">
                  <c:v>3.3912778838797301E-4</c:v>
                </c:pt>
                <c:pt idx="28">
                  <c:v>6.8322744570676816E-4</c:v>
                </c:pt>
                <c:pt idx="29">
                  <c:v>1.1574757110657129E-3</c:v>
                </c:pt>
                <c:pt idx="30">
                  <c:v>2.3458068323013383E-3</c:v>
                </c:pt>
                <c:pt idx="31">
                  <c:v>5.8545590890343689E-3</c:v>
                </c:pt>
                <c:pt idx="32">
                  <c:v>1.079356399731266E-2</c:v>
                </c:pt>
                <c:pt idx="33">
                  <c:v>1.7131732914491136E-2</c:v>
                </c:pt>
                <c:pt idx="34">
                  <c:v>2.4471086897549798E-2</c:v>
                </c:pt>
                <c:pt idx="35">
                  <c:v>5.0244997153505729E-2</c:v>
                </c:pt>
                <c:pt idx="36">
                  <c:v>8.2600558055338877E-2</c:v>
                </c:pt>
                <c:pt idx="37">
                  <c:v>0.1062881894762593</c:v>
                </c:pt>
                <c:pt idx="38">
                  <c:v>0.15188068915122871</c:v>
                </c:pt>
                <c:pt idx="39">
                  <c:v>0.28033351359668168</c:v>
                </c:pt>
                <c:pt idx="40">
                  <c:v>0.34330083607043949</c:v>
                </c:pt>
                <c:pt idx="41">
                  <c:v>0.4318276943059674</c:v>
                </c:pt>
                <c:pt idx="42">
                  <c:v>0.69621555057883</c:v>
                </c:pt>
                <c:pt idx="43">
                  <c:v>1.0031221709350999</c:v>
                </c:pt>
                <c:pt idx="44">
                  <c:v>1.1108254031244578</c:v>
                </c:pt>
                <c:pt idx="45">
                  <c:v>1.6759671455881453</c:v>
                </c:pt>
                <c:pt idx="46">
                  <c:v>2.8650940279867849</c:v>
                </c:pt>
                <c:pt idx="47">
                  <c:v>3.699379745102747</c:v>
                </c:pt>
                <c:pt idx="48">
                  <c:v>3.9378550599100093</c:v>
                </c:pt>
                <c:pt idx="49">
                  <c:v>5.0128348471204305</c:v>
                </c:pt>
                <c:pt idx="50">
                  <c:v>6.9470199663674963</c:v>
                </c:pt>
                <c:pt idx="51">
                  <c:v>7.9469131411098388</c:v>
                </c:pt>
                <c:pt idx="52">
                  <c:v>7.9447687470228683</c:v>
                </c:pt>
                <c:pt idx="53">
                  <c:v>9.0843028235232097</c:v>
                </c:pt>
                <c:pt idx="54">
                  <c:v>12.01171534372949</c:v>
                </c:pt>
                <c:pt idx="55">
                  <c:v>15.388062552591812</c:v>
                </c:pt>
                <c:pt idx="56">
                  <c:v>16.457152150852664</c:v>
                </c:pt>
                <c:pt idx="57">
                  <c:v>18.099396868412704</c:v>
                </c:pt>
                <c:pt idx="58">
                  <c:v>17.79734565339135</c:v>
                </c:pt>
                <c:pt idx="59">
                  <c:v>18.955211042742583</c:v>
                </c:pt>
                <c:pt idx="60">
                  <c:v>22.353551535337104</c:v>
                </c:pt>
                <c:pt idx="61">
                  <c:v>28.915846085537396</c:v>
                </c:pt>
                <c:pt idx="62">
                  <c:v>36.700540624563402</c:v>
                </c:pt>
                <c:pt idx="63">
                  <c:v>37.438344126057963</c:v>
                </c:pt>
                <c:pt idx="64">
                  <c:v>41.417346435943081</c:v>
                </c:pt>
                <c:pt idx="65">
                  <c:v>43.89147100785388</c:v>
                </c:pt>
                <c:pt idx="66">
                  <c:v>47.764022618999896</c:v>
                </c:pt>
                <c:pt idx="67">
                  <c:v>48.472130222839674</c:v>
                </c:pt>
                <c:pt idx="68">
                  <c:v>53.792119682138605</c:v>
                </c:pt>
                <c:pt idx="69">
                  <c:v>58.271327457929395</c:v>
                </c:pt>
                <c:pt idx="70">
                  <c:v>61.119311675991682</c:v>
                </c:pt>
                <c:pt idx="71">
                  <c:v>53.946989063793808</c:v>
                </c:pt>
                <c:pt idx="72">
                  <c:v>56.000431778950521</c:v>
                </c:pt>
                <c:pt idx="73">
                  <c:v>67.92615446339839</c:v>
                </c:pt>
                <c:pt idx="74">
                  <c:v>78.138887713551981</c:v>
                </c:pt>
                <c:pt idx="75">
                  <c:v>84.024754420839884</c:v>
                </c:pt>
                <c:pt idx="76">
                  <c:v>80.995354236481745</c:v>
                </c:pt>
                <c:pt idx="77">
                  <c:v>84.841498694809033</c:v>
                </c:pt>
                <c:pt idx="78">
                  <c:v>93.325418567300105</c:v>
                </c:pt>
                <c:pt idx="79">
                  <c:v>91.245962585496585</c:v>
                </c:pt>
                <c:pt idx="80">
                  <c:v>96.530799311558141</c:v>
                </c:pt>
                <c:pt idx="81">
                  <c:v>114.24660726094602</c:v>
                </c:pt>
                <c:pt idx="82">
                  <c:v>115.54222647957438</c:v>
                </c:pt>
                <c:pt idx="83">
                  <c:v>110.74412704041161</c:v>
                </c:pt>
                <c:pt idx="84">
                  <c:v>105.7411280885935</c:v>
                </c:pt>
                <c:pt idx="85">
                  <c:v>104.07009562241247</c:v>
                </c:pt>
                <c:pt idx="86">
                  <c:v>101.36677923718148</c:v>
                </c:pt>
                <c:pt idx="87">
                  <c:v>117.16524475702288</c:v>
                </c:pt>
                <c:pt idx="88">
                  <c:v>130.3308795730953</c:v>
                </c:pt>
                <c:pt idx="89">
                  <c:v>136.14693007814245</c:v>
                </c:pt>
                <c:pt idx="90">
                  <c:v>136.89350615865735</c:v>
                </c:pt>
                <c:pt idx="91">
                  <c:v>158.85465522260881</c:v>
                </c:pt>
                <c:pt idx="92">
                  <c:v>185.3908917437476</c:v>
                </c:pt>
                <c:pt idx="93">
                  <c:v>197.49117195551821</c:v>
                </c:pt>
                <c:pt idx="94">
                  <c:v>195.16465874740211</c:v>
                </c:pt>
                <c:pt idx="95">
                  <c:v>190.83965748419908</c:v>
                </c:pt>
                <c:pt idx="96">
                  <c:v>177.82491879143865</c:v>
                </c:pt>
                <c:pt idx="97">
                  <c:v>186.50420638911027</c:v>
                </c:pt>
                <c:pt idx="98">
                  <c:v>210.79687137522231</c:v>
                </c:pt>
                <c:pt idx="99">
                  <c:v>234.73556488122094</c:v>
                </c:pt>
                <c:pt idx="100">
                  <c:v>238.43439663851137</c:v>
                </c:pt>
                <c:pt idx="101">
                  <c:v>220.08294743674767</c:v>
                </c:pt>
                <c:pt idx="102">
                  <c:v>209.13627517788615</c:v>
                </c:pt>
                <c:pt idx="103">
                  <c:v>217.11760384349105</c:v>
                </c:pt>
                <c:pt idx="104">
                  <c:v>225.81688085561456</c:v>
                </c:pt>
                <c:pt idx="105">
                  <c:v>227.85610614138244</c:v>
                </c:pt>
                <c:pt idx="106">
                  <c:v>224.90822106571221</c:v>
                </c:pt>
                <c:pt idx="107">
                  <c:v>216.30526902069343</c:v>
                </c:pt>
                <c:pt idx="108">
                  <c:v>222.15789392689169</c:v>
                </c:pt>
                <c:pt idx="109">
                  <c:v>237.89169264418223</c:v>
                </c:pt>
                <c:pt idx="110">
                  <c:v>248.38808245773231</c:v>
                </c:pt>
                <c:pt idx="111">
                  <c:v>243.64446959908111</c:v>
                </c:pt>
                <c:pt idx="112">
                  <c:v>224.73205960953823</c:v>
                </c:pt>
                <c:pt idx="113">
                  <c:v>209.17757518072099</c:v>
                </c:pt>
                <c:pt idx="114">
                  <c:v>206.6477800981302</c:v>
                </c:pt>
                <c:pt idx="115">
                  <c:v>223.13430534835453</c:v>
                </c:pt>
                <c:pt idx="116">
                  <c:v>241.81688311080634</c:v>
                </c:pt>
                <c:pt idx="117">
                  <c:v>254.29503380024761</c:v>
                </c:pt>
                <c:pt idx="118">
                  <c:v>260.30166454872375</c:v>
                </c:pt>
                <c:pt idx="119">
                  <c:v>268.30597071924427</c:v>
                </c:pt>
                <c:pt idx="120">
                  <c:v>286.60694066526946</c:v>
                </c:pt>
                <c:pt idx="121">
                  <c:v>287.59589980129709</c:v>
                </c:pt>
                <c:pt idx="122">
                  <c:v>271.50832882803616</c:v>
                </c:pt>
                <c:pt idx="123">
                  <c:v>271.53496482216491</c:v>
                </c:pt>
                <c:pt idx="124">
                  <c:v>284.72844855275071</c:v>
                </c:pt>
                <c:pt idx="125">
                  <c:v>297.08368964914717</c:v>
                </c:pt>
                <c:pt idx="126">
                  <c:v>303.4689806246235</c:v>
                </c:pt>
                <c:pt idx="127">
                  <c:v>288.46446649001916</c:v>
                </c:pt>
                <c:pt idx="128">
                  <c:v>250.78495365828147</c:v>
                </c:pt>
                <c:pt idx="129">
                  <c:v>242.45673310642664</c:v>
                </c:pt>
                <c:pt idx="130">
                  <c:v>277.13930700084842</c:v>
                </c:pt>
                <c:pt idx="131">
                  <c:v>296.97233146186761</c:v>
                </c:pt>
                <c:pt idx="132">
                  <c:v>291.53779458430228</c:v>
                </c:pt>
                <c:pt idx="133">
                  <c:v>298.55339670427577</c:v>
                </c:pt>
                <c:pt idx="134">
                  <c:v>305.16299138985818</c:v>
                </c:pt>
                <c:pt idx="135">
                  <c:v>296.28173932993673</c:v>
                </c:pt>
                <c:pt idx="136">
                  <c:v>296.67940436567534</c:v>
                </c:pt>
                <c:pt idx="137">
                  <c:v>303.40075547783925</c:v>
                </c:pt>
                <c:pt idx="138">
                  <c:v>293.88656651886242</c:v>
                </c:pt>
                <c:pt idx="139">
                  <c:v>303.46983637099942</c:v>
                </c:pt>
                <c:pt idx="140">
                  <c:v>337.03571430590097</c:v>
                </c:pt>
                <c:pt idx="141">
                  <c:v>364.2686885211715</c:v>
                </c:pt>
                <c:pt idx="142">
                  <c:v>356.36935493707392</c:v>
                </c:pt>
                <c:pt idx="143">
                  <c:v>344.83665906275803</c:v>
                </c:pt>
                <c:pt idx="144">
                  <c:v>338.42309811244832</c:v>
                </c:pt>
                <c:pt idx="145">
                  <c:v>321.51955060856613</c:v>
                </c:pt>
                <c:pt idx="146">
                  <c:v>343.48405415317029</c:v>
                </c:pt>
                <c:pt idx="147">
                  <c:v>379.72357774355294</c:v>
                </c:pt>
                <c:pt idx="148">
                  <c:v>403.55152237509151</c:v>
                </c:pt>
                <c:pt idx="149">
                  <c:v>410.15501402665211</c:v>
                </c:pt>
                <c:pt idx="150">
                  <c:v>412.33470790240489</c:v>
                </c:pt>
                <c:pt idx="151">
                  <c:v>400.16455240870698</c:v>
                </c:pt>
                <c:pt idx="152">
                  <c:v>377.44320819483653</c:v>
                </c:pt>
                <c:pt idx="153">
                  <c:v>355.85364262709822</c:v>
                </c:pt>
                <c:pt idx="154">
                  <c:v>314.5778366960555</c:v>
                </c:pt>
                <c:pt idx="155">
                  <c:v>319.97885812929974</c:v>
                </c:pt>
                <c:pt idx="156">
                  <c:v>299.29719079403287</c:v>
                </c:pt>
                <c:pt idx="157">
                  <c:v>279.31266250605648</c:v>
                </c:pt>
                <c:pt idx="158">
                  <c:v>330.21115576707501</c:v>
                </c:pt>
                <c:pt idx="159">
                  <c:v>399.87517385541344</c:v>
                </c:pt>
                <c:pt idx="160">
                  <c:v>425.11493771036857</c:v>
                </c:pt>
                <c:pt idx="161">
                  <c:v>403.77591598997697</c:v>
                </c:pt>
                <c:pt idx="162">
                  <c:v>373.42401448620706</c:v>
                </c:pt>
                <c:pt idx="163">
                  <c:v>367.56598689209784</c:v>
                </c:pt>
                <c:pt idx="164">
                  <c:v>387.23885244612433</c:v>
                </c:pt>
                <c:pt idx="165">
                  <c:v>426.2504818871551</c:v>
                </c:pt>
                <c:pt idx="166">
                  <c:v>440.6562051543836</c:v>
                </c:pt>
                <c:pt idx="167">
                  <c:v>430.70407722490893</c:v>
                </c:pt>
                <c:pt idx="168">
                  <c:v>448.2598061199684</c:v>
                </c:pt>
                <c:pt idx="169">
                  <c:v>446.23800376186597</c:v>
                </c:pt>
                <c:pt idx="170">
                  <c:v>465.62711386559795</c:v>
                </c:pt>
                <c:pt idx="171">
                  <c:v>514.92295165476196</c:v>
                </c:pt>
                <c:pt idx="172">
                  <c:v>554.38301790172795</c:v>
                </c:pt>
                <c:pt idx="173">
                  <c:v>557.9872544080423</c:v>
                </c:pt>
                <c:pt idx="174">
                  <c:v>550.22199340568579</c:v>
                </c:pt>
                <c:pt idx="175">
                  <c:v>542.37428547820593</c:v>
                </c:pt>
                <c:pt idx="176">
                  <c:v>513.03656702276021</c:v>
                </c:pt>
                <c:pt idx="177">
                  <c:v>512.01379859045778</c:v>
                </c:pt>
                <c:pt idx="178">
                  <c:v>537.7392763601257</c:v>
                </c:pt>
                <c:pt idx="179">
                  <c:v>580.42144375947396</c:v>
                </c:pt>
                <c:pt idx="180">
                  <c:v>591.26293246288662</c:v>
                </c:pt>
                <c:pt idx="181">
                  <c:v>537.00222230754753</c:v>
                </c:pt>
                <c:pt idx="182">
                  <c:v>548.00248698934422</c:v>
                </c:pt>
                <c:pt idx="183">
                  <c:v>572.0814105304562</c:v>
                </c:pt>
                <c:pt idx="184">
                  <c:v>537.98136472775013</c:v>
                </c:pt>
                <c:pt idx="185">
                  <c:v>514.87319295385623</c:v>
                </c:pt>
                <c:pt idx="186">
                  <c:v>498.15962074834243</c:v>
                </c:pt>
                <c:pt idx="187">
                  <c:v>451.08927149158399</c:v>
                </c:pt>
                <c:pt idx="188">
                  <c:v>451.93534121246597</c:v>
                </c:pt>
                <c:pt idx="189">
                  <c:v>450.6121470569297</c:v>
                </c:pt>
                <c:pt idx="190">
                  <c:v>482.99132756603757</c:v>
                </c:pt>
                <c:pt idx="191">
                  <c:v>536.45988616629313</c:v>
                </c:pt>
                <c:pt idx="192">
                  <c:v>558.02755285658725</c:v>
                </c:pt>
                <c:pt idx="193">
                  <c:v>551.45495277564282</c:v>
                </c:pt>
                <c:pt idx="194">
                  <c:v>594.21916595593962</c:v>
                </c:pt>
                <c:pt idx="195">
                  <c:v>665.79478144974621</c:v>
                </c:pt>
                <c:pt idx="196">
                  <c:v>720.40065097482523</c:v>
                </c:pt>
                <c:pt idx="197">
                  <c:v>705.27816141457333</c:v>
                </c:pt>
                <c:pt idx="198">
                  <c:v>631.78398674643415</c:v>
                </c:pt>
                <c:pt idx="199">
                  <c:v>568.91016451186056</c:v>
                </c:pt>
                <c:pt idx="200">
                  <c:v>600.53921648955975</c:v>
                </c:pt>
                <c:pt idx="201">
                  <c:v>646.23490507523707</c:v>
                </c:pt>
                <c:pt idx="202">
                  <c:v>660.40868278880146</c:v>
                </c:pt>
                <c:pt idx="203">
                  <c:v>597.79518166128071</c:v>
                </c:pt>
                <c:pt idx="204">
                  <c:v>511.81601338385531</c:v>
                </c:pt>
                <c:pt idx="205">
                  <c:v>444.7040277255212</c:v>
                </c:pt>
                <c:pt idx="206">
                  <c:v>400.33770479245561</c:v>
                </c:pt>
                <c:pt idx="207">
                  <c:v>389.21231798648773</c:v>
                </c:pt>
                <c:pt idx="208">
                  <c:v>452.24178719128582</c:v>
                </c:pt>
                <c:pt idx="209">
                  <c:v>546.72678972523556</c:v>
                </c:pt>
                <c:pt idx="210">
                  <c:v>602.65606652740848</c:v>
                </c:pt>
                <c:pt idx="211">
                  <c:v>578.27109641708739</c:v>
                </c:pt>
                <c:pt idx="212">
                  <c:v>560.27990339897235</c:v>
                </c:pt>
                <c:pt idx="213">
                  <c:v>585.00882397113548</c:v>
                </c:pt>
                <c:pt idx="214">
                  <c:v>592.72066611150353</c:v>
                </c:pt>
                <c:pt idx="215">
                  <c:v>586.57135906943927</c:v>
                </c:pt>
                <c:pt idx="216">
                  <c:v>583.29137535173345</c:v>
                </c:pt>
                <c:pt idx="217">
                  <c:v>581.59096676009688</c:v>
                </c:pt>
                <c:pt idx="218">
                  <c:v>634.00297421449989</c:v>
                </c:pt>
                <c:pt idx="219">
                  <c:v>705.58768733218449</c:v>
                </c:pt>
                <c:pt idx="220">
                  <c:v>743.25545103869661</c:v>
                </c:pt>
                <c:pt idx="221">
                  <c:v>752.5685729949422</c:v>
                </c:pt>
                <c:pt idx="222">
                  <c:v>800.45335272105183</c:v>
                </c:pt>
                <c:pt idx="223">
                  <c:v>815.09660301539407</c:v>
                </c:pt>
                <c:pt idx="224">
                  <c:v>753.45434652220376</c:v>
                </c:pt>
                <c:pt idx="225">
                  <c:v>630.52450063901665</c:v>
                </c:pt>
                <c:pt idx="226">
                  <c:v>458.36377302352884</c:v>
                </c:pt>
                <c:pt idx="227">
                  <c:v>365.94715133942572</c:v>
                </c:pt>
                <c:pt idx="228">
                  <c:v>477.28362421139792</c:v>
                </c:pt>
                <c:pt idx="229">
                  <c:v>661.03449434746562</c:v>
                </c:pt>
                <c:pt idx="230">
                  <c:v>783.81238731866426</c:v>
                </c:pt>
                <c:pt idx="231">
                  <c:v>838.16620428051033</c:v>
                </c:pt>
                <c:pt idx="232">
                  <c:v>739.89965696522586</c:v>
                </c:pt>
                <c:pt idx="233">
                  <c:v>540.14596613645449</c:v>
                </c:pt>
                <c:pt idx="234">
                  <c:v>420.04801451681391</c:v>
                </c:pt>
                <c:pt idx="235">
                  <c:v>622.7841327695869</c:v>
                </c:pt>
                <c:pt idx="236">
                  <c:v>846.71705836579304</c:v>
                </c:pt>
                <c:pt idx="237">
                  <c:v>1003.8693065694201</c:v>
                </c:pt>
                <c:pt idx="238">
                  <c:v>1070.0828816454041</c:v>
                </c:pt>
                <c:pt idx="239">
                  <c:v>1107.0809125290082</c:v>
                </c:pt>
                <c:pt idx="240">
                  <c:v>1123.3491430813904</c:v>
                </c:pt>
                <c:pt idx="241">
                  <c:v>1178.7348751269881</c:v>
                </c:pt>
                <c:pt idx="242">
                  <c:v>1234.5505924331792</c:v>
                </c:pt>
                <c:pt idx="243">
                  <c:v>1197.5818433397969</c:v>
                </c:pt>
                <c:pt idx="244">
                  <c:v>1225.8810829938434</c:v>
                </c:pt>
                <c:pt idx="245">
                  <c:v>1204.5344734312769</c:v>
                </c:pt>
                <c:pt idx="246">
                  <c:v>1183.3313054187406</c:v>
                </c:pt>
                <c:pt idx="247">
                  <c:v>1170.7094181152106</c:v>
                </c:pt>
                <c:pt idx="248">
                  <c:v>1231.3374001297159</c:v>
                </c:pt>
                <c:pt idx="249">
                  <c:v>1324.4846069437472</c:v>
                </c:pt>
                <c:pt idx="250">
                  <c:v>1136.9523924207963</c:v>
                </c:pt>
                <c:pt idx="251">
                  <c:v>1281.7352975182348</c:v>
                </c:pt>
                <c:pt idx="252">
                  <c:v>1371.9250650033759</c:v>
                </c:pt>
                <c:pt idx="253">
                  <c:v>1325.3376484020152</c:v>
                </c:pt>
                <c:pt idx="254">
                  <c:v>1320.0578800944672</c:v>
                </c:pt>
                <c:pt idx="255">
                  <c:v>1375.8959757075643</c:v>
                </c:pt>
                <c:pt idx="256">
                  <c:v>1426.7873592183739</c:v>
                </c:pt>
                <c:pt idx="257">
                  <c:v>1401.1526953489629</c:v>
                </c:pt>
                <c:pt idx="258">
                  <c:v>1349.4577664927965</c:v>
                </c:pt>
                <c:pt idx="259">
                  <c:v>1414.0675613049598</c:v>
                </c:pt>
                <c:pt idx="260">
                  <c:v>1304.5245190046546</c:v>
                </c:pt>
                <c:pt idx="261">
                  <c:v>1491.5459099519746</c:v>
                </c:pt>
                <c:pt idx="262">
                  <c:v>1481.2077753294764</c:v>
                </c:pt>
                <c:pt idx="263">
                  <c:v>1443.842779133731</c:v>
                </c:pt>
                <c:pt idx="264">
                  <c:v>1445.4327213759454</c:v>
                </c:pt>
                <c:pt idx="265">
                  <c:v>1499.5189324566973</c:v>
                </c:pt>
                <c:pt idx="266">
                  <c:v>1466.4585912282714</c:v>
                </c:pt>
                <c:pt idx="267">
                  <c:v>1425.8436542863026</c:v>
                </c:pt>
                <c:pt idx="268">
                  <c:v>1448.9913596911649</c:v>
                </c:pt>
                <c:pt idx="269">
                  <c:v>1350.2471060470655</c:v>
                </c:pt>
                <c:pt idx="270">
                  <c:v>1084.0214738895052</c:v>
                </c:pt>
                <c:pt idx="271">
                  <c:v>990.38627045291526</c:v>
                </c:pt>
                <c:pt idx="272">
                  <c:v>1658.0262598113015</c:v>
                </c:pt>
                <c:pt idx="273">
                  <c:v>1552.396438938868</c:v>
                </c:pt>
                <c:pt idx="274">
                  <c:v>1443.1069199244491</c:v>
                </c:pt>
                <c:pt idx="275">
                  <c:v>1592.8700617846764</c:v>
                </c:pt>
                <c:pt idx="276">
                  <c:v>1757.6796966240336</c:v>
                </c:pt>
                <c:pt idx="277">
                  <c:v>1804.8629102343564</c:v>
                </c:pt>
                <c:pt idx="278">
                  <c:v>1593.5552851676464</c:v>
                </c:pt>
                <c:pt idx="279">
                  <c:v>1542.6016633073507</c:v>
                </c:pt>
                <c:pt idx="280">
                  <c:v>1779.0737271751543</c:v>
                </c:pt>
                <c:pt idx="281">
                  <c:v>1765.3847769720217</c:v>
                </c:pt>
                <c:pt idx="282">
                  <c:v>1900.9464560473764</c:v>
                </c:pt>
                <c:pt idx="283">
                  <c:v>1939.5791516808708</c:v>
                </c:pt>
                <c:pt idx="284">
                  <c:v>1901.2148512807314</c:v>
                </c:pt>
                <c:pt idx="285">
                  <c:v>1985.1073942657956</c:v>
                </c:pt>
                <c:pt idx="286">
                  <c:v>1790.1789995944296</c:v>
                </c:pt>
                <c:pt idx="287">
                  <c:v>2047.253383831805</c:v>
                </c:pt>
                <c:pt idx="288">
                  <c:v>2084.1065483146435</c:v>
                </c:pt>
                <c:pt idx="289">
                  <c:v>2091.2301507975048</c:v>
                </c:pt>
                <c:pt idx="290">
                  <c:v>2180.4542210783229</c:v>
                </c:pt>
                <c:pt idx="291">
                  <c:v>2274.3207258972793</c:v>
                </c:pt>
                <c:pt idx="292">
                  <c:v>2189.8028034273111</c:v>
                </c:pt>
                <c:pt idx="293">
                  <c:v>2033.450908677692</c:v>
                </c:pt>
                <c:pt idx="294">
                  <c:v>2193.3729067544427</c:v>
                </c:pt>
                <c:pt idx="295">
                  <c:v>2190.0665299652378</c:v>
                </c:pt>
                <c:pt idx="296">
                  <c:v>2274.9682342461692</c:v>
                </c:pt>
                <c:pt idx="297">
                  <c:v>2306.7801221799386</c:v>
                </c:pt>
                <c:pt idx="298">
                  <c:v>2270.0682992119196</c:v>
                </c:pt>
                <c:pt idx="299">
                  <c:v>2264.6700292160185</c:v>
                </c:pt>
                <c:pt idx="300">
                  <c:v>2262.5205242241545</c:v>
                </c:pt>
                <c:pt idx="301">
                  <c:v>2354.7995714496733</c:v>
                </c:pt>
                <c:pt idx="302">
                  <c:v>2389.4709613525392</c:v>
                </c:pt>
                <c:pt idx="303">
                  <c:v>2410.5780957630182</c:v>
                </c:pt>
                <c:pt idx="304">
                  <c:v>2349.5527644662175</c:v>
                </c:pt>
                <c:pt idx="305">
                  <c:v>2332.5785623802617</c:v>
                </c:pt>
                <c:pt idx="306">
                  <c:v>2394.3574946813105</c:v>
                </c:pt>
                <c:pt idx="307">
                  <c:v>2299.999844775255</c:v>
                </c:pt>
                <c:pt idx="308">
                  <c:v>2412.7569462433312</c:v>
                </c:pt>
                <c:pt idx="309">
                  <c:v>2435.7661289052594</c:v>
                </c:pt>
                <c:pt idx="310">
                  <c:v>2354.204590730968</c:v>
                </c:pt>
                <c:pt idx="311">
                  <c:v>2406.1436183777678</c:v>
                </c:pt>
                <c:pt idx="312">
                  <c:v>2544.1273915628472</c:v>
                </c:pt>
                <c:pt idx="313">
                  <c:v>2458.2282039941292</c:v>
                </c:pt>
                <c:pt idx="314">
                  <c:v>2498.68370628295</c:v>
                </c:pt>
                <c:pt idx="315">
                  <c:v>2594.2999018907576</c:v>
                </c:pt>
                <c:pt idx="316">
                  <c:v>2518.8671161059178</c:v>
                </c:pt>
                <c:pt idx="317">
                  <c:v>2547.1502518954944</c:v>
                </c:pt>
                <c:pt idx="318">
                  <c:v>2643.2172980289538</c:v>
                </c:pt>
                <c:pt idx="319">
                  <c:v>2605.763535346071</c:v>
                </c:pt>
                <c:pt idx="320">
                  <c:v>2662.6861541945163</c:v>
                </c:pt>
                <c:pt idx="321">
                  <c:v>2675.9196662622389</c:v>
                </c:pt>
                <c:pt idx="322">
                  <c:v>2699.2928023635022</c:v>
                </c:pt>
                <c:pt idx="323">
                  <c:v>2679.8875491272679</c:v>
                </c:pt>
                <c:pt idx="324">
                  <c:v>2642.0401982831886</c:v>
                </c:pt>
                <c:pt idx="325">
                  <c:v>2646.0868521130919</c:v>
                </c:pt>
                <c:pt idx="326">
                  <c:v>2155.69837203937</c:v>
                </c:pt>
                <c:pt idx="327">
                  <c:v>2425.6842111175119</c:v>
                </c:pt>
                <c:pt idx="328">
                  <c:v>2638.1132578290194</c:v>
                </c:pt>
                <c:pt idx="329">
                  <c:v>2497.020219590529</c:v>
                </c:pt>
                <c:pt idx="330">
                  <c:v>2803.4883239305614</c:v>
                </c:pt>
                <c:pt idx="331">
                  <c:v>2707.5283969802999</c:v>
                </c:pt>
                <c:pt idx="332">
                  <c:v>2593.7184900644747</c:v>
                </c:pt>
                <c:pt idx="333">
                  <c:v>2787.3317378939992</c:v>
                </c:pt>
                <c:pt idx="334">
                  <c:v>2733.9834212727997</c:v>
                </c:pt>
                <c:pt idx="335">
                  <c:v>2916.2970042429097</c:v>
                </c:pt>
                <c:pt idx="336">
                  <c:v>2786.1911358941725</c:v>
                </c:pt>
                <c:pt idx="337">
                  <c:v>2846.9931188079663</c:v>
                </c:pt>
                <c:pt idx="338">
                  <c:v>2782.376695535012</c:v>
                </c:pt>
                <c:pt idx="339">
                  <c:v>2795.227306866971</c:v>
                </c:pt>
                <c:pt idx="340">
                  <c:v>2798.5004686258944</c:v>
                </c:pt>
                <c:pt idx="341">
                  <c:v>2725.5676634967167</c:v>
                </c:pt>
                <c:pt idx="342">
                  <c:v>2736.6696908173967</c:v>
                </c:pt>
                <c:pt idx="343">
                  <c:v>2875.7520159779365</c:v>
                </c:pt>
                <c:pt idx="344">
                  <c:v>2692.9059568002222</c:v>
                </c:pt>
                <c:pt idx="345">
                  <c:v>2898.8794683563328</c:v>
                </c:pt>
                <c:pt idx="346">
                  <c:v>3029.1578535694471</c:v>
                </c:pt>
                <c:pt idx="347">
                  <c:v>2911.142548819837</c:v>
                </c:pt>
                <c:pt idx="348">
                  <c:v>2849.7227365835552</c:v>
                </c:pt>
                <c:pt idx="349">
                  <c:v>2999.5610346597291</c:v>
                </c:pt>
                <c:pt idx="350">
                  <c:v>2934.6071094298763</c:v>
                </c:pt>
                <c:pt idx="351">
                  <c:v>3002.0063635750757</c:v>
                </c:pt>
                <c:pt idx="352">
                  <c:v>3095.285717039942</c:v>
                </c:pt>
                <c:pt idx="353">
                  <c:v>2920.8351793305383</c:v>
                </c:pt>
                <c:pt idx="354">
                  <c:v>2871.7204825353019</c:v>
                </c:pt>
                <c:pt idx="355">
                  <c:v>2967.5988824439073</c:v>
                </c:pt>
                <c:pt idx="356">
                  <c:v>3007.846597274588</c:v>
                </c:pt>
                <c:pt idx="357">
                  <c:v>2461.5961323288507</c:v>
                </c:pt>
                <c:pt idx="358">
                  <c:v>2827.3184989822294</c:v>
                </c:pt>
                <c:pt idx="359">
                  <c:v>2752.0058980403055</c:v>
                </c:pt>
                <c:pt idx="360">
                  <c:v>3017.3645634046102</c:v>
                </c:pt>
                <c:pt idx="361">
                  <c:v>3052.3523872015517</c:v>
                </c:pt>
                <c:pt idx="362">
                  <c:v>3134.2367976391552</c:v>
                </c:pt>
                <c:pt idx="363">
                  <c:v>2966.9933973694733</c:v>
                </c:pt>
                <c:pt idx="364">
                  <c:v>3204.6645254186678</c:v>
                </c:pt>
                <c:pt idx="365">
                  <c:v>3193.1760764051692</c:v>
                </c:pt>
                <c:pt idx="366">
                  <c:v>3117.464573265016</c:v>
                </c:pt>
                <c:pt idx="367">
                  <c:v>2738.3662964076048</c:v>
                </c:pt>
                <c:pt idx="368">
                  <c:v>3147.9749099992782</c:v>
                </c:pt>
                <c:pt idx="369">
                  <c:v>3308.2212139673902</c:v>
                </c:pt>
                <c:pt idx="370">
                  <c:v>3193.0016377268653</c:v>
                </c:pt>
                <c:pt idx="371">
                  <c:v>3381.8378103561727</c:v>
                </c:pt>
                <c:pt idx="372">
                  <c:v>3334.4936676086018</c:v>
                </c:pt>
                <c:pt idx="373">
                  <c:v>2989.8714310686587</c:v>
                </c:pt>
                <c:pt idx="374">
                  <c:v>3215.8739787105892</c:v>
                </c:pt>
                <c:pt idx="375">
                  <c:v>3278.1754655100153</c:v>
                </c:pt>
                <c:pt idx="376">
                  <c:v>3432.3767551776746</c:v>
                </c:pt>
                <c:pt idx="377">
                  <c:v>3188.9517856107122</c:v>
                </c:pt>
                <c:pt idx="378">
                  <c:v>3362.2246049826567</c:v>
                </c:pt>
                <c:pt idx="379">
                  <c:v>3292.6496693856784</c:v>
                </c:pt>
                <c:pt idx="380">
                  <c:v>3192.2621698709786</c:v>
                </c:pt>
                <c:pt idx="381">
                  <c:v>3081.520542965035</c:v>
                </c:pt>
                <c:pt idx="382">
                  <c:v>3367.7130781867027</c:v>
                </c:pt>
                <c:pt idx="383">
                  <c:v>3325.6806594413006</c:v>
                </c:pt>
                <c:pt idx="384">
                  <c:v>3456.190382065568</c:v>
                </c:pt>
                <c:pt idx="385">
                  <c:v>3390.9444807197615</c:v>
                </c:pt>
                <c:pt idx="386">
                  <c:v>3373.2458626185398</c:v>
                </c:pt>
                <c:pt idx="387">
                  <c:v>3430.8849636257964</c:v>
                </c:pt>
                <c:pt idx="388">
                  <c:v>3346.5414664591754</c:v>
                </c:pt>
                <c:pt idx="389">
                  <c:v>3464.8378726499286</c:v>
                </c:pt>
                <c:pt idx="390">
                  <c:v>3451.1732222332553</c:v>
                </c:pt>
                <c:pt idx="391">
                  <c:v>3461.4502363181791</c:v>
                </c:pt>
                <c:pt idx="392">
                  <c:v>3546.3642789956202</c:v>
                </c:pt>
                <c:pt idx="393">
                  <c:v>3459.5268825984472</c:v>
                </c:pt>
                <c:pt idx="394">
                  <c:v>3541.065155037531</c:v>
                </c:pt>
                <c:pt idx="395">
                  <c:v>3574.7169135621252</c:v>
                </c:pt>
                <c:pt idx="396">
                  <c:v>3527.6575177670247</c:v>
                </c:pt>
                <c:pt idx="397">
                  <c:v>3454.773533733468</c:v>
                </c:pt>
                <c:pt idx="398">
                  <c:v>3543.1913550052545</c:v>
                </c:pt>
                <c:pt idx="399">
                  <c:v>3365.7387583628488</c:v>
                </c:pt>
                <c:pt idx="400">
                  <c:v>3438.8722755986728</c:v>
                </c:pt>
                <c:pt idx="401">
                  <c:v>3652.9520526387296</c:v>
                </c:pt>
                <c:pt idx="402">
                  <c:v>3491.7301835912644</c:v>
                </c:pt>
                <c:pt idx="403">
                  <c:v>3638.2398138429116</c:v>
                </c:pt>
                <c:pt idx="404">
                  <c:v>3580.7102821435269</c:v>
                </c:pt>
                <c:pt idx="405">
                  <c:v>3617.1688553435015</c:v>
                </c:pt>
                <c:pt idx="406">
                  <c:v>3433.9571365836828</c:v>
                </c:pt>
                <c:pt idx="407">
                  <c:v>3674.5342253460667</c:v>
                </c:pt>
                <c:pt idx="408">
                  <c:v>3655.4135552190955</c:v>
                </c:pt>
                <c:pt idx="409">
                  <c:v>3580.0664218137686</c:v>
                </c:pt>
                <c:pt idx="410">
                  <c:v>3595.9203351136634</c:v>
                </c:pt>
                <c:pt idx="411">
                  <c:v>3491.3526002362723</c:v>
                </c:pt>
                <c:pt idx="412">
                  <c:v>3701.6094480000579</c:v>
                </c:pt>
                <c:pt idx="413">
                  <c:v>3731.3056102281807</c:v>
                </c:pt>
                <c:pt idx="414">
                  <c:v>3725.6121399161011</c:v>
                </c:pt>
                <c:pt idx="415">
                  <c:v>3655.1376374091697</c:v>
                </c:pt>
                <c:pt idx="416">
                  <c:v>3638.186505449698</c:v>
                </c:pt>
                <c:pt idx="417">
                  <c:v>3743.7845716698121</c:v>
                </c:pt>
                <c:pt idx="418">
                  <c:v>3641.7123042365147</c:v>
                </c:pt>
                <c:pt idx="419">
                  <c:v>3707.5698080270563</c:v>
                </c:pt>
                <c:pt idx="420">
                  <c:v>3783.659570793393</c:v>
                </c:pt>
                <c:pt idx="421">
                  <c:v>3814.4951948063813</c:v>
                </c:pt>
                <c:pt idx="422">
                  <c:v>3887.3821806815281</c:v>
                </c:pt>
                <c:pt idx="423">
                  <c:v>3941.3822363172508</c:v>
                </c:pt>
                <c:pt idx="424">
                  <c:v>3947.2171543078593</c:v>
                </c:pt>
                <c:pt idx="425">
                  <c:v>3929.8501966516915</c:v>
                </c:pt>
                <c:pt idx="426">
                  <c:v>3849.1424872189896</c:v>
                </c:pt>
                <c:pt idx="427">
                  <c:v>3948.4138216136175</c:v>
                </c:pt>
                <c:pt idx="428">
                  <c:v>3873.727217076424</c:v>
                </c:pt>
                <c:pt idx="429">
                  <c:v>3358.818336501869</c:v>
                </c:pt>
                <c:pt idx="430">
                  <c:v>3583.8190096909116</c:v>
                </c:pt>
                <c:pt idx="431">
                  <c:v>3845.6174232187941</c:v>
                </c:pt>
                <c:pt idx="432">
                  <c:v>3779.2488448214244</c:v>
                </c:pt>
                <c:pt idx="433">
                  <c:v>3846.7031043073266</c:v>
                </c:pt>
                <c:pt idx="434">
                  <c:v>3842.8757186630473</c:v>
                </c:pt>
                <c:pt idx="435">
                  <c:v>3808.770840885963</c:v>
                </c:pt>
                <c:pt idx="436">
                  <c:v>3937.3897719557599</c:v>
                </c:pt>
                <c:pt idx="437">
                  <c:v>3963.4247641280376</c:v>
                </c:pt>
                <c:pt idx="438">
                  <c:v>3928.5853797676482</c:v>
                </c:pt>
                <c:pt idx="439">
                  <c:v>3942.6352498030064</c:v>
                </c:pt>
                <c:pt idx="440">
                  <c:v>3995.8348502932618</c:v>
                </c:pt>
                <c:pt idx="441">
                  <c:v>3962.3646283687035</c:v>
                </c:pt>
                <c:pt idx="442">
                  <c:v>3916.4870168975544</c:v>
                </c:pt>
                <c:pt idx="443">
                  <c:v>4013.7044972950516</c:v>
                </c:pt>
                <c:pt idx="444">
                  <c:v>4098.3891812188294</c:v>
                </c:pt>
                <c:pt idx="445">
                  <c:v>4105.5458073029195</c:v>
                </c:pt>
                <c:pt idx="446">
                  <c:v>4099.1750300768817</c:v>
                </c:pt>
                <c:pt idx="447">
                  <c:v>4137.6627671060114</c:v>
                </c:pt>
                <c:pt idx="448">
                  <c:v>4138.3285239099014</c:v>
                </c:pt>
                <c:pt idx="449">
                  <c:v>4120.9494109269281</c:v>
                </c:pt>
                <c:pt idx="450">
                  <c:v>4117.3861957019144</c:v>
                </c:pt>
                <c:pt idx="451">
                  <c:v>4109.9880647326363</c:v>
                </c:pt>
                <c:pt idx="452">
                  <c:v>4186.07125705205</c:v>
                </c:pt>
                <c:pt idx="453">
                  <c:v>4140.7081542075712</c:v>
                </c:pt>
                <c:pt idx="454">
                  <c:v>4028.4863502267895</c:v>
                </c:pt>
                <c:pt idx="455">
                  <c:v>4190.5358757356043</c:v>
                </c:pt>
                <c:pt idx="456">
                  <c:v>4093.7889588763928</c:v>
                </c:pt>
                <c:pt idx="457">
                  <c:v>4055.5378231393674</c:v>
                </c:pt>
                <c:pt idx="458">
                  <c:v>4223.2180160204653</c:v>
                </c:pt>
                <c:pt idx="459">
                  <c:v>4257.3954913844946</c:v>
                </c:pt>
                <c:pt idx="460">
                  <c:v>4273.4116562703666</c:v>
                </c:pt>
                <c:pt idx="461">
                  <c:v>4306.5502144061329</c:v>
                </c:pt>
                <c:pt idx="462">
                  <c:v>4166.1646486220097</c:v>
                </c:pt>
                <c:pt idx="463">
                  <c:v>4150.695349724062</c:v>
                </c:pt>
                <c:pt idx="464">
                  <c:v>4150.3602059390169</c:v>
                </c:pt>
                <c:pt idx="465">
                  <c:v>4136.2441934046428</c:v>
                </c:pt>
                <c:pt idx="466">
                  <c:v>4145.5597705429673</c:v>
                </c:pt>
                <c:pt idx="467">
                  <c:v>4279.4222258805621</c:v>
                </c:pt>
                <c:pt idx="468">
                  <c:v>4064.2861608886988</c:v>
                </c:pt>
                <c:pt idx="469">
                  <c:v>4219.4539741657491</c:v>
                </c:pt>
                <c:pt idx="470">
                  <c:v>4176.809785788666</c:v>
                </c:pt>
                <c:pt idx="471">
                  <c:v>4259.9757100704692</c:v>
                </c:pt>
                <c:pt idx="472">
                  <c:v>4115.8915009487428</c:v>
                </c:pt>
                <c:pt idx="473">
                  <c:v>4391.1925097519807</c:v>
                </c:pt>
                <c:pt idx="474">
                  <c:v>4336.867872366438</c:v>
                </c:pt>
                <c:pt idx="475">
                  <c:v>4403.8166580081552</c:v>
                </c:pt>
                <c:pt idx="476">
                  <c:v>4317.2725894333826</c:v>
                </c:pt>
                <c:pt idx="477">
                  <c:v>4478.7492204548062</c:v>
                </c:pt>
                <c:pt idx="478">
                  <c:v>4522.7653398835218</c:v>
                </c:pt>
                <c:pt idx="479">
                  <c:v>4518.5225949941223</c:v>
                </c:pt>
                <c:pt idx="480">
                  <c:v>4438.1740557822704</c:v>
                </c:pt>
                <c:pt idx="481">
                  <c:v>4454.8019426515439</c:v>
                </c:pt>
                <c:pt idx="482">
                  <c:v>4477.325877745845</c:v>
                </c:pt>
                <c:pt idx="483">
                  <c:v>4537.9430070706221</c:v>
                </c:pt>
                <c:pt idx="484">
                  <c:v>4532.6541266566264</c:v>
                </c:pt>
                <c:pt idx="485">
                  <c:v>4580.1275166154446</c:v>
                </c:pt>
                <c:pt idx="486">
                  <c:v>4464.2198189734536</c:v>
                </c:pt>
                <c:pt idx="487">
                  <c:v>4459.505351104307</c:v>
                </c:pt>
                <c:pt idx="488">
                  <c:v>4431.5307153523518</c:v>
                </c:pt>
                <c:pt idx="489">
                  <c:v>4307.5490853455613</c:v>
                </c:pt>
                <c:pt idx="490">
                  <c:v>4343.7905888682317</c:v>
                </c:pt>
                <c:pt idx="491">
                  <c:v>4630.6627975350575</c:v>
                </c:pt>
                <c:pt idx="492">
                  <c:v>4462.6007638834244</c:v>
                </c:pt>
                <c:pt idx="493">
                  <c:v>4616.0286559407286</c:v>
                </c:pt>
                <c:pt idx="494">
                  <c:v>4579.048794683481</c:v>
                </c:pt>
                <c:pt idx="495">
                  <c:v>4382.5428507529487</c:v>
                </c:pt>
                <c:pt idx="496">
                  <c:v>3858.8537983629435</c:v>
                </c:pt>
                <c:pt idx="497">
                  <c:v>4047.7952837205112</c:v>
                </c:pt>
                <c:pt idx="498">
                  <c:v>4538.59770278626</c:v>
                </c:pt>
                <c:pt idx="499">
                  <c:v>4569.1027213038151</c:v>
                </c:pt>
                <c:pt idx="500">
                  <c:v>4612.8389380217805</c:v>
                </c:pt>
                <c:pt idx="501">
                  <c:v>4608.5659557015842</c:v>
                </c:pt>
                <c:pt idx="502">
                  <c:v>4585.886389624312</c:v>
                </c:pt>
                <c:pt idx="503">
                  <c:v>4607.4679663101906</c:v>
                </c:pt>
                <c:pt idx="504">
                  <c:v>4661.1818054202013</c:v>
                </c:pt>
                <c:pt idx="505">
                  <c:v>4758.0384378758599</c:v>
                </c:pt>
                <c:pt idx="506">
                  <c:v>4768.2804647488911</c:v>
                </c:pt>
                <c:pt idx="507">
                  <c:v>4748.0238462706948</c:v>
                </c:pt>
                <c:pt idx="508">
                  <c:v>4778.3110795508246</c:v>
                </c:pt>
                <c:pt idx="509">
                  <c:v>4875.6853637477125</c:v>
                </c:pt>
                <c:pt idx="510">
                  <c:v>4823.1023512168804</c:v>
                </c:pt>
                <c:pt idx="511">
                  <c:v>4828.477485883388</c:v>
                </c:pt>
                <c:pt idx="512">
                  <c:v>4775.6860305215941</c:v>
                </c:pt>
                <c:pt idx="513">
                  <c:v>4831.1794367274533</c:v>
                </c:pt>
                <c:pt idx="514">
                  <c:v>4838.7118372037949</c:v>
                </c:pt>
                <c:pt idx="515">
                  <c:v>4813.850789959637</c:v>
                </c:pt>
                <c:pt idx="516">
                  <c:v>4884.2789265112278</c:v>
                </c:pt>
                <c:pt idx="517">
                  <c:v>4853.9135684437642</c:v>
                </c:pt>
                <c:pt idx="518">
                  <c:v>4894.3937132522815</c:v>
                </c:pt>
                <c:pt idx="519">
                  <c:v>4867.2188806167069</c:v>
                </c:pt>
                <c:pt idx="520">
                  <c:v>4889.6831308077262</c:v>
                </c:pt>
                <c:pt idx="521">
                  <c:v>4885.0791041263656</c:v>
                </c:pt>
                <c:pt idx="522">
                  <c:v>4923.154030675345</c:v>
                </c:pt>
                <c:pt idx="523">
                  <c:v>4884.5682251282633</c:v>
                </c:pt>
                <c:pt idx="524">
                  <c:v>4867.2031073644202</c:v>
                </c:pt>
                <c:pt idx="525">
                  <c:v>4884.975271838498</c:v>
                </c:pt>
                <c:pt idx="526">
                  <c:v>4789.0998737714826</c:v>
                </c:pt>
                <c:pt idx="527">
                  <c:v>3483.1546774357312</c:v>
                </c:pt>
                <c:pt idx="528">
                  <c:v>4034.0053684856107</c:v>
                </c:pt>
                <c:pt idx="529">
                  <c:v>4071.5349755259017</c:v>
                </c:pt>
                <c:pt idx="530">
                  <c:v>4276.7846528773134</c:v>
                </c:pt>
                <c:pt idx="531">
                  <c:v>4470.800154167373</c:v>
                </c:pt>
                <c:pt idx="532">
                  <c:v>4609.843803972024</c:v>
                </c:pt>
                <c:pt idx="533">
                  <c:v>4595.0747015526149</c:v>
                </c:pt>
                <c:pt idx="534">
                  <c:v>4556.8107877174143</c:v>
                </c:pt>
                <c:pt idx="535">
                  <c:v>4658.7832896852706</c:v>
                </c:pt>
                <c:pt idx="536">
                  <c:v>4662.07600144956</c:v>
                </c:pt>
                <c:pt idx="537">
                  <c:v>4934.5771380152919</c:v>
                </c:pt>
                <c:pt idx="538">
                  <c:v>4871.3653300057003</c:v>
                </c:pt>
                <c:pt idx="539">
                  <c:v>4787.3081454972853</c:v>
                </c:pt>
                <c:pt idx="540">
                  <c:v>4766.1988535392875</c:v>
                </c:pt>
                <c:pt idx="541">
                  <c:v>4719.4417551461638</c:v>
                </c:pt>
                <c:pt idx="542">
                  <c:v>4737.4477146794788</c:v>
                </c:pt>
                <c:pt idx="543">
                  <c:v>4778.6338030177567</c:v>
                </c:pt>
                <c:pt idx="544">
                  <c:v>4915.2863267504272</c:v>
                </c:pt>
                <c:pt idx="545">
                  <c:v>4981.1951828469328</c:v>
                </c:pt>
                <c:pt idx="546">
                  <c:v>4968.6700176212962</c:v>
                </c:pt>
                <c:pt idx="547">
                  <c:v>4961.8634818350984</c:v>
                </c:pt>
                <c:pt idx="548">
                  <c:v>4960.8249340899811</c:v>
                </c:pt>
                <c:pt idx="549">
                  <c:v>4992.0770090788383</c:v>
                </c:pt>
                <c:pt idx="550">
                  <c:v>5037.3521699185976</c:v>
                </c:pt>
                <c:pt idx="551">
                  <c:v>5043.1002359633658</c:v>
                </c:pt>
                <c:pt idx="552">
                  <c:v>5024.2419247851149</c:v>
                </c:pt>
                <c:pt idx="553">
                  <c:v>4980.1449027579802</c:v>
                </c:pt>
                <c:pt idx="554">
                  <c:v>5038.4444925085036</c:v>
                </c:pt>
                <c:pt idx="555">
                  <c:v>4883.7641278152087</c:v>
                </c:pt>
                <c:pt idx="556">
                  <c:v>4948.8601937134763</c:v>
                </c:pt>
                <c:pt idx="557">
                  <c:v>4332.2577901739442</c:v>
                </c:pt>
                <c:pt idx="558">
                  <c:v>4045.4044796505877</c:v>
                </c:pt>
                <c:pt idx="559">
                  <c:v>3641.8642532614067</c:v>
                </c:pt>
                <c:pt idx="560">
                  <c:v>3897.5369518522475</c:v>
                </c:pt>
                <c:pt idx="561">
                  <c:v>4300.6420833298416</c:v>
                </c:pt>
                <c:pt idx="562">
                  <c:v>4915.80174738188</c:v>
                </c:pt>
                <c:pt idx="563">
                  <c:v>4554.5103948361948</c:v>
                </c:pt>
                <c:pt idx="564">
                  <c:v>4219.862821479378</c:v>
                </c:pt>
                <c:pt idx="565">
                  <c:v>4162.8076388486716</c:v>
                </c:pt>
                <c:pt idx="566">
                  <c:v>4346.0014262235309</c:v>
                </c:pt>
                <c:pt idx="567">
                  <c:v>4373.4456784468666</c:v>
                </c:pt>
                <c:pt idx="568">
                  <c:v>4207.3865652896966</c:v>
                </c:pt>
                <c:pt idx="569">
                  <c:v>4242.7206324965282</c:v>
                </c:pt>
                <c:pt idx="570">
                  <c:v>4585.6642048624399</c:v>
                </c:pt>
                <c:pt idx="571">
                  <c:v>4364.2595725502979</c:v>
                </c:pt>
                <c:pt idx="572">
                  <c:v>4712.0540909155507</c:v>
                </c:pt>
                <c:pt idx="573">
                  <c:v>4896.0591301179766</c:v>
                </c:pt>
                <c:pt idx="574">
                  <c:v>5071.5585485616066</c:v>
                </c:pt>
                <c:pt idx="575">
                  <c:v>5013.1320689357553</c:v>
                </c:pt>
                <c:pt idx="576">
                  <c:v>4978.330517309053</c:v>
                </c:pt>
                <c:pt idx="577">
                  <c:v>4984.6029183931596</c:v>
                </c:pt>
                <c:pt idx="578">
                  <c:v>5091.9279204230343</c:v>
                </c:pt>
                <c:pt idx="579">
                  <c:v>4955.5409564331358</c:v>
                </c:pt>
                <c:pt idx="580">
                  <c:v>5089.8095815854431</c:v>
                </c:pt>
                <c:pt idx="581">
                  <c:v>5084.7562876387974</c:v>
                </c:pt>
                <c:pt idx="582">
                  <c:v>5101.2510000754955</c:v>
                </c:pt>
                <c:pt idx="583">
                  <c:v>5222.0729155324116</c:v>
                </c:pt>
                <c:pt idx="584">
                  <c:v>5278.7093354097742</c:v>
                </c:pt>
                <c:pt idx="585">
                  <c:v>5291.053091933386</c:v>
                </c:pt>
                <c:pt idx="586">
                  <c:v>5294.5669401974037</c:v>
                </c:pt>
                <c:pt idx="587">
                  <c:v>5312.5026761983872</c:v>
                </c:pt>
                <c:pt idx="588">
                  <c:v>5295.866982534737</c:v>
                </c:pt>
                <c:pt idx="589">
                  <c:v>5292.684991996367</c:v>
                </c:pt>
                <c:pt idx="590">
                  <c:v>5300.7143238999597</c:v>
                </c:pt>
                <c:pt idx="591">
                  <c:v>5291.7570526259824</c:v>
                </c:pt>
                <c:pt idx="592">
                  <c:v>5325.2406988262564</c:v>
                </c:pt>
                <c:pt idx="593">
                  <c:v>5313.3439517082425</c:v>
                </c:pt>
                <c:pt idx="594">
                  <c:v>5395.4254337567736</c:v>
                </c:pt>
                <c:pt idx="595">
                  <c:v>5394.4982793290947</c:v>
                </c:pt>
                <c:pt idx="596">
                  <c:v>5343.8215214732363</c:v>
                </c:pt>
                <c:pt idx="597">
                  <c:v>5353.6566813619993</c:v>
                </c:pt>
                <c:pt idx="598">
                  <c:v>5401.4312870232625</c:v>
                </c:pt>
                <c:pt idx="599">
                  <c:v>5264.4807266478956</c:v>
                </c:pt>
                <c:pt idx="600">
                  <c:v>1193.3772004386612</c:v>
                </c:pt>
                <c:pt idx="601">
                  <c:v>693.62901490134072</c:v>
                </c:pt>
                <c:pt idx="602">
                  <c:v>3081.7292135046155</c:v>
                </c:pt>
                <c:pt idx="603">
                  <c:v>1713.8539055716146</c:v>
                </c:pt>
                <c:pt idx="604">
                  <c:v>2434.0475549505331</c:v>
                </c:pt>
                <c:pt idx="605">
                  <c:v>3100.4655719216034</c:v>
                </c:pt>
                <c:pt idx="606">
                  <c:v>3682.5967747877439</c:v>
                </c:pt>
                <c:pt idx="607">
                  <c:v>4404.9913666462389</c:v>
                </c:pt>
                <c:pt idx="608">
                  <c:v>5040.0016884290371</c:v>
                </c:pt>
                <c:pt idx="609">
                  <c:v>5114.9276369601594</c:v>
                </c:pt>
                <c:pt idx="610">
                  <c:v>5276.4311725406396</c:v>
                </c:pt>
                <c:pt idx="611">
                  <c:v>5324.9290590178171</c:v>
                </c:pt>
                <c:pt idx="612">
                  <c:v>5381.5965823543484</c:v>
                </c:pt>
                <c:pt idx="613">
                  <c:v>5393.0500959839064</c:v>
                </c:pt>
                <c:pt idx="614">
                  <c:v>5408.5150446775569</c:v>
                </c:pt>
                <c:pt idx="615">
                  <c:v>5423.00164713703</c:v>
                </c:pt>
                <c:pt idx="616">
                  <c:v>5450.0933945486231</c:v>
                </c:pt>
                <c:pt idx="617">
                  <c:v>5432.3543615113531</c:v>
                </c:pt>
                <c:pt idx="618">
                  <c:v>5441.2864744939088</c:v>
                </c:pt>
                <c:pt idx="619">
                  <c:v>5480.1400407998917</c:v>
                </c:pt>
                <c:pt idx="620">
                  <c:v>5435.2231590745678</c:v>
                </c:pt>
                <c:pt idx="621">
                  <c:v>5436.4213728595641</c:v>
                </c:pt>
                <c:pt idx="622">
                  <c:v>5476.9340748177337</c:v>
                </c:pt>
                <c:pt idx="623">
                  <c:v>5469.4254349499561</c:v>
                </c:pt>
                <c:pt idx="624">
                  <c:v>5447.4379308704347</c:v>
                </c:pt>
                <c:pt idx="625">
                  <c:v>5485.5541408916388</c:v>
                </c:pt>
                <c:pt idx="626">
                  <c:v>5503.1540367739544</c:v>
                </c:pt>
                <c:pt idx="627">
                  <c:v>5451.929122246961</c:v>
                </c:pt>
                <c:pt idx="628">
                  <c:v>5397.7948974163419</c:v>
                </c:pt>
                <c:pt idx="629">
                  <c:v>5390.6881005651521</c:v>
                </c:pt>
                <c:pt idx="630">
                  <c:v>5240.5454144142577</c:v>
                </c:pt>
                <c:pt idx="631">
                  <c:v>5323.9068303903614</c:v>
                </c:pt>
                <c:pt idx="632">
                  <c:v>5287.5631279962709</c:v>
                </c:pt>
                <c:pt idx="633">
                  <c:v>5264.6522963982316</c:v>
                </c:pt>
                <c:pt idx="634">
                  <c:v>5323.2607673726088</c:v>
                </c:pt>
                <c:pt idx="635">
                  <c:v>5318.1863209337334</c:v>
                </c:pt>
                <c:pt idx="636">
                  <c:v>5242.8554999585904</c:v>
                </c:pt>
                <c:pt idx="637">
                  <c:v>5340.1992098429864</c:v>
                </c:pt>
                <c:pt idx="638">
                  <c:v>5453.6857638330339</c:v>
                </c:pt>
                <c:pt idx="639">
                  <c:v>5362.2313854381655</c:v>
                </c:pt>
                <c:pt idx="640">
                  <c:v>5288.9389294256698</c:v>
                </c:pt>
                <c:pt idx="641">
                  <c:v>5362.1856011262053</c:v>
                </c:pt>
                <c:pt idx="642">
                  <c:v>5382.6800172862804</c:v>
                </c:pt>
                <c:pt idx="643">
                  <c:v>5297.9024060102829</c:v>
                </c:pt>
                <c:pt idx="644">
                  <c:v>5374.0039838779921</c:v>
                </c:pt>
                <c:pt idx="645">
                  <c:v>5269.1800866687963</c:v>
                </c:pt>
                <c:pt idx="646">
                  <c:v>5496.78539786894</c:v>
                </c:pt>
                <c:pt idx="647">
                  <c:v>5453.8157533543172</c:v>
                </c:pt>
                <c:pt idx="648">
                  <c:v>5449.0031430705867</c:v>
                </c:pt>
                <c:pt idx="649">
                  <c:v>5326.2156656271281</c:v>
                </c:pt>
                <c:pt idx="650">
                  <c:v>5346.7953759686879</c:v>
                </c:pt>
                <c:pt idx="651">
                  <c:v>5348.1845350498061</c:v>
                </c:pt>
                <c:pt idx="652">
                  <c:v>5229.5973786413724</c:v>
                </c:pt>
                <c:pt idx="653">
                  <c:v>5151.5401579049485</c:v>
                </c:pt>
                <c:pt idx="654">
                  <c:v>4634.9818353444407</c:v>
                </c:pt>
                <c:pt idx="655">
                  <c:v>4604.511237191442</c:v>
                </c:pt>
                <c:pt idx="656">
                  <c:v>4295.4316293920219</c:v>
                </c:pt>
                <c:pt idx="657">
                  <c:v>4407.1273712923285</c:v>
                </c:pt>
                <c:pt idx="658">
                  <c:v>4267.7386752199063</c:v>
                </c:pt>
                <c:pt idx="659">
                  <c:v>4701.237136060322</c:v>
                </c:pt>
                <c:pt idx="660">
                  <c:v>4490.9830281561826</c:v>
                </c:pt>
                <c:pt idx="661">
                  <c:v>5200.2322092808336</c:v>
                </c:pt>
                <c:pt idx="662">
                  <c:v>4975.0590168867975</c:v>
                </c:pt>
                <c:pt idx="663">
                  <c:v>3543.0708285994106</c:v>
                </c:pt>
                <c:pt idx="664">
                  <c:v>4916.3178621735269</c:v>
                </c:pt>
                <c:pt idx="665">
                  <c:v>5106.5124768774031</c:v>
                </c:pt>
                <c:pt idx="666">
                  <c:v>4935.1364360244152</c:v>
                </c:pt>
                <c:pt idx="667">
                  <c:v>5212.8286078479468</c:v>
                </c:pt>
                <c:pt idx="668">
                  <c:v>4520.06707634752</c:v>
                </c:pt>
                <c:pt idx="669">
                  <c:v>4948.3576845117859</c:v>
                </c:pt>
                <c:pt idx="670">
                  <c:v>4890.9100322005434</c:v>
                </c:pt>
                <c:pt idx="671">
                  <c:v>4945.1890815515972</c:v>
                </c:pt>
                <c:pt idx="672">
                  <c:v>4800.572093446709</c:v>
                </c:pt>
                <c:pt idx="673">
                  <c:v>5140.4828542622536</c:v>
                </c:pt>
                <c:pt idx="674">
                  <c:v>5035.730460568635</c:v>
                </c:pt>
                <c:pt idx="675">
                  <c:v>5415.5241337166281</c:v>
                </c:pt>
                <c:pt idx="676">
                  <c:v>5265.970031293974</c:v>
                </c:pt>
                <c:pt idx="677">
                  <c:v>5475.2301186027271</c:v>
                </c:pt>
                <c:pt idx="678">
                  <c:v>5435.0185841135699</c:v>
                </c:pt>
                <c:pt idx="679">
                  <c:v>5459.6486820710652</c:v>
                </c:pt>
                <c:pt idx="680">
                  <c:v>5551.7680412716209</c:v>
                </c:pt>
                <c:pt idx="681">
                  <c:v>5535.550615571552</c:v>
                </c:pt>
                <c:pt idx="682">
                  <c:v>5476.7159664079436</c:v>
                </c:pt>
                <c:pt idx="683">
                  <c:v>5534.8807871804074</c:v>
                </c:pt>
                <c:pt idx="684">
                  <c:v>5444.5874523151124</c:v>
                </c:pt>
                <c:pt idx="685">
                  <c:v>5624.1453803164459</c:v>
                </c:pt>
                <c:pt idx="686">
                  <c:v>5650.6870937147023</c:v>
                </c:pt>
                <c:pt idx="687">
                  <c:v>5514.126813790429</c:v>
                </c:pt>
                <c:pt idx="688">
                  <c:v>5530.9419514587244</c:v>
                </c:pt>
                <c:pt idx="689">
                  <c:v>5510.0711698169553</c:v>
                </c:pt>
                <c:pt idx="690">
                  <c:v>5006.8519212445708</c:v>
                </c:pt>
                <c:pt idx="691">
                  <c:v>5475.9473286099028</c:v>
                </c:pt>
                <c:pt idx="692">
                  <c:v>5457.7557434182581</c:v>
                </c:pt>
                <c:pt idx="693">
                  <c:v>5446.1239033451884</c:v>
                </c:pt>
                <c:pt idx="694">
                  <c:v>4816.3184901600398</c:v>
                </c:pt>
                <c:pt idx="695">
                  <c:v>5178.7363717444914</c:v>
                </c:pt>
                <c:pt idx="696">
                  <c:v>5533.6846037972582</c:v>
                </c:pt>
                <c:pt idx="697">
                  <c:v>5651.9753894137148</c:v>
                </c:pt>
                <c:pt idx="698">
                  <c:v>5667.327073550051</c:v>
                </c:pt>
                <c:pt idx="699">
                  <c:v>5679.7434581722282</c:v>
                </c:pt>
                <c:pt idx="700">
                  <c:v>5673.3764810218472</c:v>
                </c:pt>
                <c:pt idx="701">
                  <c:v>5679.3895774955226</c:v>
                </c:pt>
                <c:pt idx="702">
                  <c:v>5737.2494797926847</c:v>
                </c:pt>
                <c:pt idx="703">
                  <c:v>5785.8688725583888</c:v>
                </c:pt>
                <c:pt idx="704">
                  <c:v>5675.8538384417297</c:v>
                </c:pt>
                <c:pt idx="705">
                  <c:v>5597.1188521139684</c:v>
                </c:pt>
                <c:pt idx="706">
                  <c:v>4945.2250740585878</c:v>
                </c:pt>
                <c:pt idx="707">
                  <c:v>5345.2321507853721</c:v>
                </c:pt>
                <c:pt idx="708">
                  <c:v>5614.1556017616613</c:v>
                </c:pt>
                <c:pt idx="709">
                  <c:v>5571.0425369297491</c:v>
                </c:pt>
                <c:pt idx="710">
                  <c:v>5690.2317086983639</c:v>
                </c:pt>
                <c:pt idx="711">
                  <c:v>5623.2874154534411</c:v>
                </c:pt>
                <c:pt idx="712">
                  <c:v>5713.4998604265247</c:v>
                </c:pt>
                <c:pt idx="713">
                  <c:v>5670.0381314849546</c:v>
                </c:pt>
                <c:pt idx="714">
                  <c:v>5584.1877361721099</c:v>
                </c:pt>
                <c:pt idx="715">
                  <c:v>5517.163946621753</c:v>
                </c:pt>
                <c:pt idx="716">
                  <c:v>5685.083211817996</c:v>
                </c:pt>
                <c:pt idx="717">
                  <c:v>5718.8372772167759</c:v>
                </c:pt>
                <c:pt idx="718">
                  <c:v>5709.912194110866</c:v>
                </c:pt>
                <c:pt idx="719">
                  <c:v>5628.4343652694179</c:v>
                </c:pt>
                <c:pt idx="720">
                  <c:v>5660.0211866399513</c:v>
                </c:pt>
                <c:pt idx="721">
                  <c:v>5486.6159780289163</c:v>
                </c:pt>
                <c:pt idx="722">
                  <c:v>5643.7037900016885</c:v>
                </c:pt>
                <c:pt idx="723">
                  <c:v>5637.4117242219727</c:v>
                </c:pt>
                <c:pt idx="724">
                  <c:v>5674.0312105092462</c:v>
                </c:pt>
                <c:pt idx="725">
                  <c:v>5755.8836582303793</c:v>
                </c:pt>
                <c:pt idx="726">
                  <c:v>5545.9200542775534</c:v>
                </c:pt>
                <c:pt idx="727">
                  <c:v>5577.1244518130834</c:v>
                </c:pt>
                <c:pt idx="728">
                  <c:v>5662.2156369996901</c:v>
                </c:pt>
                <c:pt idx="729">
                  <c:v>5750.4225582103954</c:v>
                </c:pt>
                <c:pt idx="730">
                  <c:v>5699.6022109276564</c:v>
                </c:pt>
                <c:pt idx="731">
                  <c:v>5724.1638000221237</c:v>
                </c:pt>
                <c:pt idx="732">
                  <c:v>5632.7950628888375</c:v>
                </c:pt>
                <c:pt idx="733">
                  <c:v>5427.0485524160968</c:v>
                </c:pt>
                <c:pt idx="734">
                  <c:v>5305.6549880145258</c:v>
                </c:pt>
                <c:pt idx="735">
                  <c:v>5086.0487865011901</c:v>
                </c:pt>
                <c:pt idx="736">
                  <c:v>4782.6067675299655</c:v>
                </c:pt>
                <c:pt idx="737">
                  <c:v>4190.9743477398779</c:v>
                </c:pt>
                <c:pt idx="738">
                  <c:v>4525.7125839017508</c:v>
                </c:pt>
                <c:pt idx="739">
                  <c:v>3476.7220340183467</c:v>
                </c:pt>
                <c:pt idx="740">
                  <c:v>4701.0870620370133</c:v>
                </c:pt>
                <c:pt idx="741">
                  <c:v>3811.2243311991979</c:v>
                </c:pt>
                <c:pt idx="742">
                  <c:v>4250.7489643714107</c:v>
                </c:pt>
                <c:pt idx="743">
                  <c:v>4395.3463234751025</c:v>
                </c:pt>
                <c:pt idx="744">
                  <c:v>5387.3725997156334</c:v>
                </c:pt>
                <c:pt idx="745">
                  <c:v>5226.423670293455</c:v>
                </c:pt>
                <c:pt idx="746">
                  <c:v>4974.8357611253587</c:v>
                </c:pt>
                <c:pt idx="747">
                  <c:v>4114.6009127823463</c:v>
                </c:pt>
                <c:pt idx="748">
                  <c:v>4210.3800234575219</c:v>
                </c:pt>
                <c:pt idx="749">
                  <c:v>4552.6537505464075</c:v>
                </c:pt>
                <c:pt idx="750">
                  <c:v>4053.2584916334913</c:v>
                </c:pt>
                <c:pt idx="751">
                  <c:v>4341.548710581681</c:v>
                </c:pt>
                <c:pt idx="752">
                  <c:v>4485.1360285682113</c:v>
                </c:pt>
                <c:pt idx="753">
                  <c:v>4104.6246920020512</c:v>
                </c:pt>
                <c:pt idx="754">
                  <c:v>4102.0287406902171</c:v>
                </c:pt>
                <c:pt idx="755">
                  <c:v>4447.6449245140693</c:v>
                </c:pt>
                <c:pt idx="756">
                  <c:v>3794.4824631257734</c:v>
                </c:pt>
                <c:pt idx="757">
                  <c:v>4804.5150208180812</c:v>
                </c:pt>
                <c:pt idx="758">
                  <c:v>3917.6554837782478</c:v>
                </c:pt>
                <c:pt idx="759">
                  <c:v>4882.7518376992666</c:v>
                </c:pt>
                <c:pt idx="760">
                  <c:v>4928.4775906772547</c:v>
                </c:pt>
                <c:pt idx="761">
                  <c:v>5176.5245983094901</c:v>
                </c:pt>
                <c:pt idx="762">
                  <c:v>4660.4956648496536</c:v>
                </c:pt>
                <c:pt idx="763">
                  <c:v>4963.5920855018157</c:v>
                </c:pt>
                <c:pt idx="764">
                  <c:v>4822.5490540487581</c:v>
                </c:pt>
                <c:pt idx="765">
                  <c:v>4765.044688916546</c:v>
                </c:pt>
                <c:pt idx="766">
                  <c:v>4721.8802277249133</c:v>
                </c:pt>
                <c:pt idx="767">
                  <c:v>5293.0381891292482</c:v>
                </c:pt>
                <c:pt idx="768">
                  <c:v>3985.5469842709513</c:v>
                </c:pt>
                <c:pt idx="769">
                  <c:v>3736.5128082838492</c:v>
                </c:pt>
                <c:pt idx="770">
                  <c:v>2941.0914634348446</c:v>
                </c:pt>
                <c:pt idx="771">
                  <c:v>2792.4373454715401</c:v>
                </c:pt>
                <c:pt idx="772">
                  <c:v>2061.1442560735004</c:v>
                </c:pt>
                <c:pt idx="773">
                  <c:v>1707.0457002565859</c:v>
                </c:pt>
                <c:pt idx="774">
                  <c:v>992.04812581872432</c:v>
                </c:pt>
                <c:pt idx="775">
                  <c:v>1731.2534335016103</c:v>
                </c:pt>
                <c:pt idx="776">
                  <c:v>1118.0925875943826</c:v>
                </c:pt>
                <c:pt idx="777">
                  <c:v>1134.1339513145099</c:v>
                </c:pt>
                <c:pt idx="778">
                  <c:v>1394.6402154843067</c:v>
                </c:pt>
                <c:pt idx="779">
                  <c:v>2770.6867562432362</c:v>
                </c:pt>
                <c:pt idx="780">
                  <c:v>3280.3382250828458</c:v>
                </c:pt>
                <c:pt idx="781">
                  <c:v>2595.9705509554788</c:v>
                </c:pt>
                <c:pt idx="782">
                  <c:v>2832.999986838804</c:v>
                </c:pt>
                <c:pt idx="783">
                  <c:v>1954.2036366408747</c:v>
                </c:pt>
                <c:pt idx="784">
                  <c:v>2010.346707154866</c:v>
                </c:pt>
                <c:pt idx="785">
                  <c:v>2592.5566833264988</c:v>
                </c:pt>
                <c:pt idx="786">
                  <c:v>1377.1613818419939</c:v>
                </c:pt>
                <c:pt idx="787">
                  <c:v>2624.6079140002958</c:v>
                </c:pt>
                <c:pt idx="788">
                  <c:v>1946.5842908447837</c:v>
                </c:pt>
                <c:pt idx="789">
                  <c:v>3501.7769414630061</c:v>
                </c:pt>
                <c:pt idx="790">
                  <c:v>1051.9787083086799</c:v>
                </c:pt>
                <c:pt idx="791">
                  <c:v>3444.6548342327569</c:v>
                </c:pt>
                <c:pt idx="792">
                  <c:v>1925.6955968773657</c:v>
                </c:pt>
                <c:pt idx="793">
                  <c:v>2463.0077960266117</c:v>
                </c:pt>
                <c:pt idx="794">
                  <c:v>3042.2773080285851</c:v>
                </c:pt>
                <c:pt idx="795">
                  <c:v>2455.21159478134</c:v>
                </c:pt>
                <c:pt idx="796">
                  <c:v>2368.0659981127383</c:v>
                </c:pt>
                <c:pt idx="797">
                  <c:v>1959.2213179292673</c:v>
                </c:pt>
                <c:pt idx="798">
                  <c:v>3333.6741616779864</c:v>
                </c:pt>
                <c:pt idx="799">
                  <c:v>2713.3790091437709</c:v>
                </c:pt>
                <c:pt idx="800">
                  <c:v>3057.3222431597646</c:v>
                </c:pt>
                <c:pt idx="801">
                  <c:v>3356.747423668442</c:v>
                </c:pt>
                <c:pt idx="802">
                  <c:v>3223.1719275845599</c:v>
                </c:pt>
                <c:pt idx="803">
                  <c:v>3688.8841228026627</c:v>
                </c:pt>
                <c:pt idx="804">
                  <c:v>3359.1717205497539</c:v>
                </c:pt>
                <c:pt idx="805">
                  <c:v>3695.1925593608039</c:v>
                </c:pt>
                <c:pt idx="806">
                  <c:v>3695.678428613086</c:v>
                </c:pt>
                <c:pt idx="807">
                  <c:v>3701.4578810809276</c:v>
                </c:pt>
                <c:pt idx="808">
                  <c:v>4801.6515326106664</c:v>
                </c:pt>
                <c:pt idx="809">
                  <c:v>5061.1003464614259</c:v>
                </c:pt>
                <c:pt idx="810">
                  <c:v>4694.7247712202825</c:v>
                </c:pt>
                <c:pt idx="811">
                  <c:v>5285.2787573922915</c:v>
                </c:pt>
                <c:pt idx="812">
                  <c:v>5104.2546285595326</c:v>
                </c:pt>
                <c:pt idx="813">
                  <c:v>4517.4111419544897</c:v>
                </c:pt>
                <c:pt idx="814">
                  <c:v>4295.8500601956875</c:v>
                </c:pt>
                <c:pt idx="815">
                  <c:v>4413.2262527247649</c:v>
                </c:pt>
                <c:pt idx="816">
                  <c:v>4289.7807855648934</c:v>
                </c:pt>
                <c:pt idx="817">
                  <c:v>4794.2461718091572</c:v>
                </c:pt>
                <c:pt idx="818">
                  <c:v>4629.6817731332167</c:v>
                </c:pt>
                <c:pt idx="819">
                  <c:v>4810.8501634843751</c:v>
                </c:pt>
                <c:pt idx="820">
                  <c:v>4571.4040278616867</c:v>
                </c:pt>
                <c:pt idx="821">
                  <c:v>5394.6214700260862</c:v>
                </c:pt>
                <c:pt idx="822">
                  <c:v>5247.9497938284039</c:v>
                </c:pt>
                <c:pt idx="823">
                  <c:v>5081.9876095593772</c:v>
                </c:pt>
                <c:pt idx="824">
                  <c:v>5608.3243618838333</c:v>
                </c:pt>
                <c:pt idx="825">
                  <c:v>5250.217191697363</c:v>
                </c:pt>
                <c:pt idx="826">
                  <c:v>5733.7886465087922</c:v>
                </c:pt>
                <c:pt idx="827">
                  <c:v>5658.7789910690381</c:v>
                </c:pt>
                <c:pt idx="828">
                  <c:v>5635.1637394322715</c:v>
                </c:pt>
                <c:pt idx="829">
                  <c:v>5755.4870812681747</c:v>
                </c:pt>
                <c:pt idx="830">
                  <c:v>5640.3043872199651</c:v>
                </c:pt>
                <c:pt idx="831">
                  <c:v>5815.0748624766484</c:v>
                </c:pt>
                <c:pt idx="832">
                  <c:v>5807.402882217918</c:v>
                </c:pt>
                <c:pt idx="833">
                  <c:v>5714.269782805457</c:v>
                </c:pt>
                <c:pt idx="834">
                  <c:v>5855.1258829537446</c:v>
                </c:pt>
                <c:pt idx="835">
                  <c:v>5848.8711475945447</c:v>
                </c:pt>
                <c:pt idx="836">
                  <c:v>5838.7410999455969</c:v>
                </c:pt>
                <c:pt idx="837">
                  <c:v>5779.5102305131313</c:v>
                </c:pt>
                <c:pt idx="838">
                  <c:v>5784.9486486983096</c:v>
                </c:pt>
                <c:pt idx="839">
                  <c:v>5794.3784547282439</c:v>
                </c:pt>
                <c:pt idx="840">
                  <c:v>5781.2409501814127</c:v>
                </c:pt>
                <c:pt idx="841">
                  <c:v>5864.3408876988406</c:v>
                </c:pt>
                <c:pt idx="842">
                  <c:v>5748.912511599633</c:v>
                </c:pt>
                <c:pt idx="843">
                  <c:v>5809.8414347120279</c:v>
                </c:pt>
                <c:pt idx="844">
                  <c:v>5734.6406736438685</c:v>
                </c:pt>
                <c:pt idx="845">
                  <c:v>5415.4362080126348</c:v>
                </c:pt>
                <c:pt idx="846">
                  <c:v>5672.1496040383254</c:v>
                </c:pt>
                <c:pt idx="847">
                  <c:v>5803.463161910111</c:v>
                </c:pt>
                <c:pt idx="848">
                  <c:v>5810.2386937969659</c:v>
                </c:pt>
                <c:pt idx="849">
                  <c:v>5765.177887852903</c:v>
                </c:pt>
                <c:pt idx="850">
                  <c:v>5772.6031948928367</c:v>
                </c:pt>
                <c:pt idx="851">
                  <c:v>5813.0048073122471</c:v>
                </c:pt>
                <c:pt idx="852">
                  <c:v>5793.0904960781108</c:v>
                </c:pt>
                <c:pt idx="853">
                  <c:v>5795.0232537291022</c:v>
                </c:pt>
                <c:pt idx="854">
                  <c:v>5831.5677488139445</c:v>
                </c:pt>
                <c:pt idx="855">
                  <c:v>5742.1427868677029</c:v>
                </c:pt>
                <c:pt idx="856">
                  <c:v>5779.3498866137843</c:v>
                </c:pt>
                <c:pt idx="857">
                  <c:v>5726.8383596259355</c:v>
                </c:pt>
                <c:pt idx="858">
                  <c:v>5826.9884151427386</c:v>
                </c:pt>
                <c:pt idx="859">
                  <c:v>5631.5970721312251</c:v>
                </c:pt>
                <c:pt idx="860">
                  <c:v>5726.060531310769</c:v>
                </c:pt>
                <c:pt idx="861">
                  <c:v>5760.6474631340589</c:v>
                </c:pt>
                <c:pt idx="862">
                  <c:v>5673.5366394272796</c:v>
                </c:pt>
                <c:pt idx="863">
                  <c:v>5729.2612091698684</c:v>
                </c:pt>
                <c:pt idx="864">
                  <c:v>5704.2664384512073</c:v>
                </c:pt>
                <c:pt idx="865">
                  <c:v>5772.4995285380119</c:v>
                </c:pt>
                <c:pt idx="866">
                  <c:v>5774.7927587125569</c:v>
                </c:pt>
                <c:pt idx="867">
                  <c:v>5758.9874334496853</c:v>
                </c:pt>
                <c:pt idx="868">
                  <c:v>5777.2752785309131</c:v>
                </c:pt>
                <c:pt idx="869">
                  <c:v>5725.588409339377</c:v>
                </c:pt>
                <c:pt idx="870">
                  <c:v>5772.6394159443798</c:v>
                </c:pt>
                <c:pt idx="871">
                  <c:v>5757.8188817216142</c:v>
                </c:pt>
                <c:pt idx="872">
                  <c:v>5773.7122251428618</c:v>
                </c:pt>
                <c:pt idx="873">
                  <c:v>5686.6959672203584</c:v>
                </c:pt>
                <c:pt idx="874">
                  <c:v>5732.1205243911481</c:v>
                </c:pt>
                <c:pt idx="875">
                  <c:v>5762.1972119629263</c:v>
                </c:pt>
                <c:pt idx="876">
                  <c:v>5771.0942581526042</c:v>
                </c:pt>
                <c:pt idx="877">
                  <c:v>5723.0007106259081</c:v>
                </c:pt>
                <c:pt idx="878">
                  <c:v>5706.7532549740408</c:v>
                </c:pt>
                <c:pt idx="879">
                  <c:v>5757.5504633328692</c:v>
                </c:pt>
                <c:pt idx="880">
                  <c:v>5729.2178567592036</c:v>
                </c:pt>
                <c:pt idx="881">
                  <c:v>5741.4185329401798</c:v>
                </c:pt>
                <c:pt idx="882">
                  <c:v>5754.9050093042397</c:v>
                </c:pt>
                <c:pt idx="883">
                  <c:v>5708.3930239413503</c:v>
                </c:pt>
                <c:pt idx="884">
                  <c:v>5746.1311661833888</c:v>
                </c:pt>
                <c:pt idx="885">
                  <c:v>5724.7377649239288</c:v>
                </c:pt>
                <c:pt idx="886">
                  <c:v>5586.2522418166664</c:v>
                </c:pt>
                <c:pt idx="887">
                  <c:v>5682.1599206733172</c:v>
                </c:pt>
                <c:pt idx="888">
                  <c:v>5743.6071636059705</c:v>
                </c:pt>
                <c:pt idx="889">
                  <c:v>5722.1022973058725</c:v>
                </c:pt>
                <c:pt idx="890">
                  <c:v>5695.7837614255659</c:v>
                </c:pt>
                <c:pt idx="891">
                  <c:v>5712.178285581037</c:v>
                </c:pt>
                <c:pt idx="892">
                  <c:v>5688.3609827537957</c:v>
                </c:pt>
                <c:pt idx="893">
                  <c:v>5682.0329961902899</c:v>
                </c:pt>
                <c:pt idx="894">
                  <c:v>5669.2424133307823</c:v>
                </c:pt>
                <c:pt idx="895">
                  <c:v>5698.0551674343324</c:v>
                </c:pt>
                <c:pt idx="896">
                  <c:v>5691.4305042939277</c:v>
                </c:pt>
                <c:pt idx="897">
                  <c:v>5688.6725976513799</c:v>
                </c:pt>
                <c:pt idx="898">
                  <c:v>5641.0528667865392</c:v>
                </c:pt>
                <c:pt idx="899">
                  <c:v>5479.8805384908992</c:v>
                </c:pt>
                <c:pt idx="900">
                  <c:v>5642.3940986370344</c:v>
                </c:pt>
                <c:pt idx="901">
                  <c:v>5523.2772103110983</c:v>
                </c:pt>
                <c:pt idx="902">
                  <c:v>5636.2706433987369</c:v>
                </c:pt>
                <c:pt idx="903">
                  <c:v>5555.5491692141059</c:v>
                </c:pt>
                <c:pt idx="904">
                  <c:v>5651.8413741143995</c:v>
                </c:pt>
                <c:pt idx="905">
                  <c:v>5637.7237250706185</c:v>
                </c:pt>
                <c:pt idx="906">
                  <c:v>5540.8800817866531</c:v>
                </c:pt>
                <c:pt idx="907">
                  <c:v>5580.4978715701855</c:v>
                </c:pt>
                <c:pt idx="908">
                  <c:v>5583.7164351722122</c:v>
                </c:pt>
                <c:pt idx="909">
                  <c:v>5294.8905094630873</c:v>
                </c:pt>
                <c:pt idx="910">
                  <c:v>5472.2871839115869</c:v>
                </c:pt>
                <c:pt idx="911">
                  <c:v>5590.4872054912921</c:v>
                </c:pt>
                <c:pt idx="912">
                  <c:v>5590.364760448072</c:v>
                </c:pt>
                <c:pt idx="913">
                  <c:v>5494.161513631152</c:v>
                </c:pt>
                <c:pt idx="914">
                  <c:v>5667.7477045339074</c:v>
                </c:pt>
                <c:pt idx="915">
                  <c:v>5414.9681054661733</c:v>
                </c:pt>
                <c:pt idx="916">
                  <c:v>5627.0322613211474</c:v>
                </c:pt>
                <c:pt idx="917">
                  <c:v>5543.8305213325475</c:v>
                </c:pt>
                <c:pt idx="918">
                  <c:v>5544.5131296609243</c:v>
                </c:pt>
                <c:pt idx="919">
                  <c:v>5567.8458421324185</c:v>
                </c:pt>
                <c:pt idx="920">
                  <c:v>5510.7961386358529</c:v>
                </c:pt>
                <c:pt idx="921">
                  <c:v>5369.9864666364501</c:v>
                </c:pt>
                <c:pt idx="922">
                  <c:v>5458.218189528825</c:v>
                </c:pt>
                <c:pt idx="923">
                  <c:v>5549.6900469007824</c:v>
                </c:pt>
                <c:pt idx="924">
                  <c:v>5380.3845371934267</c:v>
                </c:pt>
                <c:pt idx="925">
                  <c:v>5526.9067804461411</c:v>
                </c:pt>
                <c:pt idx="926">
                  <c:v>5175.5705002010081</c:v>
                </c:pt>
                <c:pt idx="927">
                  <c:v>5302.5455864529749</c:v>
                </c:pt>
                <c:pt idx="928">
                  <c:v>5557.1167609024478</c:v>
                </c:pt>
                <c:pt idx="929">
                  <c:v>5438.1635073000816</c:v>
                </c:pt>
                <c:pt idx="930">
                  <c:v>5229.6572476174797</c:v>
                </c:pt>
                <c:pt idx="931">
                  <c:v>5544.3234977018465</c:v>
                </c:pt>
                <c:pt idx="932">
                  <c:v>5487.3060947229733</c:v>
                </c:pt>
                <c:pt idx="933">
                  <c:v>4835.1568336163436</c:v>
                </c:pt>
                <c:pt idx="934">
                  <c:v>5114.4372483939851</c:v>
                </c:pt>
                <c:pt idx="935">
                  <c:v>4947.6862232893473</c:v>
                </c:pt>
                <c:pt idx="936">
                  <c:v>4792.8518711443385</c:v>
                </c:pt>
                <c:pt idx="937">
                  <c:v>5513.2260876062019</c:v>
                </c:pt>
                <c:pt idx="938">
                  <c:v>4808.1428175176106</c:v>
                </c:pt>
                <c:pt idx="939">
                  <c:v>4862.5406614685444</c:v>
                </c:pt>
                <c:pt idx="940">
                  <c:v>4664.24240318998</c:v>
                </c:pt>
                <c:pt idx="941">
                  <c:v>4779.7333864530719</c:v>
                </c:pt>
                <c:pt idx="942">
                  <c:v>4518.7927082405195</c:v>
                </c:pt>
                <c:pt idx="943">
                  <c:v>4504.4199782300893</c:v>
                </c:pt>
                <c:pt idx="944">
                  <c:v>4524.9193524025995</c:v>
                </c:pt>
                <c:pt idx="945">
                  <c:v>4905.981067972356</c:v>
                </c:pt>
                <c:pt idx="946">
                  <c:v>3869.3119703694738</c:v>
                </c:pt>
                <c:pt idx="947">
                  <c:v>4698.4918052197454</c:v>
                </c:pt>
                <c:pt idx="948">
                  <c:v>4055.4201342303463</c:v>
                </c:pt>
                <c:pt idx="949">
                  <c:v>4035.1906043004392</c:v>
                </c:pt>
                <c:pt idx="950">
                  <c:v>4685.8840509809816</c:v>
                </c:pt>
                <c:pt idx="951">
                  <c:v>3257.6361616615632</c:v>
                </c:pt>
                <c:pt idx="952">
                  <c:v>4065.4243696074159</c:v>
                </c:pt>
                <c:pt idx="953">
                  <c:v>2650.8533001587721</c:v>
                </c:pt>
                <c:pt idx="954">
                  <c:v>2964.4503715927508</c:v>
                </c:pt>
                <c:pt idx="955">
                  <c:v>2476.8563125426135</c:v>
                </c:pt>
                <c:pt idx="956">
                  <c:v>2001.3448150228758</c:v>
                </c:pt>
                <c:pt idx="957">
                  <c:v>794.38028241161715</c:v>
                </c:pt>
                <c:pt idx="958">
                  <c:v>2169.4321719794443</c:v>
                </c:pt>
                <c:pt idx="959">
                  <c:v>1132.6609694642057</c:v>
                </c:pt>
                <c:pt idx="960">
                  <c:v>1422.1065955685071</c:v>
                </c:pt>
                <c:pt idx="961">
                  <c:v>1864.8991178413798</c:v>
                </c:pt>
                <c:pt idx="962">
                  <c:v>822.50220952737629</c:v>
                </c:pt>
                <c:pt idx="963">
                  <c:v>1291.9484741941419</c:v>
                </c:pt>
                <c:pt idx="964">
                  <c:v>1098.0270311923896</c:v>
                </c:pt>
                <c:pt idx="965">
                  <c:v>1459.3774515543428</c:v>
                </c:pt>
                <c:pt idx="966">
                  <c:v>523.50802524202697</c:v>
                </c:pt>
                <c:pt idx="967">
                  <c:v>1596.0149843024415</c:v>
                </c:pt>
                <c:pt idx="968">
                  <c:v>1009.8741079708876</c:v>
                </c:pt>
                <c:pt idx="969">
                  <c:v>1079.6880428724712</c:v>
                </c:pt>
                <c:pt idx="970">
                  <c:v>721.22424261999186</c:v>
                </c:pt>
                <c:pt idx="971">
                  <c:v>3015.5191004940825</c:v>
                </c:pt>
                <c:pt idx="972">
                  <c:v>2395.0666027255579</c:v>
                </c:pt>
                <c:pt idx="973">
                  <c:v>1573.2428937098916</c:v>
                </c:pt>
                <c:pt idx="974">
                  <c:v>429.8611119816822</c:v>
                </c:pt>
                <c:pt idx="975">
                  <c:v>159.58166292809349</c:v>
                </c:pt>
                <c:pt idx="976">
                  <c:v>1329.045152731275</c:v>
                </c:pt>
                <c:pt idx="977">
                  <c:v>2968.8179860704422</c:v>
                </c:pt>
                <c:pt idx="978">
                  <c:v>2103.2213620501334</c:v>
                </c:pt>
                <c:pt idx="979">
                  <c:v>3089.0205003132182</c:v>
                </c:pt>
                <c:pt idx="980">
                  <c:v>2655.8750583844026</c:v>
                </c:pt>
                <c:pt idx="981">
                  <c:v>2011.808333500707</c:v>
                </c:pt>
                <c:pt idx="982">
                  <c:v>2341.8499673903316</c:v>
                </c:pt>
                <c:pt idx="983">
                  <c:v>3249.8892812336908</c:v>
                </c:pt>
                <c:pt idx="984">
                  <c:v>1186.2435715875463</c:v>
                </c:pt>
                <c:pt idx="985">
                  <c:v>1531.6736129782259</c:v>
                </c:pt>
                <c:pt idx="986">
                  <c:v>1656.1013646279405</c:v>
                </c:pt>
                <c:pt idx="987">
                  <c:v>623.73072433054506</c:v>
                </c:pt>
                <c:pt idx="988">
                  <c:v>2853.135305671537</c:v>
                </c:pt>
                <c:pt idx="989">
                  <c:v>2305.8657202708314</c:v>
                </c:pt>
                <c:pt idx="990">
                  <c:v>1287.7139720390778</c:v>
                </c:pt>
                <c:pt idx="991">
                  <c:v>2154.3169542153464</c:v>
                </c:pt>
                <c:pt idx="992">
                  <c:v>2625.4405195295794</c:v>
                </c:pt>
                <c:pt idx="993">
                  <c:v>2529.5391116880342</c:v>
                </c:pt>
                <c:pt idx="994">
                  <c:v>1518.7764766961418</c:v>
                </c:pt>
                <c:pt idx="995">
                  <c:v>3334.6564253530555</c:v>
                </c:pt>
                <c:pt idx="996">
                  <c:v>2997.9335309446428</c:v>
                </c:pt>
                <c:pt idx="997">
                  <c:v>3361.5456353945365</c:v>
                </c:pt>
                <c:pt idx="998">
                  <c:v>3337.0930668167944</c:v>
                </c:pt>
                <c:pt idx="999">
                  <c:v>3611.5679299435064</c:v>
                </c:pt>
                <c:pt idx="1000">
                  <c:v>3078.7824931158962</c:v>
                </c:pt>
                <c:pt idx="1001">
                  <c:v>3737.1712184754265</c:v>
                </c:pt>
                <c:pt idx="1002">
                  <c:v>3771.2653779810867</c:v>
                </c:pt>
                <c:pt idx="1003">
                  <c:v>5047.7157906861157</c:v>
                </c:pt>
                <c:pt idx="1004">
                  <c:v>4341.4999999966303</c:v>
                </c:pt>
                <c:pt idx="1005">
                  <c:v>4206.9169779559807</c:v>
                </c:pt>
                <c:pt idx="1006">
                  <c:v>4066.5108938197095</c:v>
                </c:pt>
                <c:pt idx="1007">
                  <c:v>4451.9099132084775</c:v>
                </c:pt>
                <c:pt idx="1008">
                  <c:v>4563.6615696956851</c:v>
                </c:pt>
                <c:pt idx="1009">
                  <c:v>4609.17714502738</c:v>
                </c:pt>
                <c:pt idx="1010">
                  <c:v>5004.1866186146935</c:v>
                </c:pt>
                <c:pt idx="1011">
                  <c:v>4900.295551997132</c:v>
                </c:pt>
                <c:pt idx="1012">
                  <c:v>4979.8585926075793</c:v>
                </c:pt>
                <c:pt idx="1013">
                  <c:v>5005.8431100381667</c:v>
                </c:pt>
                <c:pt idx="1014">
                  <c:v>3709.1125228831975</c:v>
                </c:pt>
                <c:pt idx="1015">
                  <c:v>4979.0716160735856</c:v>
                </c:pt>
                <c:pt idx="1016">
                  <c:v>5254.0261384607102</c:v>
                </c:pt>
                <c:pt idx="1017">
                  <c:v>5215.8329403562084</c:v>
                </c:pt>
                <c:pt idx="1018">
                  <c:v>3989.4015337812393</c:v>
                </c:pt>
                <c:pt idx="1019">
                  <c:v>5358.3708879179512</c:v>
                </c:pt>
                <c:pt idx="1020">
                  <c:v>4894.6657030049437</c:v>
                </c:pt>
                <c:pt idx="1021">
                  <c:v>5062.8141483155996</c:v>
                </c:pt>
                <c:pt idx="1022">
                  <c:v>3609.1751645199429</c:v>
                </c:pt>
                <c:pt idx="1023">
                  <c:v>4896.3048303087589</c:v>
                </c:pt>
                <c:pt idx="1024">
                  <c:v>4697.1668665729349</c:v>
                </c:pt>
                <c:pt idx="1025">
                  <c:v>4567.1783694780233</c:v>
                </c:pt>
                <c:pt idx="1026">
                  <c:v>5352.1085710487814</c:v>
                </c:pt>
                <c:pt idx="1027">
                  <c:v>5122.7498974672972</c:v>
                </c:pt>
                <c:pt idx="1028">
                  <c:v>3779.9338445082626</c:v>
                </c:pt>
                <c:pt idx="1029">
                  <c:v>4689.8878677539769</c:v>
                </c:pt>
                <c:pt idx="1030">
                  <c:v>5223.2542217017017</c:v>
                </c:pt>
                <c:pt idx="1031">
                  <c:v>5055.8329209808417</c:v>
                </c:pt>
                <c:pt idx="1032">
                  <c:v>5365.1835109808035</c:v>
                </c:pt>
                <c:pt idx="1033">
                  <c:v>5159.9165118916235</c:v>
                </c:pt>
                <c:pt idx="1034">
                  <c:v>5333.1495638425558</c:v>
                </c:pt>
                <c:pt idx="1035">
                  <c:v>5093.7895315861633</c:v>
                </c:pt>
                <c:pt idx="1036">
                  <c:v>4924.9908574606579</c:v>
                </c:pt>
                <c:pt idx="1037">
                  <c:v>5452.9271984632487</c:v>
                </c:pt>
                <c:pt idx="1038">
                  <c:v>4970.0299082035563</c:v>
                </c:pt>
                <c:pt idx="1039">
                  <c:v>4190.3492757953591</c:v>
                </c:pt>
                <c:pt idx="1040">
                  <c:v>5150.7087636450779</c:v>
                </c:pt>
                <c:pt idx="1041">
                  <c:v>5032.2104804726459</c:v>
                </c:pt>
                <c:pt idx="1042">
                  <c:v>5041.5602128170322</c:v>
                </c:pt>
                <c:pt idx="1043">
                  <c:v>5013.4171994986682</c:v>
                </c:pt>
                <c:pt idx="1044">
                  <c:v>4198.2268781069233</c:v>
                </c:pt>
                <c:pt idx="1045">
                  <c:v>5063.2374612288277</c:v>
                </c:pt>
                <c:pt idx="1046">
                  <c:v>5577.1799378998448</c:v>
                </c:pt>
                <c:pt idx="1047">
                  <c:v>4998.4641819941571</c:v>
                </c:pt>
                <c:pt idx="1048">
                  <c:v>5047.6150287864848</c:v>
                </c:pt>
                <c:pt idx="1049">
                  <c:v>4832.2510873204083</c:v>
                </c:pt>
                <c:pt idx="1050">
                  <c:v>5295.4136367439378</c:v>
                </c:pt>
                <c:pt idx="1051">
                  <c:v>4942.7700179560234</c:v>
                </c:pt>
                <c:pt idx="1052">
                  <c:v>4982.0034245571569</c:v>
                </c:pt>
                <c:pt idx="1053">
                  <c:v>5510.7505865465591</c:v>
                </c:pt>
                <c:pt idx="1054">
                  <c:v>5105.7662068534883</c:v>
                </c:pt>
                <c:pt idx="1055">
                  <c:v>5041.1267056798579</c:v>
                </c:pt>
                <c:pt idx="1056">
                  <c:v>5501.578980606504</c:v>
                </c:pt>
                <c:pt idx="1057">
                  <c:v>5380.383891266667</c:v>
                </c:pt>
                <c:pt idx="1058">
                  <c:v>5436.9745432999807</c:v>
                </c:pt>
                <c:pt idx="1059">
                  <c:v>5296.4732992806266</c:v>
                </c:pt>
                <c:pt idx="1060">
                  <c:v>5440.1629982887516</c:v>
                </c:pt>
                <c:pt idx="1061">
                  <c:v>5534.9512860696368</c:v>
                </c:pt>
                <c:pt idx="1062">
                  <c:v>5379.6217353900583</c:v>
                </c:pt>
                <c:pt idx="1063">
                  <c:v>5301.4068623805024</c:v>
                </c:pt>
                <c:pt idx="1064">
                  <c:v>5358.6721599623961</c:v>
                </c:pt>
                <c:pt idx="1065">
                  <c:v>5537.1553777660947</c:v>
                </c:pt>
                <c:pt idx="1066">
                  <c:v>5615.933596129923</c:v>
                </c:pt>
                <c:pt idx="1067">
                  <c:v>5205.2551293721344</c:v>
                </c:pt>
                <c:pt idx="1068">
                  <c:v>5615.1105682391335</c:v>
                </c:pt>
                <c:pt idx="1069">
                  <c:v>5632.3402555497678</c:v>
                </c:pt>
                <c:pt idx="1070">
                  <c:v>5555.5110894617064</c:v>
                </c:pt>
                <c:pt idx="1071">
                  <c:v>5708.8301266845474</c:v>
                </c:pt>
                <c:pt idx="1072">
                  <c:v>5649.339947124482</c:v>
                </c:pt>
                <c:pt idx="1073">
                  <c:v>5510.3321238937788</c:v>
                </c:pt>
                <c:pt idx="1074">
                  <c:v>5714.5404737663403</c:v>
                </c:pt>
                <c:pt idx="1075">
                  <c:v>5662.0965973037491</c:v>
                </c:pt>
                <c:pt idx="1076">
                  <c:v>5720.5639863210381</c:v>
                </c:pt>
                <c:pt idx="1077">
                  <c:v>5661.2633999326808</c:v>
                </c:pt>
                <c:pt idx="1078">
                  <c:v>5726.1520942503339</c:v>
                </c:pt>
                <c:pt idx="1079">
                  <c:v>5671.243432575312</c:v>
                </c:pt>
                <c:pt idx="1080">
                  <c:v>5656.8800783251409</c:v>
                </c:pt>
                <c:pt idx="1081">
                  <c:v>5681.3279029733303</c:v>
                </c:pt>
                <c:pt idx="1082">
                  <c:v>5696.8061059135725</c:v>
                </c:pt>
                <c:pt idx="1083">
                  <c:v>5645.6675427747086</c:v>
                </c:pt>
                <c:pt idx="1084">
                  <c:v>5627.2006225868281</c:v>
                </c:pt>
                <c:pt idx="1085">
                  <c:v>5652.1885577000712</c:v>
                </c:pt>
                <c:pt idx="1086">
                  <c:v>5697.6104820944502</c:v>
                </c:pt>
                <c:pt idx="1087">
                  <c:v>5682.4517256734307</c:v>
                </c:pt>
                <c:pt idx="1088">
                  <c:v>5706.2814557570464</c:v>
                </c:pt>
                <c:pt idx="1089">
                  <c:v>5728.7312031493702</c:v>
                </c:pt>
                <c:pt idx="1090">
                  <c:v>5705.7769430706057</c:v>
                </c:pt>
                <c:pt idx="1091">
                  <c:v>5659.4405179596361</c:v>
                </c:pt>
                <c:pt idx="1092">
                  <c:v>5648.3129030114624</c:v>
                </c:pt>
                <c:pt idx="1093">
                  <c:v>5617.572891790991</c:v>
                </c:pt>
                <c:pt idx="1094">
                  <c:v>5575.6711145123609</c:v>
                </c:pt>
                <c:pt idx="1095">
                  <c:v>5673.0440130638517</c:v>
                </c:pt>
                <c:pt idx="1096">
                  <c:v>5551.271584320918</c:v>
                </c:pt>
                <c:pt idx="1097">
                  <c:v>5498.5645971535096</c:v>
                </c:pt>
                <c:pt idx="1098">
                  <c:v>5628.8931539983832</c:v>
                </c:pt>
                <c:pt idx="1099">
                  <c:v>5415.1090907056132</c:v>
                </c:pt>
                <c:pt idx="1100">
                  <c:v>5472.4204151877248</c:v>
                </c:pt>
                <c:pt idx="1101">
                  <c:v>5233.3404003323267</c:v>
                </c:pt>
                <c:pt idx="1102">
                  <c:v>5041.4094917802486</c:v>
                </c:pt>
                <c:pt idx="1103">
                  <c:v>5107.1409075240463</c:v>
                </c:pt>
                <c:pt idx="1104">
                  <c:v>4750.3538218786371</c:v>
                </c:pt>
                <c:pt idx="1105">
                  <c:v>5065.9417205066293</c:v>
                </c:pt>
                <c:pt idx="1106">
                  <c:v>4941.3141404168664</c:v>
                </c:pt>
                <c:pt idx="1107">
                  <c:v>4986.4286943722145</c:v>
                </c:pt>
                <c:pt idx="1108">
                  <c:v>4767.9673904764668</c:v>
                </c:pt>
                <c:pt idx="1109">
                  <c:v>3184.4682335072453</c:v>
                </c:pt>
                <c:pt idx="1110">
                  <c:v>5000.362752255598</c:v>
                </c:pt>
                <c:pt idx="1111">
                  <c:v>5274.9450763792165</c:v>
                </c:pt>
                <c:pt idx="1112">
                  <c:v>5290.2819568639516</c:v>
                </c:pt>
                <c:pt idx="1113">
                  <c:v>5266.0915248762931</c:v>
                </c:pt>
                <c:pt idx="1114">
                  <c:v>5273.011502688747</c:v>
                </c:pt>
                <c:pt idx="1115">
                  <c:v>5361.6045928056128</c:v>
                </c:pt>
                <c:pt idx="1116">
                  <c:v>5429.9044006817066</c:v>
                </c:pt>
                <c:pt idx="1117">
                  <c:v>5478.7687742327689</c:v>
                </c:pt>
                <c:pt idx="1118">
                  <c:v>5586.3384347115725</c:v>
                </c:pt>
                <c:pt idx="1119">
                  <c:v>5555.4279361926401</c:v>
                </c:pt>
                <c:pt idx="1120">
                  <c:v>5531.3851439863784</c:v>
                </c:pt>
                <c:pt idx="1121">
                  <c:v>5425.7656773357949</c:v>
                </c:pt>
                <c:pt idx="1122">
                  <c:v>4904.0603035604281</c:v>
                </c:pt>
                <c:pt idx="1123">
                  <c:v>5363.4622627037124</c:v>
                </c:pt>
                <c:pt idx="1124">
                  <c:v>5549.6101098905629</c:v>
                </c:pt>
                <c:pt idx="1125">
                  <c:v>5600.909502606848</c:v>
                </c:pt>
                <c:pt idx="1126">
                  <c:v>5651.2424750352748</c:v>
                </c:pt>
                <c:pt idx="1127">
                  <c:v>5594.5424068373304</c:v>
                </c:pt>
                <c:pt idx="1128">
                  <c:v>5573.7015346055732</c:v>
                </c:pt>
                <c:pt idx="1129">
                  <c:v>5443.7451853866751</c:v>
                </c:pt>
                <c:pt idx="1130">
                  <c:v>5497.8223147054105</c:v>
                </c:pt>
                <c:pt idx="1131">
                  <c:v>5573.5033742732639</c:v>
                </c:pt>
                <c:pt idx="1132">
                  <c:v>5294.9686723690465</c:v>
                </c:pt>
                <c:pt idx="1133">
                  <c:v>5521.1872247074398</c:v>
                </c:pt>
                <c:pt idx="1134">
                  <c:v>5418.1730268643005</c:v>
                </c:pt>
                <c:pt idx="1135">
                  <c:v>5439.4478916605249</c:v>
                </c:pt>
                <c:pt idx="1136">
                  <c:v>5240.1929301665105</c:v>
                </c:pt>
                <c:pt idx="1137">
                  <c:v>5003.7416461312341</c:v>
                </c:pt>
                <c:pt idx="1138">
                  <c:v>5286.5183085673034</c:v>
                </c:pt>
                <c:pt idx="1139">
                  <c:v>5519.0867157723342</c:v>
                </c:pt>
                <c:pt idx="1140">
                  <c:v>4782.7963374626879</c:v>
                </c:pt>
                <c:pt idx="1141">
                  <c:v>4913.6784303858267</c:v>
                </c:pt>
                <c:pt idx="1142">
                  <c:v>5319.5761841226704</c:v>
                </c:pt>
                <c:pt idx="1143">
                  <c:v>4711.5091093752717</c:v>
                </c:pt>
                <c:pt idx="1144">
                  <c:v>4100.7029602571401</c:v>
                </c:pt>
                <c:pt idx="1145">
                  <c:v>5236.4931017242479</c:v>
                </c:pt>
                <c:pt idx="1146">
                  <c:v>5254.5020558265223</c:v>
                </c:pt>
                <c:pt idx="1147">
                  <c:v>4192.8485424791725</c:v>
                </c:pt>
                <c:pt idx="1148">
                  <c:v>4759.1787847484102</c:v>
                </c:pt>
                <c:pt idx="1149">
                  <c:v>5274.2296031936157</c:v>
                </c:pt>
                <c:pt idx="1150">
                  <c:v>4146.9901384473396</c:v>
                </c:pt>
                <c:pt idx="1151">
                  <c:v>4599.287487544666</c:v>
                </c:pt>
                <c:pt idx="1152">
                  <c:v>4602.5653992518737</c:v>
                </c:pt>
                <c:pt idx="1153">
                  <c:v>4336.2026623474494</c:v>
                </c:pt>
                <c:pt idx="1154">
                  <c:v>3996.5573687367068</c:v>
                </c:pt>
                <c:pt idx="1155">
                  <c:v>3967.516606499225</c:v>
                </c:pt>
                <c:pt idx="1156">
                  <c:v>4504.286772784335</c:v>
                </c:pt>
                <c:pt idx="1157">
                  <c:v>4345.2639941194739</c:v>
                </c:pt>
                <c:pt idx="1158">
                  <c:v>4644.4678670961766</c:v>
                </c:pt>
                <c:pt idx="1159">
                  <c:v>3752.5990020128565</c:v>
                </c:pt>
                <c:pt idx="1160">
                  <c:v>3621.5228088087638</c:v>
                </c:pt>
                <c:pt idx="1161">
                  <c:v>4184.2508624027723</c:v>
                </c:pt>
                <c:pt idx="1162">
                  <c:v>4240.1144312039014</c:v>
                </c:pt>
                <c:pt idx="1163">
                  <c:v>3275.4317391625477</c:v>
                </c:pt>
                <c:pt idx="1164">
                  <c:v>3697.2838950826326</c:v>
                </c:pt>
                <c:pt idx="1165">
                  <c:v>4541.1572325058096</c:v>
                </c:pt>
                <c:pt idx="1166">
                  <c:v>3962.0035568979192</c:v>
                </c:pt>
                <c:pt idx="1167">
                  <c:v>3767.3451257570418</c:v>
                </c:pt>
                <c:pt idx="1168">
                  <c:v>3325.1508063968577</c:v>
                </c:pt>
                <c:pt idx="1169">
                  <c:v>2524.307390734929</c:v>
                </c:pt>
                <c:pt idx="1170">
                  <c:v>3260.7960106297405</c:v>
                </c:pt>
                <c:pt idx="1171">
                  <c:v>2066.0166392844376</c:v>
                </c:pt>
                <c:pt idx="1172">
                  <c:v>2083.2120500112887</c:v>
                </c:pt>
                <c:pt idx="1173">
                  <c:v>2903.1424014872587</c:v>
                </c:pt>
                <c:pt idx="1174">
                  <c:v>2425.0735409071785</c:v>
                </c:pt>
                <c:pt idx="1175">
                  <c:v>3313.9639751704071</c:v>
                </c:pt>
                <c:pt idx="1176">
                  <c:v>2636.463911808371</c:v>
                </c:pt>
                <c:pt idx="1177">
                  <c:v>2368.7500879682229</c:v>
                </c:pt>
                <c:pt idx="1178">
                  <c:v>2566.6936670852365</c:v>
                </c:pt>
                <c:pt idx="1179">
                  <c:v>2552.8462871060847</c:v>
                </c:pt>
                <c:pt idx="1180">
                  <c:v>2434.028716325618</c:v>
                </c:pt>
                <c:pt idx="1181">
                  <c:v>2468.1788348063119</c:v>
                </c:pt>
                <c:pt idx="1182">
                  <c:v>2581.7619582325738</c:v>
                </c:pt>
                <c:pt idx="1183">
                  <c:v>1848.3296726732674</c:v>
                </c:pt>
                <c:pt idx="1184">
                  <c:v>1102.5564542775298</c:v>
                </c:pt>
                <c:pt idx="1185">
                  <c:v>1591.0138290255532</c:v>
                </c:pt>
                <c:pt idx="1186">
                  <c:v>850.96909520463601</c:v>
                </c:pt>
                <c:pt idx="1187">
                  <c:v>880.5816430453815</c:v>
                </c:pt>
                <c:pt idx="1188">
                  <c:v>69.663475836710234</c:v>
                </c:pt>
                <c:pt idx="1189">
                  <c:v>237.57124569500056</c:v>
                </c:pt>
                <c:pt idx="1190">
                  <c:v>235.9582911144706</c:v>
                </c:pt>
                <c:pt idx="1191">
                  <c:v>68.290994665630876</c:v>
                </c:pt>
                <c:pt idx="1192">
                  <c:v>22.402131500572846</c:v>
                </c:pt>
                <c:pt idx="1193">
                  <c:v>1.421895932177266</c:v>
                </c:pt>
                <c:pt idx="1194">
                  <c:v>4.2989069226747496</c:v>
                </c:pt>
                <c:pt idx="1195">
                  <c:v>5.3483072788560966E-2</c:v>
                </c:pt>
                <c:pt idx="1196">
                  <c:v>0.71456534297051211</c:v>
                </c:pt>
                <c:pt idx="1197">
                  <c:v>1.0687422307779009</c:v>
                </c:pt>
                <c:pt idx="1198">
                  <c:v>6.2550449309057843E-2</c:v>
                </c:pt>
                <c:pt idx="1199">
                  <c:v>1.0967666382420863E-2</c:v>
                </c:pt>
                <c:pt idx="1200">
                  <c:v>3.2014475543558824E-2</c:v>
                </c:pt>
                <c:pt idx="1201">
                  <c:v>7.2103699730470259E-5</c:v>
                </c:pt>
                <c:pt idx="1202">
                  <c:v>2.7120116959627334E-7</c:v>
                </c:pt>
                <c:pt idx="1203">
                  <c:v>4.7427814179133172E-2</c:v>
                </c:pt>
                <c:pt idx="1204">
                  <c:v>2.0451579688321207E-2</c:v>
                </c:pt>
                <c:pt idx="1205">
                  <c:v>1.368029254632897E-7</c:v>
                </c:pt>
                <c:pt idx="1206">
                  <c:v>0.1930897974097486</c:v>
                </c:pt>
                <c:pt idx="1207">
                  <c:v>7.5232395453712936E-2</c:v>
                </c:pt>
                <c:pt idx="1208">
                  <c:v>2.2387961002649168E-9</c:v>
                </c:pt>
                <c:pt idx="1209">
                  <c:v>7.8346346221346581E-3</c:v>
                </c:pt>
                <c:pt idx="1210">
                  <c:v>4.4348389604556612E-3</c:v>
                </c:pt>
                <c:pt idx="1211">
                  <c:v>3.0012583366671546E-4</c:v>
                </c:pt>
                <c:pt idx="1212">
                  <c:v>4.1892625575626154E-2</c:v>
                </c:pt>
                <c:pt idx="1213">
                  <c:v>0.67747143292379097</c:v>
                </c:pt>
                <c:pt idx="1214">
                  <c:v>2.7380748101493992</c:v>
                </c:pt>
                <c:pt idx="1215">
                  <c:v>4.9481967328043028</c:v>
                </c:pt>
                <c:pt idx="1216">
                  <c:v>3.9465590529941612</c:v>
                </c:pt>
                <c:pt idx="1217">
                  <c:v>1.8835031154410573</c:v>
                </c:pt>
                <c:pt idx="1218">
                  <c:v>17.049651918956609</c:v>
                </c:pt>
                <c:pt idx="1219">
                  <c:v>0.80329669367282075</c:v>
                </c:pt>
                <c:pt idx="1220">
                  <c:v>1.2583123489027681</c:v>
                </c:pt>
                <c:pt idx="1221">
                  <c:v>3.6632954581640301E-2</c:v>
                </c:pt>
                <c:pt idx="1222">
                  <c:v>3.9713126697530299E-2</c:v>
                </c:pt>
                <c:pt idx="1223">
                  <c:v>6.8197162964118172E-4</c:v>
                </c:pt>
                <c:pt idx="1224">
                  <c:v>9.5722710069140494E-3</c:v>
                </c:pt>
                <c:pt idx="1225">
                  <c:v>3.2479112952509229E-2</c:v>
                </c:pt>
                <c:pt idx="1226">
                  <c:v>3.9248024036570843E-2</c:v>
                </c:pt>
                <c:pt idx="1227">
                  <c:v>3.1017906661358667</c:v>
                </c:pt>
                <c:pt idx="1228">
                  <c:v>6.2867723173749696E-2</c:v>
                </c:pt>
                <c:pt idx="1229">
                  <c:v>9.0861161078789205</c:v>
                </c:pt>
                <c:pt idx="1230">
                  <c:v>7.7260376996146523</c:v>
                </c:pt>
                <c:pt idx="1231">
                  <c:v>5.3933343819183754</c:v>
                </c:pt>
                <c:pt idx="1232">
                  <c:v>0.37359778675734945</c:v>
                </c:pt>
                <c:pt idx="1233">
                  <c:v>1.8229032778439898</c:v>
                </c:pt>
                <c:pt idx="1234">
                  <c:v>1.1901789079025742</c:v>
                </c:pt>
                <c:pt idx="1235">
                  <c:v>1.059616062270336E-2</c:v>
                </c:pt>
                <c:pt idx="1236">
                  <c:v>9.9924690782339154E-5</c:v>
                </c:pt>
                <c:pt idx="1237">
                  <c:v>0.7766364097219095</c:v>
                </c:pt>
                <c:pt idx="1238">
                  <c:v>20.142555115036615</c:v>
                </c:pt>
                <c:pt idx="1239">
                  <c:v>12.898133454822519</c:v>
                </c:pt>
                <c:pt idx="1240">
                  <c:v>5.1631909409275892E-5</c:v>
                </c:pt>
                <c:pt idx="1241">
                  <c:v>1.6767064499352013E-4</c:v>
                </c:pt>
                <c:pt idx="1242">
                  <c:v>29.275409087453806</c:v>
                </c:pt>
                <c:pt idx="1243">
                  <c:v>38.023322770444985</c:v>
                </c:pt>
                <c:pt idx="1244">
                  <c:v>11.823845591889601</c:v>
                </c:pt>
                <c:pt idx="1245">
                  <c:v>5.8407273085166736E-3</c:v>
                </c:pt>
                <c:pt idx="1246">
                  <c:v>32.820418764324607</c:v>
                </c:pt>
                <c:pt idx="1247">
                  <c:v>2.8061415885152741</c:v>
                </c:pt>
                <c:pt idx="1248">
                  <c:v>26.553483753716151</c:v>
                </c:pt>
                <c:pt idx="1249">
                  <c:v>9.9837790244448623</c:v>
                </c:pt>
                <c:pt idx="1250">
                  <c:v>7.53382400629968</c:v>
                </c:pt>
                <c:pt idx="1251">
                  <c:v>34.190968206454237</c:v>
                </c:pt>
                <c:pt idx="1252">
                  <c:v>42.749311849722858</c:v>
                </c:pt>
                <c:pt idx="1253">
                  <c:v>378.6964071745079</c:v>
                </c:pt>
                <c:pt idx="1254">
                  <c:v>5.9097778814048745</c:v>
                </c:pt>
                <c:pt idx="1255">
                  <c:v>2.9882764717970187</c:v>
                </c:pt>
                <c:pt idx="1256">
                  <c:v>579.27551498296771</c:v>
                </c:pt>
                <c:pt idx="1257">
                  <c:v>191.86523525486373</c:v>
                </c:pt>
                <c:pt idx="1258">
                  <c:v>221.56753917063048</c:v>
                </c:pt>
                <c:pt idx="1259">
                  <c:v>35.096519060661471</c:v>
                </c:pt>
                <c:pt idx="1260">
                  <c:v>135.58289994704444</c:v>
                </c:pt>
                <c:pt idx="1261">
                  <c:v>150.42536683740576</c:v>
                </c:pt>
                <c:pt idx="1262">
                  <c:v>761.03737866190249</c:v>
                </c:pt>
                <c:pt idx="1263">
                  <c:v>151.79532408582307</c:v>
                </c:pt>
                <c:pt idx="1264">
                  <c:v>279.87604055373492</c:v>
                </c:pt>
                <c:pt idx="1265">
                  <c:v>426.77789400220786</c:v>
                </c:pt>
                <c:pt idx="1266">
                  <c:v>459.50431610667715</c:v>
                </c:pt>
                <c:pt idx="1267">
                  <c:v>820.13832543114552</c:v>
                </c:pt>
                <c:pt idx="1268">
                  <c:v>75.617152224537662</c:v>
                </c:pt>
                <c:pt idx="1269">
                  <c:v>631.33874973143134</c:v>
                </c:pt>
                <c:pt idx="1270">
                  <c:v>1024.1374743635449</c:v>
                </c:pt>
                <c:pt idx="1271">
                  <c:v>835.21878421024849</c:v>
                </c:pt>
                <c:pt idx="1272">
                  <c:v>42.038741735583393</c:v>
                </c:pt>
                <c:pt idx="1273">
                  <c:v>598.57240778997186</c:v>
                </c:pt>
                <c:pt idx="1274">
                  <c:v>350.72336352710647</c:v>
                </c:pt>
                <c:pt idx="1275">
                  <c:v>358.85560490514791</c:v>
                </c:pt>
                <c:pt idx="1276">
                  <c:v>643.41724503291823</c:v>
                </c:pt>
                <c:pt idx="1277">
                  <c:v>502.05924615770954</c:v>
                </c:pt>
                <c:pt idx="1278">
                  <c:v>223.21187128824806</c:v>
                </c:pt>
                <c:pt idx="1279">
                  <c:v>859.816153400693</c:v>
                </c:pt>
                <c:pt idx="1280">
                  <c:v>668.17147824348933</c:v>
                </c:pt>
                <c:pt idx="1281">
                  <c:v>537.38711744981094</c:v>
                </c:pt>
                <c:pt idx="1282">
                  <c:v>614.56243595626756</c:v>
                </c:pt>
                <c:pt idx="1283">
                  <c:v>763.57704197479563</c:v>
                </c:pt>
                <c:pt idx="1284">
                  <c:v>1048.3150943809535</c:v>
                </c:pt>
                <c:pt idx="1285">
                  <c:v>845.39251219033417</c:v>
                </c:pt>
                <c:pt idx="1286">
                  <c:v>393.130760052406</c:v>
                </c:pt>
                <c:pt idx="1287">
                  <c:v>617.23893844792178</c:v>
                </c:pt>
                <c:pt idx="1288">
                  <c:v>1972.4972199960093</c:v>
                </c:pt>
                <c:pt idx="1289">
                  <c:v>1744.1422702392363</c:v>
                </c:pt>
                <c:pt idx="1290">
                  <c:v>469.24901003629122</c:v>
                </c:pt>
                <c:pt idx="1291">
                  <c:v>193.24556261040044</c:v>
                </c:pt>
                <c:pt idx="1292">
                  <c:v>1070.0967764854938</c:v>
                </c:pt>
                <c:pt idx="1293">
                  <c:v>1408.3896075045352</c:v>
                </c:pt>
                <c:pt idx="1294">
                  <c:v>2365.3047626109374</c:v>
                </c:pt>
                <c:pt idx="1295">
                  <c:v>1139.8426636841564</c:v>
                </c:pt>
                <c:pt idx="1296">
                  <c:v>1526.8301393826541</c:v>
                </c:pt>
                <c:pt idx="1297">
                  <c:v>2020.5176488140523</c:v>
                </c:pt>
                <c:pt idx="1298">
                  <c:v>2358.6120207795102</c:v>
                </c:pt>
                <c:pt idx="1299">
                  <c:v>2822.1892419754436</c:v>
                </c:pt>
                <c:pt idx="1300">
                  <c:v>1481.8279422598223</c:v>
                </c:pt>
                <c:pt idx="1301">
                  <c:v>1568.1676691495406</c:v>
                </c:pt>
                <c:pt idx="1302">
                  <c:v>2270.6192564315643</c:v>
                </c:pt>
                <c:pt idx="1303">
                  <c:v>753.3642434088822</c:v>
                </c:pt>
                <c:pt idx="1304">
                  <c:v>2646.2752442137903</c:v>
                </c:pt>
                <c:pt idx="1305">
                  <c:v>1631.0378880582332</c:v>
                </c:pt>
                <c:pt idx="1306">
                  <c:v>1140.7759385165812</c:v>
                </c:pt>
                <c:pt idx="1307">
                  <c:v>631.95480024334358</c:v>
                </c:pt>
                <c:pt idx="1308">
                  <c:v>1349.7974919691819</c:v>
                </c:pt>
                <c:pt idx="1309">
                  <c:v>1665.8068341263006</c:v>
                </c:pt>
                <c:pt idx="1310">
                  <c:v>874.22953874527957</c:v>
                </c:pt>
                <c:pt idx="1311">
                  <c:v>314.62786006643364</c:v>
                </c:pt>
                <c:pt idx="1312">
                  <c:v>825.33239349355779</c:v>
                </c:pt>
                <c:pt idx="1313">
                  <c:v>1240.0258377392947</c:v>
                </c:pt>
                <c:pt idx="1314">
                  <c:v>1721.1364385553934</c:v>
                </c:pt>
                <c:pt idx="1315">
                  <c:v>3265.258936545481</c:v>
                </c:pt>
                <c:pt idx="1316">
                  <c:v>1219.9319585313942</c:v>
                </c:pt>
                <c:pt idx="1317">
                  <c:v>1238.5269339879192</c:v>
                </c:pt>
                <c:pt idx="1318">
                  <c:v>1128.9776863435416</c:v>
                </c:pt>
                <c:pt idx="1319">
                  <c:v>2135.7556111044337</c:v>
                </c:pt>
                <c:pt idx="1320">
                  <c:v>1081.4620858608905</c:v>
                </c:pt>
                <c:pt idx="1321">
                  <c:v>2057.3777780542214</c:v>
                </c:pt>
                <c:pt idx="1322">
                  <c:v>1045.9047172338667</c:v>
                </c:pt>
                <c:pt idx="1323">
                  <c:v>2657.3130337963153</c:v>
                </c:pt>
                <c:pt idx="1324">
                  <c:v>2462.2602715990529</c:v>
                </c:pt>
                <c:pt idx="1325">
                  <c:v>2243.0785049069364</c:v>
                </c:pt>
                <c:pt idx="1326">
                  <c:v>2216.5659798413999</c:v>
                </c:pt>
                <c:pt idx="1327">
                  <c:v>1091.3281627786598</c:v>
                </c:pt>
                <c:pt idx="1328">
                  <c:v>1696.4054187505167</c:v>
                </c:pt>
                <c:pt idx="1329">
                  <c:v>3418.1673932276394</c:v>
                </c:pt>
                <c:pt idx="1330">
                  <c:v>3153.6606520948444</c:v>
                </c:pt>
                <c:pt idx="1331">
                  <c:v>3572.1215228281158</c:v>
                </c:pt>
                <c:pt idx="1332">
                  <c:v>2974.7455269658449</c:v>
                </c:pt>
                <c:pt idx="1333">
                  <c:v>3288.9804776166393</c:v>
                </c:pt>
                <c:pt idx="1334">
                  <c:v>3693.236560634678</c:v>
                </c:pt>
                <c:pt idx="1335">
                  <c:v>3315.3604647302977</c:v>
                </c:pt>
                <c:pt idx="1336">
                  <c:v>3065.3636141952361</c:v>
                </c:pt>
                <c:pt idx="1337">
                  <c:v>4158.4339997058387</c:v>
                </c:pt>
                <c:pt idx="1338">
                  <c:v>3458.4877971801175</c:v>
                </c:pt>
                <c:pt idx="1339">
                  <c:v>3971.0116132961498</c:v>
                </c:pt>
                <c:pt idx="1340">
                  <c:v>4577.8084247104089</c:v>
                </c:pt>
                <c:pt idx="1341">
                  <c:v>4855.6833067863272</c:v>
                </c:pt>
                <c:pt idx="1342">
                  <c:v>4278.666571987822</c:v>
                </c:pt>
                <c:pt idx="1343">
                  <c:v>3393.8038370690283</c:v>
                </c:pt>
                <c:pt idx="1344">
                  <c:v>2947.1531835563615</c:v>
                </c:pt>
                <c:pt idx="1345">
                  <c:v>3386.3692323451414</c:v>
                </c:pt>
                <c:pt idx="1346">
                  <c:v>4744.7545311489912</c:v>
                </c:pt>
                <c:pt idx="1347">
                  <c:v>4704.1660746963944</c:v>
                </c:pt>
                <c:pt idx="1348">
                  <c:v>4487.4275623804251</c:v>
                </c:pt>
                <c:pt idx="1349">
                  <c:v>3458.452933770157</c:v>
                </c:pt>
                <c:pt idx="1350">
                  <c:v>5006.9101775354102</c:v>
                </c:pt>
                <c:pt idx="1351">
                  <c:v>4906.8566498252731</c:v>
                </c:pt>
                <c:pt idx="1352">
                  <c:v>4837.8664931996418</c:v>
                </c:pt>
                <c:pt idx="1353">
                  <c:v>4505.370077979198</c:v>
                </c:pt>
                <c:pt idx="1354">
                  <c:v>4202.0648182630148</c:v>
                </c:pt>
                <c:pt idx="1355">
                  <c:v>4950.9058112457806</c:v>
                </c:pt>
                <c:pt idx="1356">
                  <c:v>4792.0291869899074</c:v>
                </c:pt>
                <c:pt idx="1357">
                  <c:v>4658.1134841151443</c:v>
                </c:pt>
                <c:pt idx="1358">
                  <c:v>4717.2289979831812</c:v>
                </c:pt>
                <c:pt idx="1359">
                  <c:v>4578.785864707751</c:v>
                </c:pt>
                <c:pt idx="1360">
                  <c:v>4961.2353981013648</c:v>
                </c:pt>
                <c:pt idx="1361">
                  <c:v>5164.8284356508884</c:v>
                </c:pt>
                <c:pt idx="1362">
                  <c:v>4960.5512213086677</c:v>
                </c:pt>
                <c:pt idx="1363">
                  <c:v>5272.4603629009607</c:v>
                </c:pt>
                <c:pt idx="1364">
                  <c:v>5192.2120840279049</c:v>
                </c:pt>
                <c:pt idx="1365">
                  <c:v>4887.3937145853524</c:v>
                </c:pt>
                <c:pt idx="1366">
                  <c:v>5056.7377011141016</c:v>
                </c:pt>
                <c:pt idx="1367">
                  <c:v>4964.1543962196811</c:v>
                </c:pt>
                <c:pt idx="1368">
                  <c:v>5293.4740130595073</c:v>
                </c:pt>
                <c:pt idx="1369">
                  <c:v>5171.0314117711032</c:v>
                </c:pt>
                <c:pt idx="1370">
                  <c:v>4850.8096667475356</c:v>
                </c:pt>
                <c:pt idx="1371">
                  <c:v>5133.6237793099699</c:v>
                </c:pt>
                <c:pt idx="1372">
                  <c:v>5304.9405537285993</c:v>
                </c:pt>
                <c:pt idx="1373">
                  <c:v>5288.0976198096769</c:v>
                </c:pt>
                <c:pt idx="1374">
                  <c:v>5138.4189376173008</c:v>
                </c:pt>
                <c:pt idx="1375">
                  <c:v>5106.1214182546792</c:v>
                </c:pt>
                <c:pt idx="1376">
                  <c:v>5261.6789295870967</c:v>
                </c:pt>
                <c:pt idx="1377">
                  <c:v>5244.6373902842197</c:v>
                </c:pt>
                <c:pt idx="1378">
                  <c:v>5225.5607485047321</c:v>
                </c:pt>
                <c:pt idx="1379">
                  <c:v>5250.5735714845132</c:v>
                </c:pt>
                <c:pt idx="1380">
                  <c:v>5102.3674276790698</c:v>
                </c:pt>
                <c:pt idx="1381">
                  <c:v>5189.1931938000362</c:v>
                </c:pt>
                <c:pt idx="1382">
                  <c:v>5200.7005908623059</c:v>
                </c:pt>
                <c:pt idx="1383">
                  <c:v>5261.9805956075788</c:v>
                </c:pt>
                <c:pt idx="1384">
                  <c:v>5269.6003861209419</c:v>
                </c:pt>
                <c:pt idx="1385">
                  <c:v>5372.0080240447805</c:v>
                </c:pt>
                <c:pt idx="1386">
                  <c:v>5335.6081434935713</c:v>
                </c:pt>
                <c:pt idx="1387">
                  <c:v>5308.9033271098206</c:v>
                </c:pt>
                <c:pt idx="1388">
                  <c:v>5192.174442890454</c:v>
                </c:pt>
                <c:pt idx="1389">
                  <c:v>5328.8569664812749</c:v>
                </c:pt>
                <c:pt idx="1390">
                  <c:v>5267.0545763472173</c:v>
                </c:pt>
                <c:pt idx="1391">
                  <c:v>5287.3261683389501</c:v>
                </c:pt>
                <c:pt idx="1392">
                  <c:v>5318.7112595179415</c:v>
                </c:pt>
                <c:pt idx="1393">
                  <c:v>5315.6885140427257</c:v>
                </c:pt>
                <c:pt idx="1394">
                  <c:v>5193.5407156671345</c:v>
                </c:pt>
                <c:pt idx="1395">
                  <c:v>5256.4194072841647</c:v>
                </c:pt>
                <c:pt idx="1396">
                  <c:v>5174.9397011841083</c:v>
                </c:pt>
                <c:pt idx="1397">
                  <c:v>5329.9342506891071</c:v>
                </c:pt>
                <c:pt idx="1398">
                  <c:v>5294.5772131664007</c:v>
                </c:pt>
                <c:pt idx="1399">
                  <c:v>5293.4523060081819</c:v>
                </c:pt>
                <c:pt idx="1400">
                  <c:v>5252.8454080832562</c:v>
                </c:pt>
                <c:pt idx="1401">
                  <c:v>5345.337144855318</c:v>
                </c:pt>
                <c:pt idx="1402">
                  <c:v>5303.442692120324</c:v>
                </c:pt>
                <c:pt idx="1403">
                  <c:v>5292.6728469515592</c:v>
                </c:pt>
                <c:pt idx="1404">
                  <c:v>5219.2922254889918</c:v>
                </c:pt>
                <c:pt idx="1405">
                  <c:v>5318.1012959232285</c:v>
                </c:pt>
                <c:pt idx="1406">
                  <c:v>5228.7543157358932</c:v>
                </c:pt>
                <c:pt idx="1407">
                  <c:v>5247.7500661184877</c:v>
                </c:pt>
                <c:pt idx="1408">
                  <c:v>5137.5063557052727</c:v>
                </c:pt>
                <c:pt idx="1409">
                  <c:v>5090.3509409369735</c:v>
                </c:pt>
                <c:pt idx="1410">
                  <c:v>4841.5462728342891</c:v>
                </c:pt>
                <c:pt idx="1411">
                  <c:v>4714.231872235353</c:v>
                </c:pt>
                <c:pt idx="1412">
                  <c:v>4773.5316622286982</c:v>
                </c:pt>
                <c:pt idx="1413">
                  <c:v>4705.5588739388577</c:v>
                </c:pt>
                <c:pt idx="1414">
                  <c:v>4859.4136723419824</c:v>
                </c:pt>
                <c:pt idx="1415">
                  <c:v>4830.3383484669757</c:v>
                </c:pt>
                <c:pt idx="1416">
                  <c:v>4978.9064963955725</c:v>
                </c:pt>
                <c:pt idx="1417">
                  <c:v>4364.4642932983124</c:v>
                </c:pt>
                <c:pt idx="1418">
                  <c:v>4757.1690645937242</c:v>
                </c:pt>
                <c:pt idx="1419">
                  <c:v>4794.6715596795539</c:v>
                </c:pt>
                <c:pt idx="1420">
                  <c:v>4960.8061957772325</c:v>
                </c:pt>
                <c:pt idx="1421">
                  <c:v>5049.2038488699272</c:v>
                </c:pt>
                <c:pt idx="1422">
                  <c:v>4918.1413407531827</c:v>
                </c:pt>
                <c:pt idx="1423">
                  <c:v>5038.1063785637953</c:v>
                </c:pt>
                <c:pt idx="1424">
                  <c:v>5074.4665735320023</c:v>
                </c:pt>
                <c:pt idx="1425">
                  <c:v>5278.4910306389183</c:v>
                </c:pt>
                <c:pt idx="1426">
                  <c:v>5222.7032945757064</c:v>
                </c:pt>
                <c:pt idx="1427">
                  <c:v>5174.7625722170869</c:v>
                </c:pt>
                <c:pt idx="1428">
                  <c:v>5141.0230113724656</c:v>
                </c:pt>
                <c:pt idx="1429">
                  <c:v>4763.1470403567318</c:v>
                </c:pt>
                <c:pt idx="1430">
                  <c:v>4963.3587893284202</c:v>
                </c:pt>
                <c:pt idx="1431">
                  <c:v>4973.2011468659257</c:v>
                </c:pt>
                <c:pt idx="1432">
                  <c:v>5191.1075601347839</c:v>
                </c:pt>
                <c:pt idx="1433">
                  <c:v>5322.7883261577463</c:v>
                </c:pt>
                <c:pt idx="1434">
                  <c:v>5286.5688906430123</c:v>
                </c:pt>
                <c:pt idx="1435">
                  <c:v>5334.2481859529398</c:v>
                </c:pt>
                <c:pt idx="1436">
                  <c:v>5057.3153958730463</c:v>
                </c:pt>
                <c:pt idx="1437">
                  <c:v>5113.5430945793287</c:v>
                </c:pt>
                <c:pt idx="1438">
                  <c:v>5271.0819904707259</c:v>
                </c:pt>
                <c:pt idx="1439">
                  <c:v>5025.050078972974</c:v>
                </c:pt>
                <c:pt idx="1440">
                  <c:v>4950.4455539466935</c:v>
                </c:pt>
                <c:pt idx="1441">
                  <c:v>4647.6627155644874</c:v>
                </c:pt>
                <c:pt idx="1442">
                  <c:v>4672.5640597943038</c:v>
                </c:pt>
                <c:pt idx="1443">
                  <c:v>4675.177255687131</c:v>
                </c:pt>
                <c:pt idx="1444">
                  <c:v>4773.9226188673883</c:v>
                </c:pt>
                <c:pt idx="1445">
                  <c:v>4954.9475012952998</c:v>
                </c:pt>
                <c:pt idx="1446">
                  <c:v>5056.6378450333368</c:v>
                </c:pt>
                <c:pt idx="1447">
                  <c:v>4886.7822712189945</c:v>
                </c:pt>
                <c:pt idx="1448">
                  <c:v>4829.3195113938782</c:v>
                </c:pt>
                <c:pt idx="1449">
                  <c:v>4780.1425396352151</c:v>
                </c:pt>
                <c:pt idx="1450">
                  <c:v>4581.9710954127013</c:v>
                </c:pt>
                <c:pt idx="1451">
                  <c:v>4781.4027940711348</c:v>
                </c:pt>
                <c:pt idx="1452">
                  <c:v>4870.5363442409543</c:v>
                </c:pt>
                <c:pt idx="1453">
                  <c:v>5012.5128831419925</c:v>
                </c:pt>
                <c:pt idx="1454">
                  <c:v>5043.7724287958736</c:v>
                </c:pt>
                <c:pt idx="1455">
                  <c:v>5106.2762835214444</c:v>
                </c:pt>
                <c:pt idx="1456">
                  <c:v>4888.8436115967233</c:v>
                </c:pt>
                <c:pt idx="1457">
                  <c:v>4982.9801184827584</c:v>
                </c:pt>
                <c:pt idx="1458">
                  <c:v>5177.7865150016069</c:v>
                </c:pt>
                <c:pt idx="1459">
                  <c:v>5130.5062957643295</c:v>
                </c:pt>
                <c:pt idx="1460">
                  <c:v>4998.1962518748824</c:v>
                </c:pt>
                <c:pt idx="1461">
                  <c:v>5000.4150036093561</c:v>
                </c:pt>
                <c:pt idx="1462">
                  <c:v>5076.0826643975024</c:v>
                </c:pt>
                <c:pt idx="1463">
                  <c:v>5187.597318343941</c:v>
                </c:pt>
                <c:pt idx="1464">
                  <c:v>5199.0626413069222</c:v>
                </c:pt>
                <c:pt idx="1465">
                  <c:v>5101.0578460726474</c:v>
                </c:pt>
                <c:pt idx="1466">
                  <c:v>5148.2249962777414</c:v>
                </c:pt>
                <c:pt idx="1467">
                  <c:v>5177.5727248634093</c:v>
                </c:pt>
                <c:pt idx="1468">
                  <c:v>5194.5738751442132</c:v>
                </c:pt>
                <c:pt idx="1469">
                  <c:v>5203.1756461179602</c:v>
                </c:pt>
                <c:pt idx="1470">
                  <c:v>5104.7348282517432</c:v>
                </c:pt>
                <c:pt idx="1471">
                  <c:v>5144.8007862971826</c:v>
                </c:pt>
                <c:pt idx="1472">
                  <c:v>5154.4511618123224</c:v>
                </c:pt>
                <c:pt idx="1473">
                  <c:v>5041.0629715923724</c:v>
                </c:pt>
                <c:pt idx="1474">
                  <c:v>5050.3635246431086</c:v>
                </c:pt>
                <c:pt idx="1475">
                  <c:v>5075.3180011346931</c:v>
                </c:pt>
                <c:pt idx="1476">
                  <c:v>5118.8924180058048</c:v>
                </c:pt>
                <c:pt idx="1477">
                  <c:v>4942.583020779598</c:v>
                </c:pt>
                <c:pt idx="1478">
                  <c:v>4798.1282406248965</c:v>
                </c:pt>
                <c:pt idx="1479">
                  <c:v>4807.8060506817073</c:v>
                </c:pt>
                <c:pt idx="1480">
                  <c:v>4701.9325932905431</c:v>
                </c:pt>
                <c:pt idx="1481">
                  <c:v>4805.5900694856855</c:v>
                </c:pt>
                <c:pt idx="1482">
                  <c:v>4838.2691820149812</c:v>
                </c:pt>
                <c:pt idx="1483">
                  <c:v>4725.0175836123462</c:v>
                </c:pt>
                <c:pt idx="1484">
                  <c:v>4910.1603121672442</c:v>
                </c:pt>
                <c:pt idx="1485">
                  <c:v>4799.187044573031</c:v>
                </c:pt>
                <c:pt idx="1486">
                  <c:v>4789.3964978516833</c:v>
                </c:pt>
                <c:pt idx="1487">
                  <c:v>5019.2530308315554</c:v>
                </c:pt>
                <c:pt idx="1488">
                  <c:v>4780.6095763649064</c:v>
                </c:pt>
                <c:pt idx="1489">
                  <c:v>4832.7837677468651</c:v>
                </c:pt>
                <c:pt idx="1490">
                  <c:v>4984.5278665018668</c:v>
                </c:pt>
                <c:pt idx="1491">
                  <c:v>4621.2118341644746</c:v>
                </c:pt>
                <c:pt idx="1492">
                  <c:v>4962.8548724962502</c:v>
                </c:pt>
                <c:pt idx="1493">
                  <c:v>4947.6227151550165</c:v>
                </c:pt>
                <c:pt idx="1494">
                  <c:v>4800.389800492937</c:v>
                </c:pt>
                <c:pt idx="1495">
                  <c:v>4949.9859131494641</c:v>
                </c:pt>
                <c:pt idx="1496">
                  <c:v>4927.3144028915231</c:v>
                </c:pt>
                <c:pt idx="1497">
                  <c:v>4960.5797441537543</c:v>
                </c:pt>
                <c:pt idx="1498">
                  <c:v>5025.6264032169383</c:v>
                </c:pt>
                <c:pt idx="1499">
                  <c:v>4949.7846166408544</c:v>
                </c:pt>
                <c:pt idx="1500">
                  <c:v>5003.4360913424234</c:v>
                </c:pt>
                <c:pt idx="1501">
                  <c:v>5021.6894159977082</c:v>
                </c:pt>
                <c:pt idx="1502">
                  <c:v>4921.2903553386031</c:v>
                </c:pt>
                <c:pt idx="1503">
                  <c:v>5000.4994417936841</c:v>
                </c:pt>
                <c:pt idx="1504">
                  <c:v>4975.9621443771102</c:v>
                </c:pt>
                <c:pt idx="1505">
                  <c:v>4775.4644020742817</c:v>
                </c:pt>
                <c:pt idx="1506">
                  <c:v>4039.6717282643172</c:v>
                </c:pt>
                <c:pt idx="1507">
                  <c:v>4762.5526967038786</c:v>
                </c:pt>
                <c:pt idx="1508">
                  <c:v>4856.4145458679886</c:v>
                </c:pt>
                <c:pt idx="1509">
                  <c:v>4875.744903950691</c:v>
                </c:pt>
                <c:pt idx="1510">
                  <c:v>5029.3962197087212</c:v>
                </c:pt>
                <c:pt idx="1511">
                  <c:v>4970.2989914111868</c:v>
                </c:pt>
                <c:pt idx="1512">
                  <c:v>4809.8605506891918</c:v>
                </c:pt>
                <c:pt idx="1513">
                  <c:v>4925.5826240103524</c:v>
                </c:pt>
                <c:pt idx="1514">
                  <c:v>4919.7601082816673</c:v>
                </c:pt>
                <c:pt idx="1515">
                  <c:v>4876.6225389428819</c:v>
                </c:pt>
                <c:pt idx="1516">
                  <c:v>4833.3713899829872</c:v>
                </c:pt>
                <c:pt idx="1517">
                  <c:v>4858.8886140519226</c:v>
                </c:pt>
                <c:pt idx="1518">
                  <c:v>4793.3671215794802</c:v>
                </c:pt>
                <c:pt idx="1519">
                  <c:v>4887.687702879778</c:v>
                </c:pt>
                <c:pt idx="1520">
                  <c:v>4722.6952055643205</c:v>
                </c:pt>
                <c:pt idx="1521">
                  <c:v>4472.9705321148949</c:v>
                </c:pt>
                <c:pt idx="1522">
                  <c:v>4689.7216032633614</c:v>
                </c:pt>
                <c:pt idx="1523">
                  <c:v>4820.0814146208113</c:v>
                </c:pt>
                <c:pt idx="1524">
                  <c:v>4571.2096603324017</c:v>
                </c:pt>
                <c:pt idx="1525">
                  <c:v>4927.9044633820431</c:v>
                </c:pt>
                <c:pt idx="1526">
                  <c:v>4865.557694918205</c:v>
                </c:pt>
                <c:pt idx="1527">
                  <c:v>4746.4312977512018</c:v>
                </c:pt>
                <c:pt idx="1528">
                  <c:v>4874.4879240382697</c:v>
                </c:pt>
                <c:pt idx="1529">
                  <c:v>4811.824533344261</c:v>
                </c:pt>
                <c:pt idx="1530">
                  <c:v>4772.8775623673328</c:v>
                </c:pt>
                <c:pt idx="1531">
                  <c:v>4495.7504514869033</c:v>
                </c:pt>
                <c:pt idx="1532">
                  <c:v>4827.9759623323316</c:v>
                </c:pt>
                <c:pt idx="1533">
                  <c:v>4932.6391548527545</c:v>
                </c:pt>
                <c:pt idx="1534">
                  <c:v>4785.6626071593009</c:v>
                </c:pt>
                <c:pt idx="1535">
                  <c:v>4905.8736545401362</c:v>
                </c:pt>
                <c:pt idx="1536">
                  <c:v>4901.084221131754</c:v>
                </c:pt>
                <c:pt idx="1537">
                  <c:v>4248.7008441341395</c:v>
                </c:pt>
                <c:pt idx="1538">
                  <c:v>4870.2311996453118</c:v>
                </c:pt>
                <c:pt idx="1539">
                  <c:v>4831.8112381972724</c:v>
                </c:pt>
                <c:pt idx="1540">
                  <c:v>4702.213066108774</c:v>
                </c:pt>
                <c:pt idx="1541">
                  <c:v>4812.5667061177255</c:v>
                </c:pt>
                <c:pt idx="1542">
                  <c:v>4683.9852482460938</c:v>
                </c:pt>
                <c:pt idx="1543">
                  <c:v>4477.083774331395</c:v>
                </c:pt>
                <c:pt idx="1544">
                  <c:v>4546.0847228742969</c:v>
                </c:pt>
                <c:pt idx="1545">
                  <c:v>4508.5796881351862</c:v>
                </c:pt>
                <c:pt idx="1546">
                  <c:v>4319.9166589033302</c:v>
                </c:pt>
                <c:pt idx="1547">
                  <c:v>4247.9234297738467</c:v>
                </c:pt>
                <c:pt idx="1548">
                  <c:v>3965.2668532896168</c:v>
                </c:pt>
                <c:pt idx="1549">
                  <c:v>4151.9020240043883</c:v>
                </c:pt>
                <c:pt idx="1550">
                  <c:v>3844.8903368100559</c:v>
                </c:pt>
                <c:pt idx="1551">
                  <c:v>4137.5529537052016</c:v>
                </c:pt>
                <c:pt idx="1552">
                  <c:v>3844.2843384717016</c:v>
                </c:pt>
                <c:pt idx="1553">
                  <c:v>4041.5220935140278</c:v>
                </c:pt>
                <c:pt idx="1554">
                  <c:v>3376.7685596695687</c:v>
                </c:pt>
                <c:pt idx="1555">
                  <c:v>3622.2004425731975</c:v>
                </c:pt>
                <c:pt idx="1556">
                  <c:v>2953.1866886239559</c:v>
                </c:pt>
                <c:pt idx="1557">
                  <c:v>2599.3915276241223</c:v>
                </c:pt>
                <c:pt idx="1558">
                  <c:v>2002.9606713668909</c:v>
                </c:pt>
                <c:pt idx="1559">
                  <c:v>2325.6975205681442</c:v>
                </c:pt>
                <c:pt idx="1560">
                  <c:v>1235.3021572676284</c:v>
                </c:pt>
                <c:pt idx="1561">
                  <c:v>842.64627561448697</c:v>
                </c:pt>
                <c:pt idx="1562">
                  <c:v>394.49842827999805</c:v>
                </c:pt>
                <c:pt idx="1563">
                  <c:v>259.51575767680077</c:v>
                </c:pt>
                <c:pt idx="1564">
                  <c:v>88.376325409446494</c:v>
                </c:pt>
                <c:pt idx="1565">
                  <c:v>26.74196701142413</c:v>
                </c:pt>
                <c:pt idx="1566">
                  <c:v>34.699298733000163</c:v>
                </c:pt>
                <c:pt idx="1567">
                  <c:v>0.14248140744488944</c:v>
                </c:pt>
                <c:pt idx="1568">
                  <c:v>0.17672316618911063</c:v>
                </c:pt>
                <c:pt idx="1569">
                  <c:v>1.7359233385266138E-3</c:v>
                </c:pt>
                <c:pt idx="1570">
                  <c:v>0.174426076127778</c:v>
                </c:pt>
                <c:pt idx="1571">
                  <c:v>8.3964234418770545E-2</c:v>
                </c:pt>
                <c:pt idx="1572">
                  <c:v>7.9951547019971574E-3</c:v>
                </c:pt>
                <c:pt idx="1573">
                  <c:v>0.31580637459827932</c:v>
                </c:pt>
                <c:pt idx="1574">
                  <c:v>0.48393579294792627</c:v>
                </c:pt>
                <c:pt idx="1575">
                  <c:v>7.6435314105867634E-6</c:v>
                </c:pt>
                <c:pt idx="1576">
                  <c:v>1.3017854702135221E-5</c:v>
                </c:pt>
                <c:pt idx="1577">
                  <c:v>2.2490751093916508</c:v>
                </c:pt>
                <c:pt idx="1578">
                  <c:v>1.2810452277619124</c:v>
                </c:pt>
                <c:pt idx="1579">
                  <c:v>6.5561547454999101</c:v>
                </c:pt>
                <c:pt idx="1580">
                  <c:v>3.8252733688943525</c:v>
                </c:pt>
                <c:pt idx="1581">
                  <c:v>2.5625308087991926E-2</c:v>
                </c:pt>
                <c:pt idx="1582">
                  <c:v>1.6927037557993505E-2</c:v>
                </c:pt>
                <c:pt idx="1583">
                  <c:v>0.69304606512235423</c:v>
                </c:pt>
                <c:pt idx="1584">
                  <c:v>0.6030877593100632</c:v>
                </c:pt>
                <c:pt idx="1585">
                  <c:v>13.697974653465511</c:v>
                </c:pt>
                <c:pt idx="1586">
                  <c:v>28.599461325614499</c:v>
                </c:pt>
                <c:pt idx="1587">
                  <c:v>16.961968398628194</c:v>
                </c:pt>
                <c:pt idx="1588">
                  <c:v>110.88707812664147</c:v>
                </c:pt>
                <c:pt idx="1589">
                  <c:v>101.79913178131628</c:v>
                </c:pt>
                <c:pt idx="1590">
                  <c:v>338.59409453695304</c:v>
                </c:pt>
                <c:pt idx="1591">
                  <c:v>523.90373881741255</c:v>
                </c:pt>
                <c:pt idx="1592">
                  <c:v>315.85408264681791</c:v>
                </c:pt>
                <c:pt idx="1593">
                  <c:v>692.65108429390932</c:v>
                </c:pt>
                <c:pt idx="1594">
                  <c:v>907.44458866989828</c:v>
                </c:pt>
                <c:pt idx="1595">
                  <c:v>1558.9902502364555</c:v>
                </c:pt>
                <c:pt idx="1596">
                  <c:v>2175.8436753600272</c:v>
                </c:pt>
                <c:pt idx="1597">
                  <c:v>2432.7955253599453</c:v>
                </c:pt>
                <c:pt idx="1598">
                  <c:v>2688.5404918868749</c:v>
                </c:pt>
                <c:pt idx="1599">
                  <c:v>2784.8283583277544</c:v>
                </c:pt>
                <c:pt idx="1600">
                  <c:v>2654.5462789101166</c:v>
                </c:pt>
                <c:pt idx="1601">
                  <c:v>1253.6011478665182</c:v>
                </c:pt>
                <c:pt idx="1602">
                  <c:v>495.56976210493934</c:v>
                </c:pt>
                <c:pt idx="1603">
                  <c:v>1319.529205383609</c:v>
                </c:pt>
                <c:pt idx="1604">
                  <c:v>889.52128845182017</c:v>
                </c:pt>
                <c:pt idx="1605">
                  <c:v>1508.969304905025</c:v>
                </c:pt>
                <c:pt idx="1606">
                  <c:v>2494.7584617313482</c:v>
                </c:pt>
                <c:pt idx="1607">
                  <c:v>2875.0329173434429</c:v>
                </c:pt>
                <c:pt idx="1608">
                  <c:v>3282.057440199505</c:v>
                </c:pt>
                <c:pt idx="1609">
                  <c:v>3073.333990966561</c:v>
                </c:pt>
                <c:pt idx="1610">
                  <c:v>3133.5848429534744</c:v>
                </c:pt>
                <c:pt idx="1611">
                  <c:v>2349.9264440060529</c:v>
                </c:pt>
                <c:pt idx="1612">
                  <c:v>1909.4707018497668</c:v>
                </c:pt>
                <c:pt idx="1613">
                  <c:v>2417.7827362657226</c:v>
                </c:pt>
                <c:pt idx="1614">
                  <c:v>2173.0598304989626</c:v>
                </c:pt>
                <c:pt idx="1615">
                  <c:v>2318.0244456528922</c:v>
                </c:pt>
                <c:pt idx="1616">
                  <c:v>2746.385920810244</c:v>
                </c:pt>
                <c:pt idx="1617">
                  <c:v>3093.1953719843527</c:v>
                </c:pt>
                <c:pt idx="1618">
                  <c:v>3046.996899299852</c:v>
                </c:pt>
                <c:pt idx="1619">
                  <c:v>3205.2031908869599</c:v>
                </c:pt>
                <c:pt idx="1620">
                  <c:v>3244.1120202105217</c:v>
                </c:pt>
                <c:pt idx="1621">
                  <c:v>3128.6720303448192</c:v>
                </c:pt>
                <c:pt idx="1622">
                  <c:v>3399.2415740092051</c:v>
                </c:pt>
                <c:pt idx="1623">
                  <c:v>3286.9745102237043</c:v>
                </c:pt>
                <c:pt idx="1624">
                  <c:v>3376.9088090356718</c:v>
                </c:pt>
                <c:pt idx="1625">
                  <c:v>3241.598756343129</c:v>
                </c:pt>
                <c:pt idx="1626">
                  <c:v>3295.4854740682663</c:v>
                </c:pt>
                <c:pt idx="1627">
                  <c:v>3353.4505455219005</c:v>
                </c:pt>
                <c:pt idx="1628">
                  <c:v>3379.0055964311869</c:v>
                </c:pt>
                <c:pt idx="1629">
                  <c:v>3422.0696867316578</c:v>
                </c:pt>
                <c:pt idx="1630">
                  <c:v>3389.6946981217093</c:v>
                </c:pt>
                <c:pt idx="1631">
                  <c:v>3221.4684124923065</c:v>
                </c:pt>
                <c:pt idx="1632">
                  <c:v>3244.1171497149653</c:v>
                </c:pt>
                <c:pt idx="1633">
                  <c:v>3233.6816252699155</c:v>
                </c:pt>
                <c:pt idx="1634">
                  <c:v>2945.5174734283037</c:v>
                </c:pt>
                <c:pt idx="1635">
                  <c:v>3179.6123575828751</c:v>
                </c:pt>
                <c:pt idx="1636">
                  <c:v>3134.213070676964</c:v>
                </c:pt>
                <c:pt idx="1637">
                  <c:v>3201.8739379081276</c:v>
                </c:pt>
                <c:pt idx="1638">
                  <c:v>2931.6650375905579</c:v>
                </c:pt>
                <c:pt idx="1639">
                  <c:v>3123.3879239540265</c:v>
                </c:pt>
                <c:pt idx="1640">
                  <c:v>3134.7664109793177</c:v>
                </c:pt>
                <c:pt idx="1641">
                  <c:v>2839.2272083261278</c:v>
                </c:pt>
                <c:pt idx="1642">
                  <c:v>2964.8108326222032</c:v>
                </c:pt>
                <c:pt idx="1643">
                  <c:v>3191.679301010473</c:v>
                </c:pt>
                <c:pt idx="1644">
                  <c:v>3083.7143033860489</c:v>
                </c:pt>
                <c:pt idx="1645">
                  <c:v>3157.0597917243158</c:v>
                </c:pt>
                <c:pt idx="1646">
                  <c:v>3078.9691071834382</c:v>
                </c:pt>
                <c:pt idx="1647">
                  <c:v>3106.4161736646138</c:v>
                </c:pt>
                <c:pt idx="1648">
                  <c:v>3060.3573570415469</c:v>
                </c:pt>
                <c:pt idx="1649">
                  <c:v>3025.8301077809201</c:v>
                </c:pt>
                <c:pt idx="1650">
                  <c:v>2945.4426438956475</c:v>
                </c:pt>
                <c:pt idx="1651">
                  <c:v>3006.1017223056751</c:v>
                </c:pt>
                <c:pt idx="1652">
                  <c:v>2842.2632950269435</c:v>
                </c:pt>
                <c:pt idx="1653">
                  <c:v>2824.0548827619059</c:v>
                </c:pt>
                <c:pt idx="1654">
                  <c:v>2888.5415461866442</c:v>
                </c:pt>
                <c:pt idx="1655">
                  <c:v>2762.7366750474557</c:v>
                </c:pt>
                <c:pt idx="1656">
                  <c:v>2739.0541672376385</c:v>
                </c:pt>
                <c:pt idx="1657">
                  <c:v>2848.5338234082865</c:v>
                </c:pt>
                <c:pt idx="1658">
                  <c:v>2723.0323363862144</c:v>
                </c:pt>
                <c:pt idx="1659">
                  <c:v>2741.3187668569094</c:v>
                </c:pt>
                <c:pt idx="1660">
                  <c:v>2668.2828715409123</c:v>
                </c:pt>
                <c:pt idx="1661">
                  <c:v>2573.3495595765812</c:v>
                </c:pt>
                <c:pt idx="1662">
                  <c:v>2600.1393080148941</c:v>
                </c:pt>
                <c:pt idx="1663">
                  <c:v>2818.6282963132016</c:v>
                </c:pt>
                <c:pt idx="1664">
                  <c:v>2577.2326920356627</c:v>
                </c:pt>
                <c:pt idx="1665">
                  <c:v>2316.6626252317324</c:v>
                </c:pt>
                <c:pt idx="1666">
                  <c:v>2513.5996728199243</c:v>
                </c:pt>
                <c:pt idx="1667">
                  <c:v>2551.8786255387572</c:v>
                </c:pt>
                <c:pt idx="1668">
                  <c:v>2614.3902801204458</c:v>
                </c:pt>
                <c:pt idx="1669">
                  <c:v>2076.5125896053069</c:v>
                </c:pt>
                <c:pt idx="1670">
                  <c:v>2338.3593872439351</c:v>
                </c:pt>
                <c:pt idx="1671">
                  <c:v>1898.0532149169296</c:v>
                </c:pt>
                <c:pt idx="1672">
                  <c:v>2178.4176558831318</c:v>
                </c:pt>
                <c:pt idx="1673">
                  <c:v>2315.0609475527231</c:v>
                </c:pt>
                <c:pt idx="1674">
                  <c:v>2286.7750157704827</c:v>
                </c:pt>
                <c:pt idx="1675">
                  <c:v>1432.7426829058538</c:v>
                </c:pt>
                <c:pt idx="1676">
                  <c:v>2060.7285153077733</c:v>
                </c:pt>
                <c:pt idx="1677">
                  <c:v>1994.7897185372974</c:v>
                </c:pt>
                <c:pt idx="1678">
                  <c:v>1451.4591069128951</c:v>
                </c:pt>
                <c:pt idx="1679">
                  <c:v>1754.6959546926801</c:v>
                </c:pt>
                <c:pt idx="1680">
                  <c:v>1927.5189231079182</c:v>
                </c:pt>
                <c:pt idx="1681">
                  <c:v>2105.3999055752151</c:v>
                </c:pt>
                <c:pt idx="1682">
                  <c:v>1609.4005133565499</c:v>
                </c:pt>
                <c:pt idx="1683">
                  <c:v>1626.6836831856031</c:v>
                </c:pt>
                <c:pt idx="1684">
                  <c:v>1319.1747435650852</c:v>
                </c:pt>
                <c:pt idx="1685">
                  <c:v>1290.3738427651256</c:v>
                </c:pt>
                <c:pt idx="1686">
                  <c:v>1612.4868269862088</c:v>
                </c:pt>
                <c:pt idx="1687">
                  <c:v>2207.6756202935708</c:v>
                </c:pt>
                <c:pt idx="1688">
                  <c:v>731.81911273293963</c:v>
                </c:pt>
                <c:pt idx="1689">
                  <c:v>2136.3501680042345</c:v>
                </c:pt>
                <c:pt idx="1690">
                  <c:v>1032.2795924608058</c:v>
                </c:pt>
                <c:pt idx="1691">
                  <c:v>678.54332410711947</c:v>
                </c:pt>
                <c:pt idx="1692">
                  <c:v>1244.1833599447064</c:v>
                </c:pt>
                <c:pt idx="1693">
                  <c:v>1677.327273659459</c:v>
                </c:pt>
                <c:pt idx="1694">
                  <c:v>1219.4957302845876</c:v>
                </c:pt>
                <c:pt idx="1695">
                  <c:v>848.37737302031451</c:v>
                </c:pt>
                <c:pt idx="1696">
                  <c:v>838.14351322952598</c:v>
                </c:pt>
                <c:pt idx="1697">
                  <c:v>411.28606825175342</c:v>
                </c:pt>
                <c:pt idx="1698">
                  <c:v>288.25082636030771</c:v>
                </c:pt>
                <c:pt idx="1699">
                  <c:v>181.1778968516083</c:v>
                </c:pt>
                <c:pt idx="1700">
                  <c:v>149.07081067059741</c:v>
                </c:pt>
                <c:pt idx="1701">
                  <c:v>367.43510745560809</c:v>
                </c:pt>
                <c:pt idx="1702">
                  <c:v>79.333112668830509</c:v>
                </c:pt>
                <c:pt idx="1703">
                  <c:v>116.19417940979181</c:v>
                </c:pt>
                <c:pt idx="1704">
                  <c:v>27.306636962779393</c:v>
                </c:pt>
                <c:pt idx="1705">
                  <c:v>19.577290407829089</c:v>
                </c:pt>
                <c:pt idx="1706">
                  <c:v>2.195478026538292</c:v>
                </c:pt>
                <c:pt idx="1707">
                  <c:v>3.3858913272101498E-2</c:v>
                </c:pt>
                <c:pt idx="1708">
                  <c:v>9.355171886569506E-3</c:v>
                </c:pt>
                <c:pt idx="1709">
                  <c:v>2.0235512263314076E-2</c:v>
                </c:pt>
                <c:pt idx="1710">
                  <c:v>2.8950095480545317E-6</c:v>
                </c:pt>
                <c:pt idx="1711">
                  <c:v>1.525573889257963E-8</c:v>
                </c:pt>
                <c:pt idx="1712">
                  <c:v>5.6627317739436058E-5</c:v>
                </c:pt>
                <c:pt idx="1713">
                  <c:v>1.689642514777803E-6</c:v>
                </c:pt>
                <c:pt idx="1714">
                  <c:v>8.7149872432913517E-10</c:v>
                </c:pt>
                <c:pt idx="1715">
                  <c:v>8.3652689823295306E-14</c:v>
                </c:pt>
                <c:pt idx="1716">
                  <c:v>5.9351977648878146E-23</c:v>
                </c:pt>
                <c:pt idx="1717">
                  <c:v>2.1107119463966433E-17</c:v>
                </c:pt>
                <c:pt idx="1718">
                  <c:v>9.5317864214530978E-30</c:v>
                </c:pt>
                <c:pt idx="1719">
                  <c:v>3.04876000537812E-26</c:v>
                </c:pt>
                <c:pt idx="1720">
                  <c:v>1.2759156783869575E-28</c:v>
                </c:pt>
                <c:pt idx="1721">
                  <c:v>2.5178233479484568E-23</c:v>
                </c:pt>
                <c:pt idx="1722">
                  <c:v>3.2670063686387111E-30</c:v>
                </c:pt>
                <c:pt idx="1723">
                  <c:v>3.3580295050287248E-29</c:v>
                </c:pt>
                <c:pt idx="1724">
                  <c:v>6.3485335756753571E-33</c:v>
                </c:pt>
                <c:pt idx="1725">
                  <c:v>3.2165999612675257E-24</c:v>
                </c:pt>
                <c:pt idx="1726">
                  <c:v>2.2106160520289628E-23</c:v>
                </c:pt>
                <c:pt idx="1727">
                  <c:v>1.620484867763286E-40</c:v>
                </c:pt>
                <c:pt idx="1728">
                  <c:v>2.2472828450743119E-11</c:v>
                </c:pt>
                <c:pt idx="1729">
                  <c:v>6.7915204926453914E-12</c:v>
                </c:pt>
                <c:pt idx="1730">
                  <c:v>5.221992798712633E-14</c:v>
                </c:pt>
                <c:pt idx="1731">
                  <c:v>8.3276807679058176E-15</c:v>
                </c:pt>
                <c:pt idx="1732">
                  <c:v>7.6814952773562622E-23</c:v>
                </c:pt>
                <c:pt idx="1733">
                  <c:v>1.530734640941369E-20</c:v>
                </c:pt>
                <c:pt idx="1734">
                  <c:v>6.5574126203640489E-33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6.1565777974801165E-25</c:v>
                </c:pt>
                <c:pt idx="1740">
                  <c:v>4.3115544995898109E-28</c:v>
                </c:pt>
                <c:pt idx="1741">
                  <c:v>0</c:v>
                </c:pt>
                <c:pt idx="1742">
                  <c:v>1.7904992229895882E-37</c:v>
                </c:pt>
                <c:pt idx="1743">
                  <c:v>6.8998336163300907E-31</c:v>
                </c:pt>
                <c:pt idx="1744">
                  <c:v>2.37533654007268E-21</c:v>
                </c:pt>
                <c:pt idx="1745">
                  <c:v>3.4665804755482643E-40</c:v>
                </c:pt>
                <c:pt idx="1746">
                  <c:v>4.5371914745868464E-17</c:v>
                </c:pt>
                <c:pt idx="1747">
                  <c:v>3.7959607188882436E-14</c:v>
                </c:pt>
                <c:pt idx="1748">
                  <c:v>3.4467050025518974E-16</c:v>
                </c:pt>
                <c:pt idx="1749">
                  <c:v>1.4707486172543467E-22</c:v>
                </c:pt>
                <c:pt idx="1750">
                  <c:v>8.3295186205502203E-19</c:v>
                </c:pt>
                <c:pt idx="1751">
                  <c:v>1.0593999277950045E-23</c:v>
                </c:pt>
                <c:pt idx="1752">
                  <c:v>4.2676161337934124E-39</c:v>
                </c:pt>
                <c:pt idx="1753">
                  <c:v>0</c:v>
                </c:pt>
                <c:pt idx="1754">
                  <c:v>1.725609350421944E-22</c:v>
                </c:pt>
                <c:pt idx="1755">
                  <c:v>5.4216627196241916E-19</c:v>
                </c:pt>
                <c:pt idx="1756">
                  <c:v>2.5980619216193791E-33</c:v>
                </c:pt>
                <c:pt idx="1757">
                  <c:v>3.135379727717186E-29</c:v>
                </c:pt>
                <c:pt idx="1758">
                  <c:v>2.5451755699029219E-22</c:v>
                </c:pt>
                <c:pt idx="1759">
                  <c:v>8.0003558564955586E-12</c:v>
                </c:pt>
                <c:pt idx="1760">
                  <c:v>2.3895177902067332E-11</c:v>
                </c:pt>
                <c:pt idx="1761">
                  <c:v>1.0921788091334785E-7</c:v>
                </c:pt>
                <c:pt idx="1762">
                  <c:v>4.4874615168785598E-9</c:v>
                </c:pt>
                <c:pt idx="1763">
                  <c:v>2.6861240041823535E-5</c:v>
                </c:pt>
                <c:pt idx="1764">
                  <c:v>1.922191444870979E-5</c:v>
                </c:pt>
                <c:pt idx="1765">
                  <c:v>1.3819877108176483E-6</c:v>
                </c:pt>
                <c:pt idx="1766">
                  <c:v>1.1884220949666017E-2</c:v>
                </c:pt>
                <c:pt idx="1767">
                  <c:v>0.26428187235171346</c:v>
                </c:pt>
                <c:pt idx="1768">
                  <c:v>1.4467151589698101E-5</c:v>
                </c:pt>
                <c:pt idx="1769">
                  <c:v>1.3382821244197993E-2</c:v>
                </c:pt>
                <c:pt idx="1770">
                  <c:v>2.7790982803443218</c:v>
                </c:pt>
                <c:pt idx="1771">
                  <c:v>7.9495912544393435E-2</c:v>
                </c:pt>
                <c:pt idx="1772">
                  <c:v>3.0951345016731597E-2</c:v>
                </c:pt>
                <c:pt idx="1773">
                  <c:v>1.7553516652330703</c:v>
                </c:pt>
                <c:pt idx="1774">
                  <c:v>11.646778489888405</c:v>
                </c:pt>
                <c:pt idx="1775">
                  <c:v>0.44013561618931957</c:v>
                </c:pt>
                <c:pt idx="1776">
                  <c:v>27.405240853035895</c:v>
                </c:pt>
                <c:pt idx="1777">
                  <c:v>17.359596649059323</c:v>
                </c:pt>
                <c:pt idx="1778">
                  <c:v>31.939892682700414</c:v>
                </c:pt>
                <c:pt idx="1779">
                  <c:v>13.16769441294108</c:v>
                </c:pt>
                <c:pt idx="1780">
                  <c:v>189.03561708274006</c:v>
                </c:pt>
                <c:pt idx="1781">
                  <c:v>57.776383223060826</c:v>
                </c:pt>
                <c:pt idx="1782">
                  <c:v>7.9271124619099194</c:v>
                </c:pt>
                <c:pt idx="1783">
                  <c:v>195.13361714740148</c:v>
                </c:pt>
                <c:pt idx="1784">
                  <c:v>90.508024176676784</c:v>
                </c:pt>
                <c:pt idx="1785">
                  <c:v>208.95019518903791</c:v>
                </c:pt>
                <c:pt idx="1786">
                  <c:v>78.478281662406303</c:v>
                </c:pt>
                <c:pt idx="1787">
                  <c:v>427.75745225813841</c:v>
                </c:pt>
                <c:pt idx="1788">
                  <c:v>473.28111034716051</c:v>
                </c:pt>
                <c:pt idx="1789">
                  <c:v>119.06877342796837</c:v>
                </c:pt>
                <c:pt idx="1790">
                  <c:v>106.38046419334295</c:v>
                </c:pt>
                <c:pt idx="1791">
                  <c:v>385.087405159931</c:v>
                </c:pt>
                <c:pt idx="1792">
                  <c:v>172.6673755717876</c:v>
                </c:pt>
                <c:pt idx="1793">
                  <c:v>340.93072573176835</c:v>
                </c:pt>
                <c:pt idx="1794">
                  <c:v>553.4669702252362</c:v>
                </c:pt>
                <c:pt idx="1795">
                  <c:v>26.306399980624544</c:v>
                </c:pt>
                <c:pt idx="1796">
                  <c:v>63.996672293277967</c:v>
                </c:pt>
                <c:pt idx="1797">
                  <c:v>100.57269349633603</c:v>
                </c:pt>
                <c:pt idx="1798">
                  <c:v>525.07259405248078</c:v>
                </c:pt>
                <c:pt idx="1799">
                  <c:v>777.75049549615574</c:v>
                </c:pt>
                <c:pt idx="1800">
                  <c:v>324.57381023768153</c:v>
                </c:pt>
                <c:pt idx="1801">
                  <c:v>597.67493631758794</c:v>
                </c:pt>
                <c:pt idx="1802">
                  <c:v>220.87699342889701</c:v>
                </c:pt>
                <c:pt idx="1803">
                  <c:v>525.00556932885695</c:v>
                </c:pt>
                <c:pt idx="1804">
                  <c:v>427.29767378245998</c:v>
                </c:pt>
                <c:pt idx="1805">
                  <c:v>48.903001944140073</c:v>
                </c:pt>
                <c:pt idx="1806">
                  <c:v>580.9509483027316</c:v>
                </c:pt>
                <c:pt idx="1807">
                  <c:v>471.92086380299844</c:v>
                </c:pt>
                <c:pt idx="1808">
                  <c:v>194.73256546842157</c:v>
                </c:pt>
                <c:pt idx="1809">
                  <c:v>158.26974400638844</c:v>
                </c:pt>
                <c:pt idx="1810">
                  <c:v>330.17665504829256</c:v>
                </c:pt>
                <c:pt idx="1811">
                  <c:v>81.231049709719315</c:v>
                </c:pt>
                <c:pt idx="1812">
                  <c:v>22.855372125349767</c:v>
                </c:pt>
                <c:pt idx="1813">
                  <c:v>499.08019712209381</c:v>
                </c:pt>
                <c:pt idx="1814">
                  <c:v>231.33246246139927</c:v>
                </c:pt>
                <c:pt idx="1815">
                  <c:v>139.44336210722039</c:v>
                </c:pt>
                <c:pt idx="1816">
                  <c:v>481.5922925849157</c:v>
                </c:pt>
                <c:pt idx="1817">
                  <c:v>290.60318880168973</c:v>
                </c:pt>
                <c:pt idx="1818">
                  <c:v>142.21750260208597</c:v>
                </c:pt>
                <c:pt idx="1819">
                  <c:v>192.19664693410343</c:v>
                </c:pt>
                <c:pt idx="1820">
                  <c:v>53.062099313888972</c:v>
                </c:pt>
                <c:pt idx="1821">
                  <c:v>357.58773790428376</c:v>
                </c:pt>
                <c:pt idx="1822">
                  <c:v>75.114791457686721</c:v>
                </c:pt>
                <c:pt idx="1823">
                  <c:v>69.148242782322001</c:v>
                </c:pt>
                <c:pt idx="1824">
                  <c:v>186.00747627583871</c:v>
                </c:pt>
                <c:pt idx="1825">
                  <c:v>807.98734665616178</c:v>
                </c:pt>
                <c:pt idx="1826">
                  <c:v>250.00489149565249</c:v>
                </c:pt>
                <c:pt idx="1827">
                  <c:v>477.00962938570848</c:v>
                </c:pt>
                <c:pt idx="1828">
                  <c:v>950.64495806450589</c:v>
                </c:pt>
                <c:pt idx="1829">
                  <c:v>276.9553209448876</c:v>
                </c:pt>
                <c:pt idx="1830">
                  <c:v>271.76915009573213</c:v>
                </c:pt>
                <c:pt idx="1831">
                  <c:v>559.52628826742819</c:v>
                </c:pt>
                <c:pt idx="1832">
                  <c:v>474.00093039332035</c:v>
                </c:pt>
                <c:pt idx="1833">
                  <c:v>778.75391759858837</c:v>
                </c:pt>
                <c:pt idx="1834">
                  <c:v>1185.9736749736328</c:v>
                </c:pt>
                <c:pt idx="1835">
                  <c:v>1062.2083800665068</c:v>
                </c:pt>
                <c:pt idx="1836">
                  <c:v>785.81077495709246</c:v>
                </c:pt>
                <c:pt idx="1837">
                  <c:v>907.03976512805832</c:v>
                </c:pt>
                <c:pt idx="1838">
                  <c:v>692.33376506136824</c:v>
                </c:pt>
                <c:pt idx="1839">
                  <c:v>364.22517972801825</c:v>
                </c:pt>
                <c:pt idx="1840">
                  <c:v>232.07859762814459</c:v>
                </c:pt>
                <c:pt idx="1841">
                  <c:v>37.903554079239107</c:v>
                </c:pt>
                <c:pt idx="1842">
                  <c:v>26.859330139965362</c:v>
                </c:pt>
                <c:pt idx="1843">
                  <c:v>11.859142494190994</c:v>
                </c:pt>
                <c:pt idx="1844">
                  <c:v>43.406824608950281</c:v>
                </c:pt>
                <c:pt idx="1845">
                  <c:v>140.80037916386897</c:v>
                </c:pt>
                <c:pt idx="1846">
                  <c:v>17.44586916256749</c:v>
                </c:pt>
                <c:pt idx="1847">
                  <c:v>30.004496884418749</c:v>
                </c:pt>
                <c:pt idx="1848">
                  <c:v>644.08953522256479</c:v>
                </c:pt>
                <c:pt idx="1849">
                  <c:v>331.84706045893961</c:v>
                </c:pt>
                <c:pt idx="1850">
                  <c:v>65.222363296502508</c:v>
                </c:pt>
                <c:pt idx="1851">
                  <c:v>232.28807791679299</c:v>
                </c:pt>
                <c:pt idx="1852">
                  <c:v>888.2433860546073</c:v>
                </c:pt>
                <c:pt idx="1853">
                  <c:v>109.80599108456586</c:v>
                </c:pt>
                <c:pt idx="1854">
                  <c:v>219.98317258793983</c:v>
                </c:pt>
                <c:pt idx="1855">
                  <c:v>109.87285817179932</c:v>
                </c:pt>
                <c:pt idx="1856">
                  <c:v>535.78558853374523</c:v>
                </c:pt>
                <c:pt idx="1857">
                  <c:v>259.81701835253438</c:v>
                </c:pt>
                <c:pt idx="1858">
                  <c:v>1012.3998589141403</c:v>
                </c:pt>
                <c:pt idx="1859">
                  <c:v>799.05016573575483</c:v>
                </c:pt>
                <c:pt idx="1860">
                  <c:v>111.9677027505267</c:v>
                </c:pt>
                <c:pt idx="1861">
                  <c:v>163.35013795362889</c:v>
                </c:pt>
                <c:pt idx="1862">
                  <c:v>362.91817735638602</c:v>
                </c:pt>
                <c:pt idx="1863">
                  <c:v>362.35939248579217</c:v>
                </c:pt>
                <c:pt idx="1864">
                  <c:v>1.4945150399533556</c:v>
                </c:pt>
                <c:pt idx="1865">
                  <c:v>5.5741056080631868</c:v>
                </c:pt>
                <c:pt idx="1866">
                  <c:v>327.95383421346975</c:v>
                </c:pt>
                <c:pt idx="1867">
                  <c:v>435.80081214950309</c:v>
                </c:pt>
                <c:pt idx="1868">
                  <c:v>850.43812410585974</c:v>
                </c:pt>
                <c:pt idx="1869">
                  <c:v>325.48280954247161</c:v>
                </c:pt>
                <c:pt idx="1870">
                  <c:v>334.11838659414468</c:v>
                </c:pt>
                <c:pt idx="1871">
                  <c:v>759.86470910267019</c:v>
                </c:pt>
                <c:pt idx="1872">
                  <c:v>344.7756489939573</c:v>
                </c:pt>
                <c:pt idx="1873">
                  <c:v>499.16130251827559</c:v>
                </c:pt>
                <c:pt idx="1874">
                  <c:v>687.10843748331217</c:v>
                </c:pt>
                <c:pt idx="1875">
                  <c:v>377.5615479626332</c:v>
                </c:pt>
                <c:pt idx="1876">
                  <c:v>813.04907677243739</c:v>
                </c:pt>
                <c:pt idx="1877">
                  <c:v>493.01191792236739</c:v>
                </c:pt>
                <c:pt idx="1878">
                  <c:v>724.60052382344838</c:v>
                </c:pt>
                <c:pt idx="1879">
                  <c:v>956.36076576448738</c:v>
                </c:pt>
                <c:pt idx="1880">
                  <c:v>929.25764541919182</c:v>
                </c:pt>
                <c:pt idx="1881">
                  <c:v>1221.2611740543091</c:v>
                </c:pt>
                <c:pt idx="1882">
                  <c:v>436.72436614363579</c:v>
                </c:pt>
                <c:pt idx="1883">
                  <c:v>695.46063306098733</c:v>
                </c:pt>
                <c:pt idx="1884">
                  <c:v>716.96032448628409</c:v>
                </c:pt>
                <c:pt idx="1885">
                  <c:v>1300.8866481214068</c:v>
                </c:pt>
                <c:pt idx="1886">
                  <c:v>991.58643706501732</c:v>
                </c:pt>
                <c:pt idx="1887">
                  <c:v>863.58399029873897</c:v>
                </c:pt>
                <c:pt idx="1888">
                  <c:v>1151.3525669623175</c:v>
                </c:pt>
                <c:pt idx="1889">
                  <c:v>803.05196130218314</c:v>
                </c:pt>
                <c:pt idx="1890">
                  <c:v>1134.3550416706423</c:v>
                </c:pt>
                <c:pt idx="1891">
                  <c:v>1121.0341681548643</c:v>
                </c:pt>
                <c:pt idx="1892">
                  <c:v>837.58151803522196</c:v>
                </c:pt>
                <c:pt idx="1893">
                  <c:v>1266.6462536226534</c:v>
                </c:pt>
                <c:pt idx="1894">
                  <c:v>995.24155300992038</c:v>
                </c:pt>
                <c:pt idx="1895">
                  <c:v>1246.7012373358343</c:v>
                </c:pt>
                <c:pt idx="1896">
                  <c:v>1115.5359276805325</c:v>
                </c:pt>
                <c:pt idx="1897">
                  <c:v>1147.4991634767387</c:v>
                </c:pt>
                <c:pt idx="1898">
                  <c:v>1239.837379833815</c:v>
                </c:pt>
                <c:pt idx="1899">
                  <c:v>1071.1220481494017</c:v>
                </c:pt>
                <c:pt idx="1900">
                  <c:v>1264.4236150007016</c:v>
                </c:pt>
                <c:pt idx="1901">
                  <c:v>1232.1009067932428</c:v>
                </c:pt>
                <c:pt idx="1902">
                  <c:v>1224.4299775134411</c:v>
                </c:pt>
                <c:pt idx="1903">
                  <c:v>1243.7860010909581</c:v>
                </c:pt>
                <c:pt idx="1904">
                  <c:v>1197.8601808463718</c:v>
                </c:pt>
                <c:pt idx="1905">
                  <c:v>1266.3159691261535</c:v>
                </c:pt>
                <c:pt idx="1906">
                  <c:v>1196.8953226279339</c:v>
                </c:pt>
                <c:pt idx="1907">
                  <c:v>1168.4186915651592</c:v>
                </c:pt>
                <c:pt idx="1908">
                  <c:v>995.55873502377699</c:v>
                </c:pt>
                <c:pt idx="1909">
                  <c:v>953.39479279597799</c:v>
                </c:pt>
                <c:pt idx="1910">
                  <c:v>1010.1182086089366</c:v>
                </c:pt>
                <c:pt idx="1911">
                  <c:v>1118.3815173970183</c:v>
                </c:pt>
                <c:pt idx="1912">
                  <c:v>963.96363547527505</c:v>
                </c:pt>
                <c:pt idx="1913">
                  <c:v>1151.8125465220933</c:v>
                </c:pt>
                <c:pt idx="1914">
                  <c:v>1160.9997332822602</c:v>
                </c:pt>
                <c:pt idx="1915">
                  <c:v>894.40593248452467</c:v>
                </c:pt>
                <c:pt idx="1916">
                  <c:v>929.78698047668456</c:v>
                </c:pt>
                <c:pt idx="1917">
                  <c:v>1098.6872464178145</c:v>
                </c:pt>
                <c:pt idx="1918">
                  <c:v>991.44284642602929</c:v>
                </c:pt>
                <c:pt idx="1919">
                  <c:v>1025.0551522172379</c:v>
                </c:pt>
                <c:pt idx="1920">
                  <c:v>1051.5075999290393</c:v>
                </c:pt>
                <c:pt idx="1921">
                  <c:v>1118.905982842173</c:v>
                </c:pt>
                <c:pt idx="1922">
                  <c:v>1132.554127100791</c:v>
                </c:pt>
                <c:pt idx="1923">
                  <c:v>1039.1227499202657</c:v>
                </c:pt>
                <c:pt idx="1924">
                  <c:v>1041.2712794181052</c:v>
                </c:pt>
                <c:pt idx="1925">
                  <c:v>1280.1338697837082</c:v>
                </c:pt>
                <c:pt idx="1926">
                  <c:v>1131.6442800745988</c:v>
                </c:pt>
                <c:pt idx="1927">
                  <c:v>1103.2652295528821</c:v>
                </c:pt>
                <c:pt idx="1928">
                  <c:v>1144.5236826702842</c:v>
                </c:pt>
                <c:pt idx="1929">
                  <c:v>1279.144223383948</c:v>
                </c:pt>
                <c:pt idx="1930">
                  <c:v>1184.2593977233821</c:v>
                </c:pt>
                <c:pt idx="1931">
                  <c:v>1134.0542694315673</c:v>
                </c:pt>
                <c:pt idx="1932">
                  <c:v>1233.0902693931646</c:v>
                </c:pt>
                <c:pt idx="1933">
                  <c:v>1229.2996627868565</c:v>
                </c:pt>
                <c:pt idx="1934">
                  <c:v>1157.9914184227753</c:v>
                </c:pt>
                <c:pt idx="1935">
                  <c:v>894.6948061959406</c:v>
                </c:pt>
                <c:pt idx="1936">
                  <c:v>548.33531090924384</c:v>
                </c:pt>
                <c:pt idx="1937">
                  <c:v>948.53860222577828</c:v>
                </c:pt>
                <c:pt idx="1938">
                  <c:v>1077.3108138390901</c:v>
                </c:pt>
                <c:pt idx="1939">
                  <c:v>1109.2835999387248</c:v>
                </c:pt>
                <c:pt idx="1940">
                  <c:v>1162.7602778475539</c:v>
                </c:pt>
                <c:pt idx="1941">
                  <c:v>1251.6244130272503</c:v>
                </c:pt>
                <c:pt idx="1942">
                  <c:v>1242.3870808418774</c:v>
                </c:pt>
                <c:pt idx="1943">
                  <c:v>1083.0493428299944</c:v>
                </c:pt>
                <c:pt idx="1944">
                  <c:v>1069.8304249077323</c:v>
                </c:pt>
                <c:pt idx="1945">
                  <c:v>1206.4266229617051</c:v>
                </c:pt>
                <c:pt idx="1946">
                  <c:v>1247.0210406737949</c:v>
                </c:pt>
                <c:pt idx="1947">
                  <c:v>1083.5812038732358</c:v>
                </c:pt>
                <c:pt idx="1948">
                  <c:v>1005.9190465556082</c:v>
                </c:pt>
                <c:pt idx="1949">
                  <c:v>1039.7517877062976</c:v>
                </c:pt>
                <c:pt idx="1950">
                  <c:v>1216.9517591910837</c:v>
                </c:pt>
                <c:pt idx="1951">
                  <c:v>1097.2544480332342</c:v>
                </c:pt>
                <c:pt idx="1952">
                  <c:v>1064.7633755925262</c:v>
                </c:pt>
                <c:pt idx="1953">
                  <c:v>1052.2963982782705</c:v>
                </c:pt>
                <c:pt idx="1954">
                  <c:v>1017.7707969584584</c:v>
                </c:pt>
                <c:pt idx="1955">
                  <c:v>1088.8869584655477</c:v>
                </c:pt>
                <c:pt idx="1956">
                  <c:v>1083.0690631570587</c:v>
                </c:pt>
                <c:pt idx="1957">
                  <c:v>1148.5274695168162</c:v>
                </c:pt>
                <c:pt idx="1958">
                  <c:v>1059.8333683499779</c:v>
                </c:pt>
                <c:pt idx="1959">
                  <c:v>935.27228431782157</c:v>
                </c:pt>
                <c:pt idx="1960">
                  <c:v>1072.1587897739548</c:v>
                </c:pt>
                <c:pt idx="1961">
                  <c:v>1194.873991716117</c:v>
                </c:pt>
                <c:pt idx="1962">
                  <c:v>1130.5601060509812</c:v>
                </c:pt>
                <c:pt idx="1963">
                  <c:v>1004.385695338672</c:v>
                </c:pt>
                <c:pt idx="1964">
                  <c:v>947.3596705081701</c:v>
                </c:pt>
                <c:pt idx="1965">
                  <c:v>1182.1122604748236</c:v>
                </c:pt>
                <c:pt idx="1966">
                  <c:v>1166.7900677393409</c:v>
                </c:pt>
                <c:pt idx="1967">
                  <c:v>1180.4615953491825</c:v>
                </c:pt>
                <c:pt idx="1968">
                  <c:v>948.99547745836719</c:v>
                </c:pt>
                <c:pt idx="1969">
                  <c:v>1110.1858542116261</c:v>
                </c:pt>
                <c:pt idx="1970">
                  <c:v>1088.7449986307122</c:v>
                </c:pt>
                <c:pt idx="1971">
                  <c:v>1097.4268094137515</c:v>
                </c:pt>
                <c:pt idx="1972">
                  <c:v>1060.4763184095184</c:v>
                </c:pt>
                <c:pt idx="1973">
                  <c:v>998.86109311949554</c:v>
                </c:pt>
                <c:pt idx="1974">
                  <c:v>1014.5747295510337</c:v>
                </c:pt>
                <c:pt idx="1975">
                  <c:v>924.44292218506018</c:v>
                </c:pt>
                <c:pt idx="1976">
                  <c:v>851.43284818211043</c:v>
                </c:pt>
                <c:pt idx="1977">
                  <c:v>824.82560117969058</c:v>
                </c:pt>
                <c:pt idx="1978">
                  <c:v>857.01900399484441</c:v>
                </c:pt>
                <c:pt idx="1979">
                  <c:v>873.16608415790768</c:v>
                </c:pt>
                <c:pt idx="1980">
                  <c:v>950.93339970216209</c:v>
                </c:pt>
                <c:pt idx="1981">
                  <c:v>1010.6427978978201</c:v>
                </c:pt>
                <c:pt idx="1982">
                  <c:v>1013.4015642992294</c:v>
                </c:pt>
                <c:pt idx="1983">
                  <c:v>914.52632628793401</c:v>
                </c:pt>
                <c:pt idx="1984">
                  <c:v>897.77605000689516</c:v>
                </c:pt>
                <c:pt idx="1985">
                  <c:v>894.86833487570459</c:v>
                </c:pt>
                <c:pt idx="1986">
                  <c:v>884.90554802617169</c:v>
                </c:pt>
                <c:pt idx="1987">
                  <c:v>912.78971294548091</c:v>
                </c:pt>
                <c:pt idx="1988">
                  <c:v>954.51474183726896</c:v>
                </c:pt>
                <c:pt idx="1989">
                  <c:v>963.23569488753799</c:v>
                </c:pt>
                <c:pt idx="1990">
                  <c:v>983.70040387110896</c:v>
                </c:pt>
                <c:pt idx="1991">
                  <c:v>997.43830405010067</c:v>
                </c:pt>
                <c:pt idx="1992">
                  <c:v>1012.0470202509666</c:v>
                </c:pt>
                <c:pt idx="1993">
                  <c:v>1018.2780053044978</c:v>
                </c:pt>
                <c:pt idx="1994">
                  <c:v>1028.3944986271863</c:v>
                </c:pt>
                <c:pt idx="1995">
                  <c:v>1014.441909972747</c:v>
                </c:pt>
                <c:pt idx="1996">
                  <c:v>994.32015259261755</c:v>
                </c:pt>
                <c:pt idx="1997">
                  <c:v>980.52282395421946</c:v>
                </c:pt>
                <c:pt idx="1998">
                  <c:v>989.01477013754595</c:v>
                </c:pt>
                <c:pt idx="1999">
                  <c:v>983.39349885963463</c:v>
                </c:pt>
                <c:pt idx="2000">
                  <c:v>964.09963825118962</c:v>
                </c:pt>
                <c:pt idx="2001">
                  <c:v>952.28346138484687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06-4FF4-8E3A-878415AF1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350016"/>
        <c:axId val="957350848"/>
      </c:scatterChart>
      <c:valAx>
        <c:axId val="95735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57350848"/>
        <c:crosses val="autoZero"/>
        <c:crossBetween val="midCat"/>
      </c:valAx>
      <c:valAx>
        <c:axId val="95735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57350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32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045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11C516-4DF5-2A17-5040-6322876B016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084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6DA36C6-7E4F-76AB-AF80-E7E27D05AC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171450</xdr:colOff>
      <xdr:row>3</xdr:row>
      <xdr:rowOff>38100</xdr:rowOff>
    </xdr:from>
    <xdr:ext cx="3434210" cy="321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6597B8B-1A1B-81EC-2B3D-869E9DF51F15}"/>
                </a:ext>
              </a:extLst>
            </xdr:cNvPr>
            <xdr:cNvSpPr txBox="1"/>
          </xdr:nvSpPr>
          <xdr:spPr>
            <a:xfrm>
              <a:off x="11991975" y="781050"/>
              <a:ext cx="3434210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𝜆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h𝑐</m:t>
                        </m:r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𝜆</m:t>
                        </m:r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</a:rPr>
                      <m:t> →  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𝑃𝑙𝑎𝑛𝑐𝑘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𝐸𝑖𝑛𝑠𝑡𝑒𝑖𝑛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𝐸𝑞𝑢𝑎𝑡𝑖𝑜𝑛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, 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𝑃h𝑜𝑡𝑜𝑛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𝐸𝑛𝑒𝑟𝑔𝑦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6597B8B-1A1B-81EC-2B3D-869E9DF51F15}"/>
                </a:ext>
              </a:extLst>
            </xdr:cNvPr>
            <xdr:cNvSpPr txBox="1"/>
          </xdr:nvSpPr>
          <xdr:spPr>
            <a:xfrm>
              <a:off x="11991975" y="781050"/>
              <a:ext cx="3434210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𝐸_𝜆=ℎ𝑐/𝜆  →  𝑃𝑙𝑎𝑛𝑐𝑘-𝐸𝑖𝑛𝑠𝑡𝑒𝑖𝑛 𝐸𝑞𝑢𝑎𝑡𝑖𝑜𝑛, 𝑃ℎ𝑜𝑡𝑜𝑛 𝐸𝑛𝑒𝑟𝑔𝑦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14</xdr:col>
      <xdr:colOff>590550</xdr:colOff>
      <xdr:row>5</xdr:row>
      <xdr:rowOff>9525</xdr:rowOff>
    </xdr:from>
    <xdr:ext cx="2813334" cy="8737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A05511E8-E46E-3559-002A-681B9258A9DB}"/>
                </a:ext>
              </a:extLst>
            </xdr:cNvPr>
            <xdr:cNvSpPr txBox="1"/>
          </xdr:nvSpPr>
          <xdr:spPr>
            <a:xfrm>
              <a:off x="12411075" y="1123950"/>
              <a:ext cx="2813334" cy="8737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𝜆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  <m:d>
                          <m:d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𝜆</m:t>
                            </m:r>
                          </m:e>
                        </m:d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⋅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𝜆</m:t>
                        </m:r>
                      </m:num>
                      <m:den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𝜆</m:t>
                            </m:r>
                          </m:sub>
                        </m:s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⋅</m:t>
                        </m:r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sub>
                        </m:sSub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</a:rPr>
                      <m:t> →   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𝐹</m:t>
                    </m:r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</m:d>
                    <m:r>
                      <a:rPr lang="es-MX" sz="1100" b="0" i="1">
                        <a:latin typeface="Cambria Math" panose="02040503050406030204" pitchFamily="18" charset="0"/>
                      </a:rPr>
                      <m:t>: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𝑆𝑝𝑒𝑐𝑡𝑟𝑎𝑙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𝐼𝑟𝑟𝑎𝑑𝑖𝑎𝑛𝑐𝑒</m:t>
                    </m:r>
                  </m:oMath>
                </m:oMathPara>
              </a14:m>
              <a:endParaRPr lang="es-MX" sz="1100" b="0"/>
            </a:p>
            <a:p>
              <a:r>
                <a:rPr lang="es-CO" sz="1100"/>
                <a:t>	</a:t>
              </a:r>
              <a:r>
                <a:rPr lang="es-CO" sz="1100" baseline="0"/>
                <a:t>        </a:t>
              </a:r>
              <a14:m>
                <m:oMath xmlns:m="http://schemas.openxmlformats.org/officeDocument/2006/math">
                  <m:r>
                    <a:rPr lang="es-MX" sz="1100" b="0" i="1" baseline="0">
                      <a:latin typeface="Cambria Math" panose="02040503050406030204" pitchFamily="18" charset="0"/>
                    </a:rPr>
                    <m:t>𝜆</m:t>
                  </m:r>
                  <m:r>
                    <a:rPr lang="es-MX" sz="1100" b="0" i="1" baseline="0">
                      <a:latin typeface="Cambria Math" panose="02040503050406030204" pitchFamily="18" charset="0"/>
                    </a:rPr>
                    <m:t>:</m:t>
                  </m:r>
                  <m:r>
                    <a:rPr lang="es-MX" sz="1100" b="0" i="1" baseline="0">
                      <a:latin typeface="Cambria Math" panose="02040503050406030204" pitchFamily="18" charset="0"/>
                    </a:rPr>
                    <m:t>𝑊𝑎𝑣𝑒𝑙𝑒𝑛𝑔h𝑡</m:t>
                  </m:r>
                  <m:r>
                    <a:rPr lang="es-MX" sz="1100" b="0" i="1" baseline="0">
                      <a:latin typeface="Cambria Math" panose="02040503050406030204" pitchFamily="18" charset="0"/>
                    </a:rPr>
                    <m:t> </m:t>
                  </m:r>
                </m:oMath>
              </a14:m>
              <a:endParaRPr lang="es-MX" sz="1100" b="0" baseline="0"/>
            </a:p>
            <a:p>
              <a:r>
                <a:rPr lang="es-CO" sz="1100"/>
                <a:t>	         </a:t>
              </a:r>
              <a14:m>
                <m:oMath xmlns:m="http://schemas.openxmlformats.org/officeDocument/2006/math">
                  <m:sSub>
                    <m:sSubPr>
                      <m:ctrlPr>
                        <a:rPr lang="es-MX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MX" sz="1100" b="0" i="1">
                          <a:latin typeface="Cambria Math" panose="02040503050406030204" pitchFamily="18" charset="0"/>
                        </a:rPr>
                        <m:t>𝑁</m:t>
                      </m:r>
                    </m:e>
                    <m:sub>
                      <m:r>
                        <a:rPr lang="es-MX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r>
                    <a:rPr lang="es-MX" sz="1100" b="0" i="1">
                      <a:latin typeface="Cambria Math" panose="02040503050406030204" pitchFamily="18" charset="0"/>
                    </a:rPr>
                    <m:t>:</m:t>
                  </m:r>
                  <m:r>
                    <a:rPr lang="es-MX" sz="1100" b="0" i="1">
                      <a:latin typeface="Cambria Math" panose="02040503050406030204" pitchFamily="18" charset="0"/>
                    </a:rPr>
                    <m:t>𝐴𝑣𝑜𝑔𝑎𝑑𝑟</m:t>
                  </m:r>
                  <m:sSup>
                    <m:sSupPr>
                      <m:ctrlPr>
                        <a:rPr lang="es-MX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MX" sz="1100" b="0" i="1">
                          <a:latin typeface="Cambria Math" panose="02040503050406030204" pitchFamily="18" charset="0"/>
                        </a:rPr>
                        <m:t>𝑜</m:t>
                      </m:r>
                    </m:e>
                    <m:sup>
                      <m:r>
                        <a:rPr lang="es-MX" sz="1100" b="0" i="1">
                          <a:latin typeface="Cambria Math" panose="02040503050406030204" pitchFamily="18" charset="0"/>
                        </a:rPr>
                        <m:t>′</m:t>
                      </m:r>
                    </m:sup>
                  </m:sSup>
                  <m:r>
                    <a:rPr lang="es-MX" sz="1100" b="0" i="1">
                      <a:latin typeface="Cambria Math" panose="02040503050406030204" pitchFamily="18" charset="0"/>
                    </a:rPr>
                    <m:t>𝑠</m:t>
                  </m:r>
                  <m:r>
                    <a:rPr lang="es-MX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es-MX" sz="1100" b="0" i="1">
                      <a:latin typeface="Cambria Math" panose="02040503050406030204" pitchFamily="18" charset="0"/>
                    </a:rPr>
                    <m:t>𝑐𝑜𝑛𝑠𝑡𝑎𝑛𝑡</m:t>
                  </m:r>
                </m:oMath>
              </a14:m>
              <a:endParaRPr lang="es-CO" sz="1100"/>
            </a:p>
            <a:p>
              <a:r>
                <a:rPr lang="es-CO" sz="1100"/>
                <a:t>	        </a:t>
              </a:r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A05511E8-E46E-3559-002A-681B9258A9DB}"/>
                </a:ext>
              </a:extLst>
            </xdr:cNvPr>
            <xdr:cNvSpPr txBox="1"/>
          </xdr:nvSpPr>
          <xdr:spPr>
            <a:xfrm>
              <a:off x="12411075" y="1123950"/>
              <a:ext cx="2813334" cy="8737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𝜙_𝜆=(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𝐹(𝜆)⋅𝜆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s-MX" sz="1100" b="0" i="0">
                  <a:latin typeface="Cambria Math" panose="02040503050406030204" pitchFamily="18" charset="0"/>
                </a:rPr>
                <a:t>𝐸_𝜆⋅𝑁_𝐴 )  →   𝐹(𝜆):𝑆𝑝𝑒𝑐𝑡𝑟𝑎𝑙 𝐼𝑟𝑟𝑎𝑑𝑖𝑎𝑛𝑐𝑒</a:t>
              </a:r>
              <a:endParaRPr lang="es-MX" sz="1100" b="0"/>
            </a:p>
            <a:p>
              <a:r>
                <a:rPr lang="es-CO" sz="1100"/>
                <a:t>	</a:t>
              </a:r>
              <a:r>
                <a:rPr lang="es-CO" sz="1100" baseline="0"/>
                <a:t>        </a:t>
              </a:r>
              <a:r>
                <a:rPr lang="es-MX" sz="1100" b="0" i="0" baseline="0">
                  <a:latin typeface="Cambria Math" panose="02040503050406030204" pitchFamily="18" charset="0"/>
                </a:rPr>
                <a:t>𝜆:𝑊𝑎𝑣𝑒𝑙𝑒𝑛𝑔ℎ𝑡 </a:t>
              </a:r>
              <a:endParaRPr lang="es-MX" sz="1100" b="0" baseline="0"/>
            </a:p>
            <a:p>
              <a:r>
                <a:rPr lang="es-CO" sz="1100"/>
                <a:t>	         </a:t>
              </a:r>
              <a:r>
                <a:rPr lang="es-MX" sz="1100" b="0" i="0">
                  <a:latin typeface="Cambria Math" panose="02040503050406030204" pitchFamily="18" charset="0"/>
                </a:rPr>
                <a:t>𝑁_𝐴:𝐴𝑣𝑜𝑔𝑎𝑑𝑟𝑜^′ 𝑠 𝑐𝑜𝑛𝑠𝑡𝑎𝑛𝑡</a:t>
              </a:r>
              <a:endParaRPr lang="es-CO" sz="1100"/>
            </a:p>
            <a:p>
              <a:r>
                <a:rPr lang="es-CO" sz="1100"/>
                <a:t>	        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006"/>
  <sheetViews>
    <sheetView tabSelected="1" topLeftCell="E1" workbookViewId="0">
      <selection activeCell="J4" sqref="J4:L4"/>
    </sheetView>
  </sheetViews>
  <sheetFormatPr baseColWidth="10" defaultColWidth="9.140625" defaultRowHeight="12.75"/>
  <cols>
    <col min="1" max="1" width="9.140625" customWidth="1"/>
    <col min="2" max="2" width="13.85546875" style="1" customWidth="1"/>
    <col min="3" max="3" width="19.140625" style="1" customWidth="1"/>
    <col min="4" max="4" width="27.28515625" style="1" bestFit="1" customWidth="1"/>
    <col min="5" max="5" width="9.140625" customWidth="1"/>
    <col min="6" max="6" width="14.42578125" style="4" bestFit="1" customWidth="1"/>
    <col min="7" max="7" width="12.42578125" style="4" bestFit="1" customWidth="1"/>
    <col min="8" max="8" width="11.42578125" style="4" customWidth="1"/>
    <col min="9" max="9" width="11" style="4" bestFit="1" customWidth="1"/>
    <col min="10" max="10" width="11.140625" bestFit="1" customWidth="1"/>
    <col min="11" max="12" width="10" bestFit="1" customWidth="1"/>
  </cols>
  <sheetData>
    <row r="1" spans="1:20" ht="19.5" thickBot="1">
      <c r="A1" s="48" t="s">
        <v>4</v>
      </c>
      <c r="B1" s="49"/>
      <c r="C1" s="49"/>
      <c r="D1" s="49"/>
      <c r="F1" s="43" t="s">
        <v>8</v>
      </c>
      <c r="G1" s="44">
        <f>6.02214076*10^17</f>
        <v>6.02214076E+17</v>
      </c>
      <c r="H1" s="18" t="s">
        <v>6</v>
      </c>
      <c r="I1" s="47">
        <v>299792458</v>
      </c>
    </row>
    <row r="2" spans="1:20" ht="19.5" thickBot="1">
      <c r="A2" s="3"/>
      <c r="B2" s="2"/>
      <c r="C2" s="2"/>
      <c r="D2" s="2"/>
      <c r="F2" s="45" t="s">
        <v>5</v>
      </c>
      <c r="G2" s="46">
        <f>6.62607015*10^-34</f>
        <v>6.6260701500000015E-34</v>
      </c>
    </row>
    <row r="3" spans="1:20" ht="19.5" thickBot="1">
      <c r="A3" s="3"/>
      <c r="B3" s="2"/>
      <c r="C3" s="2"/>
      <c r="D3" s="2"/>
      <c r="G3" s="42" t="s">
        <v>10</v>
      </c>
      <c r="H3" s="19" t="s">
        <v>11</v>
      </c>
      <c r="I3" s="41" t="s">
        <v>12</v>
      </c>
      <c r="J3" s="18" t="s">
        <v>10</v>
      </c>
      <c r="K3" s="19" t="s">
        <v>11</v>
      </c>
      <c r="L3" s="20" t="s">
        <v>12</v>
      </c>
      <c r="O3" s="53" t="s">
        <v>14</v>
      </c>
      <c r="P3" s="54"/>
      <c r="Q3" s="54"/>
      <c r="R3" s="54"/>
      <c r="S3" s="54"/>
      <c r="T3" s="55"/>
    </row>
    <row r="4" spans="1:20" ht="16.5" thickBot="1">
      <c r="A4" s="7" t="s">
        <v>0</v>
      </c>
      <c r="B4" s="10" t="s">
        <v>1</v>
      </c>
      <c r="C4" s="8" t="s">
        <v>2</v>
      </c>
      <c r="D4" s="9" t="s">
        <v>3</v>
      </c>
      <c r="F4" s="17" t="s">
        <v>7</v>
      </c>
      <c r="G4" s="50" t="s">
        <v>9</v>
      </c>
      <c r="H4" s="51"/>
      <c r="I4" s="52"/>
      <c r="J4" s="50" t="s">
        <v>13</v>
      </c>
      <c r="K4" s="51"/>
      <c r="L4" s="52"/>
      <c r="O4" s="53"/>
      <c r="P4" s="54"/>
      <c r="Q4" s="54"/>
      <c r="R4" s="54"/>
      <c r="S4" s="54"/>
      <c r="T4" s="55"/>
    </row>
    <row r="5" spans="1:20" ht="13.5" thickBot="1">
      <c r="A5" s="5">
        <v>280</v>
      </c>
      <c r="B5" s="11">
        <v>8.2000000000000003E-2</v>
      </c>
      <c r="C5" s="12">
        <v>4.7309000000000001E-23</v>
      </c>
      <c r="D5" s="13">
        <v>2.5360999999999999E-26</v>
      </c>
      <c r="F5" s="21">
        <f t="shared" ref="F5:F68" si="0">$G$2*$I$1/A5</f>
        <v>7.0944494898176039E-28</v>
      </c>
      <c r="G5" s="22">
        <f>(B5*$A5)/($F5*$G$1)</f>
        <v>53740571466.513786</v>
      </c>
      <c r="H5" s="23">
        <f t="shared" ref="H5:I5" si="1">(C5*$A5)/($F5*$G$1)</f>
        <v>3.1005032872064641E-11</v>
      </c>
      <c r="I5" s="24">
        <f t="shared" si="1"/>
        <v>1.6620910158076293E-14</v>
      </c>
      <c r="J5" s="25">
        <f>G5*(10^-9)</f>
        <v>53.740571466513792</v>
      </c>
      <c r="K5" s="26">
        <f>H5*(10^-9)</f>
        <v>3.1005032872064643E-20</v>
      </c>
      <c r="L5" s="27">
        <f t="shared" ref="L5" si="2">I5*(10^-9)</f>
        <v>1.6620910158076295E-23</v>
      </c>
      <c r="O5" s="53"/>
      <c r="P5" s="54"/>
      <c r="Q5" s="54"/>
      <c r="R5" s="54"/>
      <c r="S5" s="54"/>
      <c r="T5" s="55"/>
    </row>
    <row r="6" spans="1:20" ht="13.5" thickBot="1">
      <c r="A6" s="5">
        <v>280.5</v>
      </c>
      <c r="B6" s="11">
        <v>9.9000000000000005E-2</v>
      </c>
      <c r="C6" s="12">
        <v>1.2307E-21</v>
      </c>
      <c r="D6" s="13">
        <v>1.0916999999999999E-24</v>
      </c>
      <c r="F6" s="21">
        <f t="shared" si="0"/>
        <v>7.0818034122956473E-28</v>
      </c>
      <c r="G6" s="28">
        <f t="shared" ref="G6:G13" si="3">(B6*$A6)/($F6*$G$1)</f>
        <v>65113837452.508858</v>
      </c>
      <c r="H6" s="29">
        <f t="shared" ref="H6:H69" si="4">(C6*$A6)/($F6*$G$1)</f>
        <v>8.0945050255356216E-10</v>
      </c>
      <c r="I6" s="30">
        <f t="shared" ref="I6:I69" si="5">(D6*$A6)/($F6*$G$1)</f>
        <v>7.1802804390812044E-13</v>
      </c>
      <c r="J6" s="31">
        <f t="shared" ref="J6:J69" si="6">G6*(10^-9)</f>
        <v>65.113837452508861</v>
      </c>
      <c r="K6" s="32">
        <f t="shared" ref="K6:K69" si="7">H6*(10^-9)</f>
        <v>8.094505025535622E-19</v>
      </c>
      <c r="L6" s="33">
        <f t="shared" ref="L6:L69" si="8">I6*(10^-9)</f>
        <v>7.1802804390812053E-22</v>
      </c>
      <c r="O6" s="53"/>
      <c r="P6" s="54"/>
      <c r="Q6" s="54"/>
      <c r="R6" s="54"/>
      <c r="S6" s="54"/>
      <c r="T6" s="55"/>
    </row>
    <row r="7" spans="1:20" ht="13.5" thickBot="1">
      <c r="A7" s="5">
        <v>281</v>
      </c>
      <c r="B7" s="11">
        <v>0.15</v>
      </c>
      <c r="C7" s="12">
        <v>5.6895000000000001E-21</v>
      </c>
      <c r="D7" s="13">
        <v>6.1252999999999996E-24</v>
      </c>
      <c r="F7" s="21">
        <f t="shared" si="0"/>
        <v>7.0692023386082884E-28</v>
      </c>
      <c r="G7" s="28">
        <f t="shared" si="3"/>
        <v>99009362483.684235</v>
      </c>
      <c r="H7" s="29">
        <f t="shared" si="4"/>
        <v>3.7554251190061432E-9</v>
      </c>
      <c r="I7" s="30">
        <f t="shared" si="5"/>
        <v>4.043080320142074E-12</v>
      </c>
      <c r="J7" s="31">
        <f t="shared" si="6"/>
        <v>99.009362483684242</v>
      </c>
      <c r="K7" s="32">
        <f t="shared" si="7"/>
        <v>3.7554251190061435E-18</v>
      </c>
      <c r="L7" s="33">
        <f t="shared" si="8"/>
        <v>4.043080320142074E-21</v>
      </c>
      <c r="O7" s="53"/>
      <c r="P7" s="54"/>
      <c r="Q7" s="54"/>
      <c r="R7" s="54"/>
      <c r="S7" s="54"/>
      <c r="T7" s="55"/>
    </row>
    <row r="8" spans="1:20" ht="13.5" thickBot="1">
      <c r="A8" s="5">
        <v>281.5</v>
      </c>
      <c r="B8" s="11">
        <v>0.21199999999999999</v>
      </c>
      <c r="C8" s="12">
        <v>1.5662000000000001E-19</v>
      </c>
      <c r="D8" s="13">
        <v>2.7479000000000002E-22</v>
      </c>
      <c r="F8" s="21">
        <f t="shared" si="0"/>
        <v>7.0566460289482386E-28</v>
      </c>
      <c r="G8" s="28">
        <f t="shared" si="3"/>
        <v>140431658388.80951</v>
      </c>
      <c r="H8" s="29">
        <f t="shared" si="4"/>
        <v>1.0374719970214786E-7</v>
      </c>
      <c r="I8" s="30">
        <f t="shared" si="5"/>
        <v>1.8202460098424983E-10</v>
      </c>
      <c r="J8" s="31">
        <f t="shared" si="6"/>
        <v>140.43165838880952</v>
      </c>
      <c r="K8" s="32">
        <f t="shared" si="7"/>
        <v>1.0374719970214786E-16</v>
      </c>
      <c r="L8" s="33">
        <f t="shared" si="8"/>
        <v>1.8202460098424985E-19</v>
      </c>
      <c r="O8" s="53"/>
      <c r="P8" s="54"/>
      <c r="Q8" s="54"/>
      <c r="R8" s="54"/>
      <c r="S8" s="54"/>
      <c r="T8" s="55"/>
    </row>
    <row r="9" spans="1:20" ht="13.5" thickBot="1">
      <c r="A9" s="5">
        <v>282</v>
      </c>
      <c r="B9" s="11">
        <v>0.26700000000000002</v>
      </c>
      <c r="C9" s="12">
        <v>1.1946E-18</v>
      </c>
      <c r="D9" s="13">
        <v>2.8346E-21</v>
      </c>
      <c r="F9" s="21">
        <f t="shared" si="0"/>
        <v>7.0441342452089685E-28</v>
      </c>
      <c r="G9" s="28">
        <f t="shared" si="3"/>
        <v>177493250655.78528</v>
      </c>
      <c r="H9" s="29">
        <f t="shared" si="4"/>
        <v>7.9413272372060318E-7</v>
      </c>
      <c r="I9" s="30">
        <f t="shared" si="5"/>
        <v>1.8843534393591344E-9</v>
      </c>
      <c r="J9" s="31">
        <f t="shared" si="6"/>
        <v>177.49325065578529</v>
      </c>
      <c r="K9" s="32">
        <f t="shared" si="7"/>
        <v>7.9413272372060325E-16</v>
      </c>
      <c r="L9" s="33">
        <f t="shared" si="8"/>
        <v>1.8843534393591345E-18</v>
      </c>
      <c r="O9" s="53"/>
      <c r="P9" s="54"/>
      <c r="Q9" s="54"/>
      <c r="R9" s="54"/>
      <c r="S9" s="54"/>
      <c r="T9" s="55"/>
    </row>
    <row r="10" spans="1:20" ht="13.5" thickBot="1">
      <c r="A10" s="5">
        <v>282.5</v>
      </c>
      <c r="B10" s="11">
        <v>0.30299999999999999</v>
      </c>
      <c r="C10" s="12">
        <v>4.5436000000000002E-18</v>
      </c>
      <c r="D10" s="13">
        <v>1.3271E-20</v>
      </c>
      <c r="F10" s="21">
        <f t="shared" si="0"/>
        <v>7.0316667509696604E-28</v>
      </c>
      <c r="G10" s="28">
        <f t="shared" si="3"/>
        <v>202139830905.40039</v>
      </c>
      <c r="H10" s="29">
        <f t="shared" si="4"/>
        <v>3.0311634841642816E-6</v>
      </c>
      <c r="I10" s="30">
        <f t="shared" si="5"/>
        <v>8.8534577423946147E-9</v>
      </c>
      <c r="J10" s="31">
        <f t="shared" si="6"/>
        <v>202.1398309054004</v>
      </c>
      <c r="K10" s="32">
        <f t="shared" si="7"/>
        <v>3.0311634841642818E-15</v>
      </c>
      <c r="L10" s="33">
        <f t="shared" si="8"/>
        <v>8.8534577423946153E-18</v>
      </c>
      <c r="O10" s="53"/>
      <c r="P10" s="54"/>
      <c r="Q10" s="54"/>
      <c r="R10" s="54"/>
      <c r="S10" s="54"/>
      <c r="T10" s="55"/>
    </row>
    <row r="11" spans="1:20">
      <c r="A11" s="5">
        <v>283</v>
      </c>
      <c r="B11" s="11">
        <v>0.32500000000000001</v>
      </c>
      <c r="C11" s="12">
        <v>1.8452E-17</v>
      </c>
      <c r="D11" s="13">
        <v>6.7645999999999998E-20</v>
      </c>
      <c r="F11" s="21">
        <f t="shared" si="0"/>
        <v>7.0192433114803147E-28</v>
      </c>
      <c r="G11" s="28">
        <f t="shared" si="3"/>
        <v>217584822075.50827</v>
      </c>
      <c r="H11" s="29">
        <f t="shared" si="4"/>
        <v>1.235346195980701E-5</v>
      </c>
      <c r="I11" s="30">
        <f t="shared" si="5"/>
        <v>4.52884396126764E-8</v>
      </c>
      <c r="J11" s="31">
        <f t="shared" si="6"/>
        <v>217.58482207550827</v>
      </c>
      <c r="K11" s="32">
        <f t="shared" si="7"/>
        <v>1.2353461959807011E-14</v>
      </c>
      <c r="L11" s="33">
        <f t="shared" si="8"/>
        <v>4.5288439612676404E-17</v>
      </c>
    </row>
    <row r="12" spans="1:20">
      <c r="A12" s="5">
        <v>283.5</v>
      </c>
      <c r="B12" s="11">
        <v>0.32300000000000001</v>
      </c>
      <c r="C12" s="12">
        <v>3.5360000000000003E-17</v>
      </c>
      <c r="D12" s="13">
        <v>1.4614000000000001E-19</v>
      </c>
      <c r="F12" s="21">
        <f t="shared" si="0"/>
        <v>7.006863693647016E-28</v>
      </c>
      <c r="G12" s="28">
        <f t="shared" si="3"/>
        <v>217010633143.19818</v>
      </c>
      <c r="H12" s="29">
        <f t="shared" si="4"/>
        <v>2.3756953523044855E-5</v>
      </c>
      <c r="I12" s="30">
        <f t="shared" si="5"/>
        <v>9.8185553955253817E-8</v>
      </c>
      <c r="J12" s="31">
        <f t="shared" si="6"/>
        <v>217.01063314319819</v>
      </c>
      <c r="K12" s="32">
        <f t="shared" si="7"/>
        <v>2.3756953523044855E-14</v>
      </c>
      <c r="L12" s="33">
        <f t="shared" si="8"/>
        <v>9.8185553955253828E-17</v>
      </c>
    </row>
    <row r="13" spans="1:20">
      <c r="A13" s="5">
        <v>284</v>
      </c>
      <c r="B13" s="11">
        <v>0.29899999999999999</v>
      </c>
      <c r="C13" s="12">
        <v>7.2669999999999996E-16</v>
      </c>
      <c r="D13" s="13">
        <v>4.9837999999999996E-18</v>
      </c>
      <c r="F13" s="21">
        <f t="shared" si="0"/>
        <v>6.9945276660173561E-28</v>
      </c>
      <c r="G13" s="28">
        <f t="shared" si="3"/>
        <v>201595221523.26056</v>
      </c>
      <c r="H13" s="29">
        <f t="shared" si="4"/>
        <v>4.899640383978376E-4</v>
      </c>
      <c r="I13" s="30">
        <f t="shared" si="5"/>
        <v>3.3602350000923947E-6</v>
      </c>
      <c r="J13" s="31">
        <f t="shared" si="6"/>
        <v>201.59522152326056</v>
      </c>
      <c r="K13" s="32">
        <f t="shared" si="7"/>
        <v>4.8996403839783768E-13</v>
      </c>
      <c r="L13" s="33">
        <f t="shared" si="8"/>
        <v>3.360235000092395E-15</v>
      </c>
    </row>
    <row r="14" spans="1:20">
      <c r="A14" s="5">
        <v>284.5</v>
      </c>
      <c r="B14" s="11">
        <v>0.25024000000000002</v>
      </c>
      <c r="C14" s="12">
        <v>2.4856E-15</v>
      </c>
      <c r="D14" s="13">
        <v>2.1624000000000001E-17</v>
      </c>
      <c r="F14" s="21">
        <f t="shared" si="0"/>
        <v>6.9822349987660069E-28</v>
      </c>
      <c r="G14" s="28">
        <f t="shared" ref="G14:G69" si="9">(B14*$A14)/($F14*$G$1)</f>
        <v>169314299477.37329</v>
      </c>
      <c r="H14" s="29">
        <f t="shared" si="4"/>
        <v>1.6817759861771061E-3</v>
      </c>
      <c r="I14" s="30">
        <f t="shared" si="5"/>
        <v>1.463096392222954E-5</v>
      </c>
      <c r="J14" s="31">
        <f t="shared" si="6"/>
        <v>169.31429947737331</v>
      </c>
      <c r="K14" s="32">
        <f t="shared" si="7"/>
        <v>1.6817759861771062E-12</v>
      </c>
      <c r="L14" s="33">
        <f t="shared" si="8"/>
        <v>1.4630963922229542E-14</v>
      </c>
    </row>
    <row r="15" spans="1:20">
      <c r="A15" s="5">
        <v>285</v>
      </c>
      <c r="B15" s="11">
        <v>0.17588999999999999</v>
      </c>
      <c r="C15" s="12">
        <v>8.0141999999999999E-15</v>
      </c>
      <c r="D15" s="13">
        <v>8.9997999999999998E-17</v>
      </c>
      <c r="F15" s="21">
        <f t="shared" si="0"/>
        <v>6.9699854636804529E-28</v>
      </c>
      <c r="G15" s="28">
        <f t="shared" si="9"/>
        <v>119427195570.83499</v>
      </c>
      <c r="H15" s="29">
        <f t="shared" si="4"/>
        <v>5.4415454587741531E-3</v>
      </c>
      <c r="I15" s="30">
        <f t="shared" si="5"/>
        <v>6.1107560105656987E-5</v>
      </c>
      <c r="J15" s="31">
        <f t="shared" si="6"/>
        <v>119.427195570835</v>
      </c>
      <c r="K15" s="32">
        <f t="shared" si="7"/>
        <v>5.4415454587741533E-12</v>
      </c>
      <c r="L15" s="33">
        <f t="shared" si="8"/>
        <v>6.1107560105656989E-14</v>
      </c>
    </row>
    <row r="16" spans="1:20">
      <c r="A16" s="5">
        <v>285.5</v>
      </c>
      <c r="B16" s="11">
        <v>0.155</v>
      </c>
      <c r="C16" s="12">
        <v>4.2612999999999997E-14</v>
      </c>
      <c r="D16" s="13">
        <v>6.4423999999999999E-16</v>
      </c>
      <c r="F16" s="21">
        <f t="shared" si="0"/>
        <v>6.9577788341468616E-28</v>
      </c>
      <c r="G16" s="28">
        <f t="shared" si="9"/>
        <v>105612734784.66475</v>
      </c>
      <c r="H16" s="29">
        <f t="shared" si="4"/>
        <v>2.9035325595993026E-2</v>
      </c>
      <c r="I16" s="30">
        <f t="shared" si="5"/>
        <v>4.3896740811401558E-4</v>
      </c>
      <c r="J16" s="31">
        <f t="shared" si="6"/>
        <v>105.61273478466475</v>
      </c>
      <c r="K16" s="32">
        <f t="shared" si="7"/>
        <v>2.9035325595993028E-11</v>
      </c>
      <c r="L16" s="33">
        <f t="shared" si="8"/>
        <v>4.3896740811401563E-13</v>
      </c>
    </row>
    <row r="17" spans="1:12">
      <c r="A17" s="5">
        <v>286</v>
      </c>
      <c r="B17" s="11">
        <v>0.24199999999999999</v>
      </c>
      <c r="C17" s="12">
        <v>1.3684E-13</v>
      </c>
      <c r="D17" s="13">
        <v>2.3503E-15</v>
      </c>
      <c r="F17" s="21">
        <f t="shared" si="0"/>
        <v>6.9456148851361158E-28</v>
      </c>
      <c r="G17" s="28">
        <f t="shared" si="9"/>
        <v>165470202160.4873</v>
      </c>
      <c r="H17" s="29">
        <f t="shared" si="4"/>
        <v>9.3565877948930093E-2</v>
      </c>
      <c r="I17" s="30">
        <f t="shared" si="5"/>
        <v>1.6070438683379888E-3</v>
      </c>
      <c r="J17" s="31">
        <f t="shared" si="6"/>
        <v>165.4702021604873</v>
      </c>
      <c r="K17" s="32">
        <f t="shared" si="7"/>
        <v>9.3565877948930094E-11</v>
      </c>
      <c r="L17" s="33">
        <f t="shared" si="8"/>
        <v>1.6070438683379889E-12</v>
      </c>
    </row>
    <row r="18" spans="1:12">
      <c r="A18" s="5">
        <v>286.5</v>
      </c>
      <c r="B18" s="11">
        <v>0.33300000000000002</v>
      </c>
      <c r="C18" s="12">
        <v>8.3822999999999995E-13</v>
      </c>
      <c r="D18" s="13">
        <v>1.8458000000000001E-14</v>
      </c>
      <c r="F18" s="21">
        <f t="shared" si="0"/>
        <v>6.9334933931899798E-28</v>
      </c>
      <c r="G18" s="28">
        <f t="shared" si="9"/>
        <v>228489291689.2211</v>
      </c>
      <c r="H18" s="29">
        <f t="shared" si="4"/>
        <v>0.57515489180977708</v>
      </c>
      <c r="I18" s="30">
        <f t="shared" si="5"/>
        <v>1.2665031069067998E-2</v>
      </c>
      <c r="J18" s="31">
        <f t="shared" si="6"/>
        <v>228.48929168922112</v>
      </c>
      <c r="K18" s="32">
        <f t="shared" si="7"/>
        <v>5.7515489180977708E-10</v>
      </c>
      <c r="L18" s="33">
        <f t="shared" si="8"/>
        <v>1.2665031069067999E-11</v>
      </c>
    </row>
    <row r="19" spans="1:12">
      <c r="A19" s="5">
        <v>287</v>
      </c>
      <c r="B19" s="11">
        <v>0.36199999999999999</v>
      </c>
      <c r="C19" s="12">
        <v>2.7366999999999998E-12</v>
      </c>
      <c r="D19" s="13">
        <v>7.2547000000000001E-14</v>
      </c>
      <c r="F19" s="21">
        <f t="shared" si="0"/>
        <v>6.9214141364074186E-28</v>
      </c>
      <c r="G19" s="28">
        <f t="shared" si="9"/>
        <v>249255488033.12424</v>
      </c>
      <c r="H19" s="29">
        <f t="shared" si="4"/>
        <v>1.8843577185089808</v>
      </c>
      <c r="I19" s="30">
        <f t="shared" si="5"/>
        <v>4.9952314614196316E-2</v>
      </c>
      <c r="J19" s="31">
        <f t="shared" si="6"/>
        <v>249.25548803312427</v>
      </c>
      <c r="K19" s="32">
        <f t="shared" si="7"/>
        <v>1.884357718508981E-9</v>
      </c>
      <c r="L19" s="33">
        <f t="shared" si="8"/>
        <v>4.9952314614196317E-11</v>
      </c>
    </row>
    <row r="20" spans="1:12">
      <c r="A20" s="5">
        <v>287.5</v>
      </c>
      <c r="B20" s="11">
        <v>0.33900000000000002</v>
      </c>
      <c r="C20" s="12">
        <v>1.0903000000000001E-11</v>
      </c>
      <c r="D20" s="13">
        <v>3.6618000000000001E-13</v>
      </c>
      <c r="F20" s="21">
        <f t="shared" si="0"/>
        <v>6.9093768944310578E-28</v>
      </c>
      <c r="G20" s="28">
        <f t="shared" si="9"/>
        <v>234232827803.72562</v>
      </c>
      <c r="H20" s="29">
        <f t="shared" si="4"/>
        <v>7.5334528659115652</v>
      </c>
      <c r="I20" s="30">
        <f t="shared" si="5"/>
        <v>0.25301291116568803</v>
      </c>
      <c r="J20" s="31">
        <f t="shared" si="6"/>
        <v>234.23282780372563</v>
      </c>
      <c r="K20" s="32">
        <f t="shared" si="7"/>
        <v>7.5334528659115652E-9</v>
      </c>
      <c r="L20" s="33">
        <f t="shared" si="8"/>
        <v>2.5301291116568802E-10</v>
      </c>
    </row>
    <row r="21" spans="1:12">
      <c r="A21" s="5">
        <v>288</v>
      </c>
      <c r="B21" s="11">
        <v>0.311</v>
      </c>
      <c r="C21" s="12">
        <v>6.2337000000000001E-11</v>
      </c>
      <c r="D21" s="13">
        <v>2.8060999999999999E-12</v>
      </c>
      <c r="F21" s="21">
        <f t="shared" si="0"/>
        <v>6.8973814484337812E-28</v>
      </c>
      <c r="G21" s="28">
        <f t="shared" si="9"/>
        <v>215634243633.72006</v>
      </c>
      <c r="H21" s="29">
        <f t="shared" si="4"/>
        <v>43.221838731174302</v>
      </c>
      <c r="I21" s="30">
        <f t="shared" si="5"/>
        <v>1.9456310323491377</v>
      </c>
      <c r="J21" s="31">
        <f t="shared" si="6"/>
        <v>215.63424363372008</v>
      </c>
      <c r="K21" s="32">
        <f t="shared" si="7"/>
        <v>4.3221838731174301E-8</v>
      </c>
      <c r="L21" s="33">
        <f t="shared" si="8"/>
        <v>1.9456310323491378E-9</v>
      </c>
    </row>
    <row r="22" spans="1:12">
      <c r="A22" s="5">
        <v>288.5</v>
      </c>
      <c r="B22" s="11">
        <v>0.32500000000000001</v>
      </c>
      <c r="C22" s="12">
        <v>1.7162E-10</v>
      </c>
      <c r="D22" s="13">
        <v>9.0650999999999994E-12</v>
      </c>
      <c r="F22" s="21">
        <f t="shared" si="0"/>
        <v>6.885427581105473E-28</v>
      </c>
      <c r="G22" s="28">
        <f t="shared" si="9"/>
        <v>226124365483.32755</v>
      </c>
      <c r="H22" s="29">
        <f t="shared" si="4"/>
        <v>119.40758032076515</v>
      </c>
      <c r="I22" s="30">
        <f t="shared" si="5"/>
        <v>6.3071999555166531</v>
      </c>
      <c r="J22" s="31">
        <f t="shared" si="6"/>
        <v>226.12436548332755</v>
      </c>
      <c r="K22" s="32">
        <f t="shared" si="7"/>
        <v>1.1940758032076515E-7</v>
      </c>
      <c r="L22" s="33">
        <f t="shared" si="8"/>
        <v>6.3071999555166535E-9</v>
      </c>
    </row>
    <row r="23" spans="1:12">
      <c r="A23" s="5">
        <v>289</v>
      </c>
      <c r="B23" s="11">
        <v>0.39200000000000002</v>
      </c>
      <c r="C23" s="12">
        <v>5.6265000000000002E-10</v>
      </c>
      <c r="D23" s="13">
        <v>3.4978000000000001E-11</v>
      </c>
      <c r="F23" s="21">
        <f t="shared" si="0"/>
        <v>6.8735150766398929E-28</v>
      </c>
      <c r="G23" s="28">
        <f t="shared" si="9"/>
        <v>273686967649.67673</v>
      </c>
      <c r="H23" s="29">
        <f t="shared" si="4"/>
        <v>392.83156211247604</v>
      </c>
      <c r="I23" s="30">
        <f t="shared" si="5"/>
        <v>24.420976414414262</v>
      </c>
      <c r="J23" s="31">
        <f t="shared" si="6"/>
        <v>273.68696764967672</v>
      </c>
      <c r="K23" s="32">
        <f t="shared" si="7"/>
        <v>3.9283156211247608E-7</v>
      </c>
      <c r="L23" s="33">
        <f t="shared" si="8"/>
        <v>2.4420976414414264E-8</v>
      </c>
    </row>
    <row r="24" spans="1:12">
      <c r="A24" s="5">
        <v>289.5</v>
      </c>
      <c r="B24" s="11">
        <v>0.47899999999999998</v>
      </c>
      <c r="C24" s="12">
        <v>2.0748999999999999E-9</v>
      </c>
      <c r="D24" s="13">
        <v>1.5368000000000001E-10</v>
      </c>
      <c r="F24" s="21">
        <f t="shared" si="0"/>
        <v>6.8616437207216896E-28</v>
      </c>
      <c r="G24" s="28">
        <f t="shared" si="9"/>
        <v>335586911951.05066</v>
      </c>
      <c r="H24" s="29">
        <f t="shared" si="4"/>
        <v>1453.6728259023694</v>
      </c>
      <c r="I24" s="30">
        <f t="shared" si="5"/>
        <v>107.66805141677966</v>
      </c>
      <c r="J24" s="31">
        <f t="shared" si="6"/>
        <v>335.58691195105069</v>
      </c>
      <c r="K24" s="32">
        <f t="shared" si="7"/>
        <v>1.4536728259023696E-6</v>
      </c>
      <c r="L24" s="33">
        <f t="shared" si="8"/>
        <v>1.0766805141677967E-7</v>
      </c>
    </row>
    <row r="25" spans="1:12">
      <c r="A25" s="5">
        <v>290</v>
      </c>
      <c r="B25" s="11">
        <v>0.56299999999999994</v>
      </c>
      <c r="C25" s="12">
        <v>6.0168000000000002E-9</v>
      </c>
      <c r="D25" s="13">
        <v>5.1453999999999996E-10</v>
      </c>
      <c r="F25" s="21">
        <f t="shared" si="0"/>
        <v>6.8498133005135486E-28</v>
      </c>
      <c r="G25" s="28">
        <f t="shared" si="9"/>
        <v>395800880408.15308</v>
      </c>
      <c r="H25" s="29">
        <f t="shared" si="4"/>
        <v>4229.9373663228698</v>
      </c>
      <c r="I25" s="30">
        <f t="shared" si="5"/>
        <v>361.73247780676923</v>
      </c>
      <c r="J25" s="31">
        <f t="shared" si="6"/>
        <v>395.80088040815309</v>
      </c>
      <c r="K25" s="32">
        <f t="shared" si="7"/>
        <v>4.2299373663228705E-6</v>
      </c>
      <c r="L25" s="33">
        <f t="shared" si="8"/>
        <v>3.6173247780676927E-7</v>
      </c>
    </row>
    <row r="26" spans="1:12">
      <c r="A26" s="5">
        <v>290.5</v>
      </c>
      <c r="B26" s="11">
        <v>0.60599999999999998</v>
      </c>
      <c r="C26" s="12">
        <v>1.3783E-8</v>
      </c>
      <c r="D26" s="13">
        <v>1.3303E-9</v>
      </c>
      <c r="F26" s="21">
        <f t="shared" si="0"/>
        <v>6.8380236046434732E-28</v>
      </c>
      <c r="G26" s="28">
        <f t="shared" si="9"/>
        <v>427501125915.93933</v>
      </c>
      <c r="H26" s="29">
        <f t="shared" si="4"/>
        <v>9723.1815486788637</v>
      </c>
      <c r="I26" s="30">
        <f t="shared" si="5"/>
        <v>938.4566795478122</v>
      </c>
      <c r="J26" s="31">
        <f t="shared" si="6"/>
        <v>427.50112591593938</v>
      </c>
      <c r="K26" s="32">
        <f t="shared" si="7"/>
        <v>9.7231815486788646E-6</v>
      </c>
      <c r="L26" s="33">
        <f t="shared" si="8"/>
        <v>9.3845667954781228E-7</v>
      </c>
    </row>
    <row r="27" spans="1:12">
      <c r="A27" s="5">
        <v>291</v>
      </c>
      <c r="B27" s="11">
        <v>0.61799999999999999</v>
      </c>
      <c r="C27" s="12">
        <v>3.5052000000000002E-8</v>
      </c>
      <c r="D27" s="13">
        <v>3.8965000000000003E-9</v>
      </c>
      <c r="F27" s="21">
        <f t="shared" si="0"/>
        <v>6.8262744231921958E-28</v>
      </c>
      <c r="G27" s="28">
        <f t="shared" si="9"/>
        <v>437468531513.80005</v>
      </c>
      <c r="H27" s="29">
        <f t="shared" si="4"/>
        <v>24812.53554469534</v>
      </c>
      <c r="I27" s="30">
        <f t="shared" si="5"/>
        <v>2758.2461699733367</v>
      </c>
      <c r="J27" s="31">
        <f t="shared" si="6"/>
        <v>437.46853151380009</v>
      </c>
      <c r="K27" s="32">
        <f t="shared" si="7"/>
        <v>2.4812535544695341E-5</v>
      </c>
      <c r="L27" s="33">
        <f t="shared" si="8"/>
        <v>2.7582461699733368E-6</v>
      </c>
    </row>
    <row r="28" spans="1:12">
      <c r="A28" s="5">
        <v>291.5</v>
      </c>
      <c r="B28" s="11">
        <v>0.59799999999999998</v>
      </c>
      <c r="C28" s="12">
        <v>1.0913E-7</v>
      </c>
      <c r="D28" s="13">
        <v>1.4425E-8</v>
      </c>
      <c r="F28" s="21">
        <f t="shared" si="0"/>
        <v>6.8145655476807172E-28</v>
      </c>
      <c r="G28" s="28">
        <f t="shared" si="9"/>
        <v>424766900468.15802</v>
      </c>
      <c r="H28" s="29">
        <f t="shared" si="4"/>
        <v>77516.407772725899</v>
      </c>
      <c r="I28" s="30">
        <f t="shared" si="5"/>
        <v>10246.258426844784</v>
      </c>
      <c r="J28" s="31">
        <f t="shared" si="6"/>
        <v>424.76690046815804</v>
      </c>
      <c r="K28" s="32">
        <f t="shared" si="7"/>
        <v>7.7516407772725899E-5</v>
      </c>
      <c r="L28" s="33">
        <f t="shared" si="8"/>
        <v>1.0246258426844785E-5</v>
      </c>
    </row>
    <row r="29" spans="1:12">
      <c r="A29" s="5">
        <v>292</v>
      </c>
      <c r="B29" s="11">
        <v>0.56699999999999995</v>
      </c>
      <c r="C29" s="12">
        <v>2.6829999999999999E-7</v>
      </c>
      <c r="D29" s="13">
        <v>4.0789000000000002E-8</v>
      </c>
      <c r="F29" s="21">
        <f t="shared" si="0"/>
        <v>6.8028967710579761E-28</v>
      </c>
      <c r="G29" s="28">
        <f t="shared" si="9"/>
        <v>404130033675.0733</v>
      </c>
      <c r="H29" s="29">
        <f t="shared" si="4"/>
        <v>191231.19582896325</v>
      </c>
      <c r="I29" s="30">
        <f t="shared" si="5"/>
        <v>29072.416126230277</v>
      </c>
      <c r="J29" s="31">
        <f t="shared" si="6"/>
        <v>404.13003367507332</v>
      </c>
      <c r="K29" s="32">
        <f t="shared" si="7"/>
        <v>1.9123119582896325E-4</v>
      </c>
      <c r="L29" s="33">
        <f t="shared" si="8"/>
        <v>2.9072416126230278E-5</v>
      </c>
    </row>
    <row r="30" spans="1:12">
      <c r="A30" s="5">
        <v>292.5</v>
      </c>
      <c r="B30" s="11">
        <v>0.52900000000000003</v>
      </c>
      <c r="C30" s="12">
        <v>4.2684999999999999E-7</v>
      </c>
      <c r="D30" s="13">
        <v>7.0413999999999998E-8</v>
      </c>
      <c r="F30" s="21">
        <f t="shared" si="0"/>
        <v>6.791267887688646E-28</v>
      </c>
      <c r="G30" s="28">
        <f t="shared" si="9"/>
        <v>378337838325.09735</v>
      </c>
      <c r="H30" s="29">
        <f t="shared" si="4"/>
        <v>305280.73022508086</v>
      </c>
      <c r="I30" s="30">
        <f t="shared" si="5"/>
        <v>50359.698578116077</v>
      </c>
      <c r="J30" s="31">
        <f t="shared" si="6"/>
        <v>378.33783832509738</v>
      </c>
      <c r="K30" s="32">
        <f t="shared" si="7"/>
        <v>3.0528073022508087E-4</v>
      </c>
      <c r="L30" s="33">
        <f t="shared" si="8"/>
        <v>5.035969857811608E-5</v>
      </c>
    </row>
    <row r="31" spans="1:12">
      <c r="A31" s="5">
        <v>293</v>
      </c>
      <c r="B31" s="11">
        <v>0.53800000000000003</v>
      </c>
      <c r="C31" s="12">
        <v>8.6466000000000001E-7</v>
      </c>
      <c r="D31" s="13">
        <v>1.5760000000000001E-7</v>
      </c>
      <c r="F31" s="21">
        <f t="shared" si="0"/>
        <v>6.7796786933410549E-28</v>
      </c>
      <c r="G31" s="28">
        <f t="shared" si="9"/>
        <v>386091180946.34509</v>
      </c>
      <c r="H31" s="29">
        <f t="shared" si="4"/>
        <v>620515.98609120201</v>
      </c>
      <c r="I31" s="30">
        <f t="shared" si="5"/>
        <v>113100.31620286986</v>
      </c>
      <c r="J31" s="31">
        <f t="shared" si="6"/>
        <v>386.0911809463451</v>
      </c>
      <c r="K31" s="32">
        <f t="shared" si="7"/>
        <v>6.2051598609120205E-4</v>
      </c>
      <c r="L31" s="33">
        <f t="shared" si="8"/>
        <v>1.1310031620286986E-4</v>
      </c>
    </row>
    <row r="32" spans="1:12">
      <c r="A32" s="5">
        <v>293.5</v>
      </c>
      <c r="B32" s="11">
        <v>0.54900000000000004</v>
      </c>
      <c r="C32" s="12">
        <v>2.2707000000000001E-6</v>
      </c>
      <c r="D32" s="13">
        <v>4.7095000000000002E-7</v>
      </c>
      <c r="F32" s="21">
        <f t="shared" si="0"/>
        <v>6.7681289851752269E-28</v>
      </c>
      <c r="G32" s="28">
        <f t="shared" si="9"/>
        <v>395331045386.97772</v>
      </c>
      <c r="H32" s="29">
        <f t="shared" si="4"/>
        <v>1635115.127067778</v>
      </c>
      <c r="I32" s="30">
        <f t="shared" si="5"/>
        <v>339127.78838797298</v>
      </c>
      <c r="J32" s="31">
        <f t="shared" si="6"/>
        <v>395.33104538697773</v>
      </c>
      <c r="K32" s="32">
        <f t="shared" si="7"/>
        <v>1.6351151270677781E-3</v>
      </c>
      <c r="L32" s="33">
        <f t="shared" si="8"/>
        <v>3.3912778838797301E-4</v>
      </c>
    </row>
    <row r="33" spans="1:12">
      <c r="A33" s="5">
        <v>294</v>
      </c>
      <c r="B33" s="11">
        <v>0.53300000000000003</v>
      </c>
      <c r="C33" s="12">
        <v>4.1744000000000002E-6</v>
      </c>
      <c r="D33" s="13">
        <v>9.4557999999999997E-7</v>
      </c>
      <c r="F33" s="21">
        <f t="shared" si="0"/>
        <v>6.756618561731051E-28</v>
      </c>
      <c r="G33" s="28">
        <f t="shared" si="9"/>
        <v>385118370271.90442</v>
      </c>
      <c r="H33" s="29">
        <f t="shared" si="4"/>
        <v>3016206.6132514779</v>
      </c>
      <c r="I33" s="30">
        <f t="shared" si="5"/>
        <v>683227.44570676808</v>
      </c>
      <c r="J33" s="31">
        <f t="shared" si="6"/>
        <v>385.11837027190444</v>
      </c>
      <c r="K33" s="32">
        <f t="shared" si="7"/>
        <v>3.0162066132514783E-3</v>
      </c>
      <c r="L33" s="33">
        <f t="shared" si="8"/>
        <v>6.8322744570676816E-4</v>
      </c>
    </row>
    <row r="34" spans="1:12">
      <c r="A34" s="5">
        <v>294.5</v>
      </c>
      <c r="B34" s="11">
        <v>0.52</v>
      </c>
      <c r="C34" s="12">
        <v>6.5911000000000003E-6</v>
      </c>
      <c r="D34" s="13">
        <v>1.5965000000000001E-6</v>
      </c>
      <c r="F34" s="21">
        <f t="shared" si="0"/>
        <v>6.7451472229165671E-28</v>
      </c>
      <c r="G34" s="28">
        <f t="shared" si="9"/>
        <v>377004303009.18927</v>
      </c>
      <c r="H34" s="29">
        <f t="shared" si="4"/>
        <v>4778602.0414689761</v>
      </c>
      <c r="I34" s="30">
        <f t="shared" si="5"/>
        <v>1157475.7110657129</v>
      </c>
      <c r="J34" s="31">
        <f t="shared" si="6"/>
        <v>377.0043030091893</v>
      </c>
      <c r="K34" s="32">
        <f t="shared" si="7"/>
        <v>4.7786020414689765E-3</v>
      </c>
      <c r="L34" s="33">
        <f t="shared" si="8"/>
        <v>1.1574757110657129E-3</v>
      </c>
    </row>
    <row r="35" spans="1:12">
      <c r="A35" s="5">
        <v>295</v>
      </c>
      <c r="B35" s="11">
        <v>0.52700000000000002</v>
      </c>
      <c r="C35" s="12">
        <v>1.2289999999999999E-5</v>
      </c>
      <c r="D35" s="13">
        <v>3.2246E-6</v>
      </c>
      <c r="F35" s="21">
        <f t="shared" si="0"/>
        <v>6.7337147699963697E-28</v>
      </c>
      <c r="G35" s="28">
        <f t="shared" si="9"/>
        <v>383377845507.28937</v>
      </c>
      <c r="H35" s="29">
        <f t="shared" si="4"/>
        <v>8940633.2472193278</v>
      </c>
      <c r="I35" s="30">
        <f t="shared" si="5"/>
        <v>2345806.8323013382</v>
      </c>
      <c r="J35" s="31">
        <f t="shared" si="6"/>
        <v>383.37784550728941</v>
      </c>
      <c r="K35" s="32">
        <f t="shared" si="7"/>
        <v>8.9406332472193283E-3</v>
      </c>
      <c r="L35" s="33">
        <f t="shared" si="8"/>
        <v>2.3458068323013383E-3</v>
      </c>
    </row>
    <row r="36" spans="1:12">
      <c r="A36" s="5">
        <v>295.5</v>
      </c>
      <c r="B36" s="11">
        <v>0.55900000000000005</v>
      </c>
      <c r="C36" s="12">
        <v>2.7826000000000001E-5</v>
      </c>
      <c r="D36" s="13">
        <v>8.0206000000000008E-6</v>
      </c>
      <c r="F36" s="21">
        <f t="shared" si="0"/>
        <v>6.722321005580132E-28</v>
      </c>
      <c r="G36" s="28">
        <f t="shared" si="9"/>
        <v>408036622044.51184</v>
      </c>
      <c r="H36" s="29">
        <f t="shared" si="4"/>
        <v>20311318.506280117</v>
      </c>
      <c r="I36" s="30">
        <f t="shared" si="5"/>
        <v>5854559.0890343683</v>
      </c>
      <c r="J36" s="31">
        <f t="shared" si="6"/>
        <v>408.03662204451189</v>
      </c>
      <c r="K36" s="32">
        <f t="shared" si="7"/>
        <v>2.0311318506280117E-2</v>
      </c>
      <c r="L36" s="33">
        <f t="shared" si="8"/>
        <v>5.8545590890343689E-3</v>
      </c>
    </row>
    <row r="37" spans="1:12">
      <c r="A37" s="5">
        <v>296</v>
      </c>
      <c r="B37" s="11">
        <v>0.57299999999999995</v>
      </c>
      <c r="C37" s="12">
        <v>4.7904000000000001E-5</v>
      </c>
      <c r="D37" s="13">
        <v>1.4737E-5</v>
      </c>
      <c r="F37" s="21">
        <f t="shared" si="0"/>
        <v>6.7109657336112471E-28</v>
      </c>
      <c r="G37" s="28">
        <f t="shared" si="9"/>
        <v>419672400791.21619</v>
      </c>
      <c r="H37" s="29">
        <f t="shared" si="4"/>
        <v>35085491.601225868</v>
      </c>
      <c r="I37" s="30">
        <f t="shared" si="5"/>
        <v>10793563.997312659</v>
      </c>
      <c r="J37" s="31">
        <f t="shared" si="6"/>
        <v>419.67240079121621</v>
      </c>
      <c r="K37" s="32">
        <f t="shared" si="7"/>
        <v>3.5085491601225871E-2</v>
      </c>
      <c r="L37" s="33">
        <f t="shared" si="8"/>
        <v>1.079356399731266E-2</v>
      </c>
    </row>
    <row r="38" spans="1:12">
      <c r="A38" s="5">
        <v>296.5</v>
      </c>
      <c r="B38" s="11">
        <v>0.52100000000000002</v>
      </c>
      <c r="C38" s="12">
        <v>7.1345000000000002E-5</v>
      </c>
      <c r="D38" s="13">
        <v>2.3312E-5</v>
      </c>
      <c r="F38" s="21">
        <f t="shared" si="0"/>
        <v>6.6996487593555783E-28</v>
      </c>
      <c r="G38" s="28">
        <f t="shared" si="9"/>
        <v>382877181213.53302</v>
      </c>
      <c r="H38" s="29">
        <f t="shared" si="4"/>
        <v>52430657.377503864</v>
      </c>
      <c r="I38" s="30">
        <f t="shared" si="5"/>
        <v>17131732.914491136</v>
      </c>
      <c r="J38" s="31">
        <f t="shared" si="6"/>
        <v>382.87718121353305</v>
      </c>
      <c r="K38" s="32">
        <f t="shared" si="7"/>
        <v>5.2430657377503867E-2</v>
      </c>
      <c r="L38" s="33">
        <f t="shared" si="8"/>
        <v>1.7131732914491136E-2</v>
      </c>
    </row>
    <row r="39" spans="1:12">
      <c r="A39" s="5">
        <v>297</v>
      </c>
      <c r="B39" s="11">
        <v>0.47799999999999998</v>
      </c>
      <c r="C39" s="12">
        <v>9.6799999999999995E-5</v>
      </c>
      <c r="D39" s="13">
        <v>3.3186999999999999E-5</v>
      </c>
      <c r="F39" s="21">
        <f t="shared" si="0"/>
        <v>6.6883698893903337E-28</v>
      </c>
      <c r="G39" s="28">
        <f t="shared" si="9"/>
        <v>352462697352.24048</v>
      </c>
      <c r="H39" s="29">
        <f t="shared" si="4"/>
        <v>71377383.062127367</v>
      </c>
      <c r="I39" s="30">
        <f t="shared" si="5"/>
        <v>24471086.897549797</v>
      </c>
      <c r="J39" s="31">
        <f t="shared" si="6"/>
        <v>352.46269735224053</v>
      </c>
      <c r="K39" s="32">
        <f t="shared" si="7"/>
        <v>7.1377383062127375E-2</v>
      </c>
      <c r="L39" s="33">
        <f t="shared" si="8"/>
        <v>2.4471086897549798E-2</v>
      </c>
    </row>
    <row r="40" spans="1:12">
      <c r="A40" s="5">
        <v>297.5</v>
      </c>
      <c r="B40" s="11">
        <v>0.52900000000000003</v>
      </c>
      <c r="C40" s="12">
        <v>1.8608000000000001E-4</v>
      </c>
      <c r="D40" s="13">
        <v>6.7911999999999996E-5</v>
      </c>
      <c r="F40" s="21">
        <f t="shared" si="0"/>
        <v>6.6771289315930393E-28</v>
      </c>
      <c r="G40" s="28">
        <f t="shared" si="9"/>
        <v>391383017643.48767</v>
      </c>
      <c r="H40" s="29">
        <f t="shared" si="4"/>
        <v>137672120.8376185</v>
      </c>
      <c r="I40" s="30">
        <f t="shared" si="5"/>
        <v>50244997.153505728</v>
      </c>
      <c r="J40" s="31">
        <f t="shared" si="6"/>
        <v>391.38301764348768</v>
      </c>
      <c r="K40" s="32">
        <f t="shared" si="7"/>
        <v>0.13767212083761851</v>
      </c>
      <c r="L40" s="33">
        <f t="shared" si="8"/>
        <v>5.0244997153505729E-2</v>
      </c>
    </row>
    <row r="41" spans="1:12">
      <c r="A41" s="5">
        <v>298</v>
      </c>
      <c r="B41" s="11">
        <v>0.52800000000000002</v>
      </c>
      <c r="C41" s="12">
        <v>2.8988000000000001E-4</v>
      </c>
      <c r="D41" s="13">
        <v>1.1127E-4</v>
      </c>
      <c r="F41" s="21">
        <f t="shared" si="0"/>
        <v>6.6659256951306343E-28</v>
      </c>
      <c r="G41" s="28">
        <f t="shared" si="9"/>
        <v>391957352864.37421</v>
      </c>
      <c r="H41" s="29">
        <f t="shared" si="4"/>
        <v>215190525.47031212</v>
      </c>
      <c r="I41" s="30">
        <f t="shared" si="5"/>
        <v>82600558.055338874</v>
      </c>
      <c r="J41" s="31">
        <f t="shared" si="6"/>
        <v>391.95735286437423</v>
      </c>
      <c r="K41" s="32">
        <f t="shared" si="7"/>
        <v>0.21519052547031214</v>
      </c>
      <c r="L41" s="33">
        <f t="shared" si="8"/>
        <v>8.2600558055338877E-2</v>
      </c>
    </row>
    <row r="42" spans="1:12">
      <c r="A42" s="5">
        <v>298.5</v>
      </c>
      <c r="B42" s="11">
        <v>0.46800000000000003</v>
      </c>
      <c r="C42" s="12">
        <v>3.5788999999999998E-4</v>
      </c>
      <c r="D42" s="13">
        <v>1.427E-4</v>
      </c>
      <c r="F42" s="21">
        <f t="shared" si="0"/>
        <v>6.6547599904486739E-28</v>
      </c>
      <c r="G42" s="28">
        <f t="shared" si="9"/>
        <v>348583550629.91833</v>
      </c>
      <c r="H42" s="29">
        <f t="shared" si="4"/>
        <v>266569587.46782362</v>
      </c>
      <c r="I42" s="30">
        <f t="shared" si="5"/>
        <v>106288189.47625929</v>
      </c>
      <c r="J42" s="31">
        <f t="shared" si="6"/>
        <v>348.58355062991836</v>
      </c>
      <c r="K42" s="32">
        <f t="shared" si="7"/>
        <v>0.26656958746782367</v>
      </c>
      <c r="L42" s="33">
        <f t="shared" si="8"/>
        <v>0.1062881894762593</v>
      </c>
    </row>
    <row r="43" spans="1:12">
      <c r="A43" s="5">
        <v>299</v>
      </c>
      <c r="B43" s="11">
        <v>0.47199999999999998</v>
      </c>
      <c r="C43" s="12">
        <v>4.9211000000000003E-4</v>
      </c>
      <c r="D43" s="13">
        <v>2.0322999999999999E-4</v>
      </c>
      <c r="F43" s="21">
        <f t="shared" si="0"/>
        <v>6.643631629260632E-28</v>
      </c>
      <c r="G43" s="28">
        <f t="shared" si="9"/>
        <v>352741648769.27588</v>
      </c>
      <c r="H43" s="29">
        <f t="shared" si="4"/>
        <v>367770535.54205167</v>
      </c>
      <c r="I43" s="30">
        <f t="shared" si="5"/>
        <v>151880689.1512287</v>
      </c>
      <c r="J43" s="31">
        <f t="shared" si="6"/>
        <v>352.74164876927591</v>
      </c>
      <c r="K43" s="32">
        <f t="shared" si="7"/>
        <v>0.36777053554205169</v>
      </c>
      <c r="L43" s="33">
        <f t="shared" si="8"/>
        <v>0.15188068915122871</v>
      </c>
    </row>
    <row r="44" spans="1:12">
      <c r="A44" s="5">
        <v>299.5</v>
      </c>
      <c r="B44" s="11">
        <v>0.501</v>
      </c>
      <c r="C44" s="12">
        <v>8.6067999999999995E-4</v>
      </c>
      <c r="D44" s="13">
        <v>3.7386E-4</v>
      </c>
      <c r="F44" s="21">
        <f t="shared" si="0"/>
        <v>6.6325404245373254E-28</v>
      </c>
      <c r="G44" s="28">
        <f t="shared" si="9"/>
        <v>375667603680.35492</v>
      </c>
      <c r="H44" s="29">
        <f t="shared" si="4"/>
        <v>645368449.37247074</v>
      </c>
      <c r="I44" s="30">
        <f t="shared" si="5"/>
        <v>280333513.59668165</v>
      </c>
      <c r="J44" s="31">
        <f t="shared" si="6"/>
        <v>375.66760368035494</v>
      </c>
      <c r="K44" s="32">
        <f t="shared" si="7"/>
        <v>0.64536844937247073</v>
      </c>
      <c r="L44" s="33">
        <f t="shared" si="8"/>
        <v>0.28033351359668168</v>
      </c>
    </row>
    <row r="45" spans="1:12">
      <c r="A45" s="5">
        <v>300</v>
      </c>
      <c r="B45" s="11">
        <v>0.45794000000000001</v>
      </c>
      <c r="C45" s="12">
        <v>1.0204999999999999E-3</v>
      </c>
      <c r="D45" s="13">
        <v>4.5630999999999997E-4</v>
      </c>
      <c r="F45" s="21">
        <f t="shared" si="0"/>
        <v>6.6214861904964305E-28</v>
      </c>
      <c r="G45" s="28">
        <f t="shared" si="9"/>
        <v>344527152308.9502</v>
      </c>
      <c r="H45" s="29">
        <f t="shared" si="4"/>
        <v>767764246.2577709</v>
      </c>
      <c r="I45" s="30">
        <f t="shared" si="5"/>
        <v>343300836.07043946</v>
      </c>
      <c r="J45" s="31">
        <f t="shared" si="6"/>
        <v>344.52715230895024</v>
      </c>
      <c r="K45" s="32">
        <f t="shared" si="7"/>
        <v>0.76776424625777095</v>
      </c>
      <c r="L45" s="33">
        <f t="shared" si="8"/>
        <v>0.34330083607043949</v>
      </c>
    </row>
    <row r="46" spans="1:12">
      <c r="A46" s="5">
        <v>300.5</v>
      </c>
      <c r="B46" s="11">
        <v>0.433</v>
      </c>
      <c r="C46" s="12">
        <v>1.245E-3</v>
      </c>
      <c r="D46" s="13">
        <v>5.7207000000000004E-4</v>
      </c>
      <c r="F46" s="21">
        <f t="shared" si="0"/>
        <v>6.6104687425921099E-28</v>
      </c>
      <c r="G46" s="28">
        <f t="shared" si="9"/>
        <v>326850545622.88507</v>
      </c>
      <c r="H46" s="29">
        <f t="shared" si="4"/>
        <v>939789675.05887282</v>
      </c>
      <c r="I46" s="30">
        <f t="shared" si="5"/>
        <v>431827694.30596739</v>
      </c>
      <c r="J46" s="31">
        <f t="shared" si="6"/>
        <v>326.85054562288508</v>
      </c>
      <c r="K46" s="32">
        <f t="shared" si="7"/>
        <v>0.9397896750588729</v>
      </c>
      <c r="L46" s="33">
        <f t="shared" si="8"/>
        <v>0.4318276943059674</v>
      </c>
    </row>
    <row r="47" spans="1:12">
      <c r="A47" s="5">
        <v>301</v>
      </c>
      <c r="B47" s="11">
        <v>0.46300000000000002</v>
      </c>
      <c r="C47" s="12">
        <v>1.9300000000000001E-3</v>
      </c>
      <c r="D47" s="13">
        <v>9.1925999999999998E-4</v>
      </c>
      <c r="F47" s="21">
        <f t="shared" si="0"/>
        <v>6.5994878975047477E-28</v>
      </c>
      <c r="G47" s="28">
        <f t="shared" si="9"/>
        <v>350660096075.10205</v>
      </c>
      <c r="H47" s="29">
        <f t="shared" si="4"/>
        <v>1461714871.3281794</v>
      </c>
      <c r="I47" s="30">
        <f t="shared" si="5"/>
        <v>696215550.57883</v>
      </c>
      <c r="J47" s="31">
        <f t="shared" si="6"/>
        <v>350.66009607510205</v>
      </c>
      <c r="K47" s="32">
        <f t="shared" si="7"/>
        <v>1.4617148713281793</v>
      </c>
      <c r="L47" s="33">
        <f t="shared" si="8"/>
        <v>0.69621555057883</v>
      </c>
    </row>
    <row r="48" spans="1:12">
      <c r="A48" s="5">
        <v>301.5</v>
      </c>
      <c r="B48" s="11">
        <v>0.47755999999999998</v>
      </c>
      <c r="C48" s="12">
        <v>2.6914E-3</v>
      </c>
      <c r="D48" s="13">
        <v>1.3201E-3</v>
      </c>
      <c r="F48" s="21">
        <f t="shared" si="0"/>
        <v>6.5885434731307765E-28</v>
      </c>
      <c r="G48" s="28">
        <f t="shared" si="9"/>
        <v>362889950724.76807</v>
      </c>
      <c r="H48" s="29">
        <f t="shared" si="4"/>
        <v>2045150375.6190653</v>
      </c>
      <c r="I48" s="30">
        <f t="shared" si="5"/>
        <v>1003122170.9351</v>
      </c>
      <c r="J48" s="31">
        <f t="shared" si="6"/>
        <v>362.88995072476808</v>
      </c>
      <c r="K48" s="32">
        <f t="shared" si="7"/>
        <v>2.0451503756190652</v>
      </c>
      <c r="L48" s="33">
        <f t="shared" si="8"/>
        <v>1.0031221709350999</v>
      </c>
    </row>
    <row r="49" spans="1:12">
      <c r="A49" s="5">
        <v>302</v>
      </c>
      <c r="B49" s="11">
        <v>0.44900000000000001</v>
      </c>
      <c r="C49" s="12">
        <v>2.9209000000000001E-3</v>
      </c>
      <c r="D49" s="13">
        <v>1.457E-3</v>
      </c>
      <c r="F49" s="21">
        <f t="shared" si="0"/>
        <v>6.5776352885726126E-28</v>
      </c>
      <c r="G49" s="28">
        <f t="shared" si="9"/>
        <v>342320251203.07581</v>
      </c>
      <c r="H49" s="29">
        <f t="shared" si="4"/>
        <v>2226911406.9912338</v>
      </c>
      <c r="I49" s="30">
        <f t="shared" si="5"/>
        <v>1110825403.1244576</v>
      </c>
      <c r="J49" s="31">
        <f t="shared" si="6"/>
        <v>342.32025120307583</v>
      </c>
      <c r="K49" s="32">
        <f t="shared" si="7"/>
        <v>2.2269114069912339</v>
      </c>
      <c r="L49" s="33">
        <f t="shared" si="8"/>
        <v>1.1108254031244578</v>
      </c>
    </row>
    <row r="50" spans="1:12">
      <c r="A50" s="5">
        <v>302.5</v>
      </c>
      <c r="B50" s="11">
        <v>0.50800000000000001</v>
      </c>
      <c r="C50" s="12">
        <v>4.2839999999999996E-3</v>
      </c>
      <c r="D50" s="13">
        <v>2.1909999999999998E-3</v>
      </c>
      <c r="F50" s="21">
        <f t="shared" si="0"/>
        <v>6.5667631641286915E-28</v>
      </c>
      <c r="G50" s="28">
        <f t="shared" si="9"/>
        <v>388585718831.026</v>
      </c>
      <c r="H50" s="29">
        <f t="shared" si="4"/>
        <v>3276970904.4726677</v>
      </c>
      <c r="I50" s="30">
        <f t="shared" si="5"/>
        <v>1675967145.5881453</v>
      </c>
      <c r="J50" s="31">
        <f t="shared" si="6"/>
        <v>388.58571883102604</v>
      </c>
      <c r="K50" s="32">
        <f t="shared" si="7"/>
        <v>3.2769709044726678</v>
      </c>
      <c r="L50" s="33">
        <f t="shared" si="8"/>
        <v>1.6759671455881453</v>
      </c>
    </row>
    <row r="51" spans="1:12">
      <c r="A51" s="5">
        <v>303</v>
      </c>
      <c r="B51" s="11">
        <v>0.61199999999999999</v>
      </c>
      <c r="C51" s="12">
        <v>7.0945000000000001E-3</v>
      </c>
      <c r="D51" s="13">
        <v>3.7331999999999999E-3</v>
      </c>
      <c r="F51" s="21">
        <f t="shared" si="0"/>
        <v>6.555926921283594E-28</v>
      </c>
      <c r="G51" s="28">
        <f t="shared" si="9"/>
        <v>469687545571.60413</v>
      </c>
      <c r="H51" s="29">
        <f t="shared" si="4"/>
        <v>5444768451.074748</v>
      </c>
      <c r="I51" s="30">
        <f t="shared" si="5"/>
        <v>2865094027.9867849</v>
      </c>
      <c r="J51" s="31">
        <f t="shared" si="6"/>
        <v>469.68754557160418</v>
      </c>
      <c r="K51" s="32">
        <f t="shared" si="7"/>
        <v>5.4447684510747481</v>
      </c>
      <c r="L51" s="33">
        <f t="shared" si="8"/>
        <v>2.8650940279867849</v>
      </c>
    </row>
    <row r="52" spans="1:12">
      <c r="A52" s="5">
        <v>303.5</v>
      </c>
      <c r="B52" s="11">
        <v>0.64600000000000002</v>
      </c>
      <c r="C52" s="12">
        <v>8.9794999999999996E-3</v>
      </c>
      <c r="D52" s="13">
        <v>4.8044000000000003E-3</v>
      </c>
      <c r="F52" s="21">
        <f t="shared" si="0"/>
        <v>6.5451263826982839E-28</v>
      </c>
      <c r="G52" s="28">
        <f t="shared" si="9"/>
        <v>497418890045.86926</v>
      </c>
      <c r="H52" s="29">
        <f t="shared" si="4"/>
        <v>6914199571.4657621</v>
      </c>
      <c r="I52" s="30">
        <f t="shared" si="5"/>
        <v>3699379745.102747</v>
      </c>
      <c r="J52" s="31">
        <f t="shared" si="6"/>
        <v>497.41889004586932</v>
      </c>
      <c r="K52" s="32">
        <f t="shared" si="7"/>
        <v>6.9141995714657627</v>
      </c>
      <c r="L52" s="33">
        <f t="shared" si="8"/>
        <v>3.699379745102747</v>
      </c>
    </row>
    <row r="53" spans="1:12">
      <c r="A53" s="5">
        <v>304</v>
      </c>
      <c r="B53" s="11">
        <v>0.621</v>
      </c>
      <c r="C53" s="12">
        <v>9.4701000000000004E-3</v>
      </c>
      <c r="D53" s="13">
        <v>5.0972999999999999E-3</v>
      </c>
      <c r="F53" s="21">
        <f t="shared" si="0"/>
        <v>6.5343613722004249E-28</v>
      </c>
      <c r="G53" s="28">
        <f t="shared" si="9"/>
        <v>479745746219.39374</v>
      </c>
      <c r="H53" s="29">
        <f t="shared" si="4"/>
        <v>7316006749.2307262</v>
      </c>
      <c r="I53" s="30">
        <f t="shared" si="5"/>
        <v>3937855059.9100089</v>
      </c>
      <c r="J53" s="31">
        <f t="shared" si="6"/>
        <v>479.74574621939377</v>
      </c>
      <c r="K53" s="32">
        <f t="shared" si="7"/>
        <v>7.316006749230727</v>
      </c>
      <c r="L53" s="33">
        <f t="shared" si="8"/>
        <v>3.9378550599100093</v>
      </c>
    </row>
    <row r="54" spans="1:12">
      <c r="A54" s="5">
        <v>304.5</v>
      </c>
      <c r="B54" s="11">
        <v>0.626</v>
      </c>
      <c r="C54" s="12">
        <v>1.1953E-2</v>
      </c>
      <c r="D54" s="13">
        <v>6.4675000000000002E-3</v>
      </c>
      <c r="F54" s="21">
        <f t="shared" si="0"/>
        <v>6.5236317147748082E-28</v>
      </c>
      <c r="G54" s="28">
        <f t="shared" si="9"/>
        <v>485200558839.95197</v>
      </c>
      <c r="H54" s="29">
        <f t="shared" si="4"/>
        <v>9264540383.0893707</v>
      </c>
      <c r="I54" s="30">
        <f t="shared" si="5"/>
        <v>5012834847.12043</v>
      </c>
      <c r="J54" s="31">
        <f t="shared" si="6"/>
        <v>485.20055883995201</v>
      </c>
      <c r="K54" s="32">
        <f t="shared" si="7"/>
        <v>9.264540383089372</v>
      </c>
      <c r="L54" s="33">
        <f t="shared" si="8"/>
        <v>5.0128348471204305</v>
      </c>
    </row>
    <row r="55" spans="1:12">
      <c r="A55" s="5">
        <v>305</v>
      </c>
      <c r="B55" s="11">
        <v>0.64200000000000002</v>
      </c>
      <c r="C55" s="12">
        <v>1.6462999999999998E-2</v>
      </c>
      <c r="D55" s="13">
        <v>8.9335999999999999E-3</v>
      </c>
      <c r="F55" s="21">
        <f t="shared" si="0"/>
        <v>6.5129372365538654E-28</v>
      </c>
      <c r="G55" s="28">
        <f t="shared" si="9"/>
        <v>499237353184.37494</v>
      </c>
      <c r="H55" s="29">
        <f t="shared" si="4"/>
        <v>12802094307.592468</v>
      </c>
      <c r="I55" s="30">
        <f t="shared" si="5"/>
        <v>6947019966.3674955</v>
      </c>
      <c r="J55" s="31">
        <f t="shared" si="6"/>
        <v>499.23735318437497</v>
      </c>
      <c r="K55" s="32">
        <f t="shared" si="7"/>
        <v>12.802094307592469</v>
      </c>
      <c r="L55" s="33">
        <f t="shared" si="8"/>
        <v>6.9470199663674963</v>
      </c>
    </row>
    <row r="56" spans="1:12">
      <c r="A56" s="5">
        <v>305.5</v>
      </c>
      <c r="B56" s="11">
        <v>0.61099999999999999</v>
      </c>
      <c r="C56" s="12">
        <v>1.8719E-2</v>
      </c>
      <c r="D56" s="13">
        <v>1.0186000000000001E-2</v>
      </c>
      <c r="F56" s="21">
        <f t="shared" si="0"/>
        <v>6.5022777648082781E-28</v>
      </c>
      <c r="G56" s="28">
        <f t="shared" si="9"/>
        <v>476689959671.91351</v>
      </c>
      <c r="H56" s="29">
        <f t="shared" si="4"/>
        <v>14604188797.2153</v>
      </c>
      <c r="I56" s="30">
        <f t="shared" si="5"/>
        <v>7946913141.1098385</v>
      </c>
      <c r="J56" s="31">
        <f t="shared" si="6"/>
        <v>476.68995967191353</v>
      </c>
      <c r="K56" s="32">
        <f t="shared" si="7"/>
        <v>14.604188797215301</v>
      </c>
      <c r="L56" s="33">
        <f t="shared" si="8"/>
        <v>7.9469131411098388</v>
      </c>
    </row>
    <row r="57" spans="1:12">
      <c r="A57" s="5">
        <v>306</v>
      </c>
      <c r="B57" s="11">
        <v>0.56499999999999995</v>
      </c>
      <c r="C57" s="12">
        <v>1.8577E-2</v>
      </c>
      <c r="D57" s="13">
        <v>1.0149999999999999E-2</v>
      </c>
      <c r="F57" s="21">
        <f t="shared" si="0"/>
        <v>6.4916531279376765E-28</v>
      </c>
      <c r="G57" s="28">
        <f t="shared" si="9"/>
        <v>442245747986.98724</v>
      </c>
      <c r="H57" s="29">
        <f t="shared" si="4"/>
        <v>14540883646.644712</v>
      </c>
      <c r="I57" s="30">
        <f t="shared" si="5"/>
        <v>7944768747.0228682</v>
      </c>
      <c r="J57" s="31">
        <f t="shared" si="6"/>
        <v>442.24574798698728</v>
      </c>
      <c r="K57" s="32">
        <f t="shared" si="7"/>
        <v>14.540883646644714</v>
      </c>
      <c r="L57" s="33">
        <f t="shared" si="8"/>
        <v>7.9447687470228683</v>
      </c>
    </row>
    <row r="58" spans="1:12">
      <c r="A58" s="5">
        <v>306.5</v>
      </c>
      <c r="B58" s="11">
        <v>0.57499999999999996</v>
      </c>
      <c r="C58" s="12">
        <v>2.1107999999999998E-2</v>
      </c>
      <c r="D58" s="13">
        <v>1.1568E-2</v>
      </c>
      <c r="F58" s="21">
        <f t="shared" si="0"/>
        <v>6.4810631554614329E-28</v>
      </c>
      <c r="G58" s="28">
        <f t="shared" si="9"/>
        <v>451545135159.5647</v>
      </c>
      <c r="H58" s="29">
        <f t="shared" si="4"/>
        <v>16576025587.735811</v>
      </c>
      <c r="I58" s="30">
        <f t="shared" si="5"/>
        <v>9084302823.5232086</v>
      </c>
      <c r="J58" s="31">
        <f t="shared" si="6"/>
        <v>451.54513515956472</v>
      </c>
      <c r="K58" s="32">
        <f t="shared" si="7"/>
        <v>16.576025587735813</v>
      </c>
      <c r="L58" s="33">
        <f t="shared" si="8"/>
        <v>9.0843028235232097</v>
      </c>
    </row>
    <row r="59" spans="1:12">
      <c r="A59" s="5">
        <v>307</v>
      </c>
      <c r="B59" s="11">
        <v>0.60499999999999998</v>
      </c>
      <c r="C59" s="12">
        <v>2.7848999999999999E-2</v>
      </c>
      <c r="D59" s="13">
        <v>1.5245999999999999E-2</v>
      </c>
      <c r="F59" s="21">
        <f t="shared" si="0"/>
        <v>6.4705076780095409E-28</v>
      </c>
      <c r="G59" s="28">
        <f t="shared" si="9"/>
        <v>476655370782.9162</v>
      </c>
      <c r="H59" s="29">
        <f t="shared" si="4"/>
        <v>21941116398.23708</v>
      </c>
      <c r="I59" s="30">
        <f t="shared" si="5"/>
        <v>12011715343.729488</v>
      </c>
      <c r="J59" s="31">
        <f t="shared" si="6"/>
        <v>476.65537078291624</v>
      </c>
      <c r="K59" s="32">
        <f t="shared" si="7"/>
        <v>21.941116398237082</v>
      </c>
      <c r="L59" s="33">
        <f t="shared" si="8"/>
        <v>12.01171534372949</v>
      </c>
    </row>
    <row r="60" spans="1:12">
      <c r="A60" s="5">
        <v>307.5</v>
      </c>
      <c r="B60" s="11">
        <v>0.63100000000000001</v>
      </c>
      <c r="C60" s="12">
        <v>3.5635E-2</v>
      </c>
      <c r="D60" s="13">
        <v>1.9467999999999999E-2</v>
      </c>
      <c r="F60" s="21">
        <f t="shared" si="0"/>
        <v>6.4599865273135902E-28</v>
      </c>
      <c r="G60" s="28">
        <f t="shared" si="9"/>
        <v>498760400179.03394</v>
      </c>
      <c r="H60" s="29">
        <f t="shared" si="4"/>
        <v>28166920539.429276</v>
      </c>
      <c r="I60" s="30">
        <f t="shared" si="5"/>
        <v>15388062552.59181</v>
      </c>
      <c r="J60" s="31">
        <f t="shared" si="6"/>
        <v>498.76040017903398</v>
      </c>
      <c r="K60" s="32">
        <f t="shared" si="7"/>
        <v>28.166920539429277</v>
      </c>
      <c r="L60" s="33">
        <f t="shared" si="8"/>
        <v>15.388062552591812</v>
      </c>
    </row>
    <row r="61" spans="1:12">
      <c r="A61" s="5">
        <v>308</v>
      </c>
      <c r="B61" s="11">
        <v>0.64500000000000002</v>
      </c>
      <c r="C61" s="12">
        <v>3.7837000000000003E-2</v>
      </c>
      <c r="D61" s="13">
        <v>2.0753000000000001E-2</v>
      </c>
      <c r="F61" s="21">
        <f t="shared" si="0"/>
        <v>6.449499536197822E-28</v>
      </c>
      <c r="G61" s="28">
        <f t="shared" si="9"/>
        <v>511485719524.88635</v>
      </c>
      <c r="H61" s="29">
        <f t="shared" si="4"/>
        <v>30004783208.780045</v>
      </c>
      <c r="I61" s="30">
        <f t="shared" si="5"/>
        <v>16457152150.852663</v>
      </c>
      <c r="J61" s="31">
        <f t="shared" si="6"/>
        <v>511.48571952488641</v>
      </c>
      <c r="K61" s="32">
        <f t="shared" si="7"/>
        <v>30.004783208780047</v>
      </c>
      <c r="L61" s="33">
        <f t="shared" si="8"/>
        <v>16.457152150852664</v>
      </c>
    </row>
    <row r="62" spans="1:12">
      <c r="A62" s="5">
        <v>308.5</v>
      </c>
      <c r="B62" s="11">
        <v>0.64049999999999996</v>
      </c>
      <c r="C62" s="12">
        <v>4.1430000000000002E-2</v>
      </c>
      <c r="D62" s="13">
        <v>2.2749999999999999E-2</v>
      </c>
      <c r="F62" s="21">
        <f t="shared" si="0"/>
        <v>6.4390465385702728E-28</v>
      </c>
      <c r="G62" s="28">
        <f t="shared" si="9"/>
        <v>509567634910.69611</v>
      </c>
      <c r="H62" s="29">
        <f t="shared" si="4"/>
        <v>32960791747.61927</v>
      </c>
      <c r="I62" s="30">
        <f t="shared" si="5"/>
        <v>18099396868.412704</v>
      </c>
      <c r="J62" s="31">
        <f t="shared" si="6"/>
        <v>509.56763491069614</v>
      </c>
      <c r="K62" s="32">
        <f t="shared" si="7"/>
        <v>32.960791747619275</v>
      </c>
      <c r="L62" s="33">
        <f t="shared" si="8"/>
        <v>18.099396868412704</v>
      </c>
    </row>
    <row r="63" spans="1:12">
      <c r="A63" s="5">
        <v>309</v>
      </c>
      <c r="B63" s="11">
        <v>0.57999999999999996</v>
      </c>
      <c r="C63" s="12">
        <v>4.0534000000000001E-2</v>
      </c>
      <c r="D63" s="13">
        <v>2.2297999999999998E-2</v>
      </c>
      <c r="F63" s="21">
        <f t="shared" si="0"/>
        <v>6.4286273694140103E-28</v>
      </c>
      <c r="G63" s="28">
        <f t="shared" si="9"/>
        <v>462932123014.03644</v>
      </c>
      <c r="H63" s="29">
        <f t="shared" si="4"/>
        <v>32352570128.018883</v>
      </c>
      <c r="I63" s="30">
        <f t="shared" si="5"/>
        <v>17797345653.39135</v>
      </c>
      <c r="J63" s="31">
        <f t="shared" si="6"/>
        <v>462.93212301403645</v>
      </c>
      <c r="K63" s="32">
        <f t="shared" si="7"/>
        <v>32.352570128018883</v>
      </c>
      <c r="L63" s="33">
        <f t="shared" si="8"/>
        <v>17.79734565339135</v>
      </c>
    </row>
    <row r="64" spans="1:12">
      <c r="A64" s="5">
        <v>309.5</v>
      </c>
      <c r="B64" s="11">
        <v>0.5</v>
      </c>
      <c r="C64" s="12">
        <v>4.3305999999999997E-2</v>
      </c>
      <c r="D64" s="13">
        <v>2.3671999999999999E-2</v>
      </c>
      <c r="F64" s="21">
        <f t="shared" si="0"/>
        <v>6.4182418647784459E-28</v>
      </c>
      <c r="G64" s="28">
        <f t="shared" si="9"/>
        <v>400371980456.71216</v>
      </c>
      <c r="H64" s="29">
        <f t="shared" si="4"/>
        <v>34677017971.31675</v>
      </c>
      <c r="I64" s="30">
        <f t="shared" si="5"/>
        <v>18955211042.74258</v>
      </c>
      <c r="J64" s="31">
        <f t="shared" si="6"/>
        <v>400.37198045671221</v>
      </c>
      <c r="K64" s="32">
        <f t="shared" si="7"/>
        <v>34.677017971316751</v>
      </c>
      <c r="L64" s="33">
        <f t="shared" si="8"/>
        <v>18.955211042742583</v>
      </c>
    </row>
    <row r="65" spans="1:12">
      <c r="A65" s="5">
        <v>310</v>
      </c>
      <c r="B65" s="11">
        <v>0.53300000000000003</v>
      </c>
      <c r="C65" s="12">
        <v>5.0938999999999998E-2</v>
      </c>
      <c r="D65" s="13">
        <v>2.7826E-2</v>
      </c>
      <c r="F65" s="21">
        <f t="shared" si="0"/>
        <v>6.4078898617707387E-28</v>
      </c>
      <c r="G65" s="28">
        <f t="shared" si="9"/>
        <v>428176632226.50305</v>
      </c>
      <c r="H65" s="29">
        <f t="shared" si="4"/>
        <v>40920993375.207947</v>
      </c>
      <c r="I65" s="30">
        <f t="shared" si="5"/>
        <v>22353551535.337101</v>
      </c>
      <c r="J65" s="31">
        <f t="shared" si="6"/>
        <v>428.1766322265031</v>
      </c>
      <c r="K65" s="32">
        <f t="shared" si="7"/>
        <v>40.920993375207949</v>
      </c>
      <c r="L65" s="33">
        <f t="shared" si="8"/>
        <v>22.353551535337104</v>
      </c>
    </row>
    <row r="66" spans="1:12">
      <c r="A66" s="5">
        <v>310.5</v>
      </c>
      <c r="B66" s="11">
        <v>0.65200000000000002</v>
      </c>
      <c r="C66" s="12">
        <v>6.5540000000000001E-2</v>
      </c>
      <c r="D66" s="13">
        <v>3.5879000000000001E-2</v>
      </c>
      <c r="F66" s="21">
        <f t="shared" si="0"/>
        <v>6.3975711985472756E-28</v>
      </c>
      <c r="G66" s="28">
        <f t="shared" si="9"/>
        <v>525464245039.44879</v>
      </c>
      <c r="H66" s="29">
        <f t="shared" si="4"/>
        <v>52820439601.051346</v>
      </c>
      <c r="I66" s="30">
        <f t="shared" si="5"/>
        <v>28915846085.537395</v>
      </c>
      <c r="J66" s="31">
        <f t="shared" si="6"/>
        <v>525.46424503944877</v>
      </c>
      <c r="K66" s="32">
        <f t="shared" si="7"/>
        <v>52.820439601051348</v>
      </c>
      <c r="L66" s="33">
        <f t="shared" si="8"/>
        <v>28.915846085537396</v>
      </c>
    </row>
    <row r="67" spans="1:12">
      <c r="A67" s="5">
        <v>311</v>
      </c>
      <c r="B67" s="11">
        <v>0.76200000000000001</v>
      </c>
      <c r="C67" s="12">
        <v>8.2921999999999996E-2</v>
      </c>
      <c r="D67" s="13">
        <v>4.5392000000000002E-2</v>
      </c>
      <c r="F67" s="21">
        <f t="shared" si="0"/>
        <v>6.3872857143052381E-28</v>
      </c>
      <c r="G67" s="28">
        <f t="shared" si="9"/>
        <v>616095610590.35303</v>
      </c>
      <c r="H67" s="29">
        <f t="shared" si="4"/>
        <v>67044462232.7733</v>
      </c>
      <c r="I67" s="30">
        <f t="shared" si="5"/>
        <v>36700540624.5634</v>
      </c>
      <c r="J67" s="31">
        <f t="shared" si="6"/>
        <v>616.09561059035309</v>
      </c>
      <c r="K67" s="32">
        <f t="shared" si="7"/>
        <v>67.044462232773299</v>
      </c>
      <c r="L67" s="33">
        <f t="shared" si="8"/>
        <v>36.700540624563402</v>
      </c>
    </row>
    <row r="68" spans="1:12">
      <c r="A68" s="5">
        <v>311.5</v>
      </c>
      <c r="B68" s="11">
        <v>0.74399999999999999</v>
      </c>
      <c r="C68" s="12">
        <v>8.4080000000000002E-2</v>
      </c>
      <c r="D68" s="13">
        <v>4.6156000000000003E-2</v>
      </c>
      <c r="F68" s="21">
        <f t="shared" si="0"/>
        <v>6.3770332492742505E-28</v>
      </c>
      <c r="G68" s="28">
        <f t="shared" si="9"/>
        <v>603477945007.95398</v>
      </c>
      <c r="H68" s="29">
        <f t="shared" si="4"/>
        <v>68199496796.060181</v>
      </c>
      <c r="I68" s="30">
        <f t="shared" si="5"/>
        <v>37438344126.057961</v>
      </c>
      <c r="J68" s="31">
        <f t="shared" si="6"/>
        <v>603.47794500795396</v>
      </c>
      <c r="K68" s="32">
        <f t="shared" si="7"/>
        <v>68.199496796060188</v>
      </c>
      <c r="L68" s="33">
        <f t="shared" si="8"/>
        <v>37.438344126057963</v>
      </c>
    </row>
    <row r="69" spans="1:12">
      <c r="A69" s="5">
        <v>312</v>
      </c>
      <c r="B69" s="11">
        <v>0.70615000000000006</v>
      </c>
      <c r="C69" s="12">
        <v>9.3376000000000001E-2</v>
      </c>
      <c r="D69" s="13">
        <v>5.0897999999999999E-2</v>
      </c>
      <c r="F69" s="21">
        <f t="shared" ref="F69:F132" si="10">$G$2*$I$1/A69</f>
        <v>6.3668136447081064E-28</v>
      </c>
      <c r="G69" s="28">
        <f t="shared" si="9"/>
        <v>574617061293.98425</v>
      </c>
      <c r="H69" s="29">
        <f t="shared" si="4"/>
        <v>75983066933.919235</v>
      </c>
      <c r="I69" s="30">
        <f t="shared" si="5"/>
        <v>41417346435.943077</v>
      </c>
      <c r="J69" s="31">
        <f t="shared" si="6"/>
        <v>574.61706129398431</v>
      </c>
      <c r="K69" s="32">
        <f t="shared" si="7"/>
        <v>75.983066933919247</v>
      </c>
      <c r="L69" s="33">
        <f t="shared" si="8"/>
        <v>41.417346435943081</v>
      </c>
    </row>
    <row r="70" spans="1:12">
      <c r="A70" s="5">
        <v>312.5</v>
      </c>
      <c r="B70" s="11">
        <v>0.67600000000000005</v>
      </c>
      <c r="C70" s="12">
        <v>9.8984000000000003E-2</v>
      </c>
      <c r="D70" s="13">
        <v>5.3766000000000001E-2</v>
      </c>
      <c r="F70" s="21">
        <f t="shared" si="10"/>
        <v>6.3566267428765735E-28</v>
      </c>
      <c r="G70" s="28">
        <f t="shared" ref="G70:I133" si="11">(B70*$A70)/($F70*$G$1)</f>
        <v>551847531921.83203</v>
      </c>
      <c r="H70" s="29">
        <f t="shared" si="11"/>
        <v>80804846301.40625</v>
      </c>
      <c r="I70" s="30">
        <f t="shared" si="11"/>
        <v>43891471007.853874</v>
      </c>
      <c r="J70" s="31">
        <f t="shared" ref="J70:J133" si="12">G70*(10^-9)</f>
        <v>551.84753192183211</v>
      </c>
      <c r="K70" s="32">
        <f t="shared" ref="K70:K133" si="13">H70*(10^-9)</f>
        <v>80.804846301406258</v>
      </c>
      <c r="L70" s="33">
        <f t="shared" ref="L70:L133" si="14">I70*(10^-9)</f>
        <v>43.89147100785388</v>
      </c>
    </row>
    <row r="71" spans="1:12">
      <c r="A71" s="5">
        <v>313</v>
      </c>
      <c r="B71" s="11">
        <v>0.69399999999999995</v>
      </c>
      <c r="C71" s="12">
        <v>0.10732999999999999</v>
      </c>
      <c r="D71" s="13">
        <v>5.8323E-2</v>
      </c>
      <c r="F71" s="21">
        <f t="shared" si="10"/>
        <v>6.3464723870572818E-28</v>
      </c>
      <c r="G71" s="28">
        <f t="shared" si="11"/>
        <v>568356080750.06287</v>
      </c>
      <c r="H71" s="29">
        <f t="shared" si="11"/>
        <v>87898642862.974442</v>
      </c>
      <c r="I71" s="30">
        <f t="shared" si="11"/>
        <v>47764022618.999893</v>
      </c>
      <c r="J71" s="31">
        <f t="shared" si="12"/>
        <v>568.35608075006292</v>
      </c>
      <c r="K71" s="32">
        <f t="shared" si="13"/>
        <v>87.898642862974441</v>
      </c>
      <c r="L71" s="33">
        <f t="shared" si="14"/>
        <v>47.764022618999896</v>
      </c>
    </row>
    <row r="72" spans="1:12">
      <c r="A72" s="5">
        <v>313.5</v>
      </c>
      <c r="B72" s="11">
        <v>0.72399999999999998</v>
      </c>
      <c r="C72" s="12">
        <v>0.10757</v>
      </c>
      <c r="D72" s="13">
        <v>5.8999000000000003E-2</v>
      </c>
      <c r="F72" s="21">
        <f t="shared" si="10"/>
        <v>6.3363504215276845E-28</v>
      </c>
      <c r="G72" s="28">
        <f t="shared" si="11"/>
        <v>594820628846.86047</v>
      </c>
      <c r="H72" s="29">
        <f t="shared" si="11"/>
        <v>88376871609.194443</v>
      </c>
      <c r="I72" s="30">
        <f t="shared" si="11"/>
        <v>48472130222.839668</v>
      </c>
      <c r="J72" s="31">
        <f t="shared" si="12"/>
        <v>594.82062884686047</v>
      </c>
      <c r="K72" s="32">
        <f t="shared" si="13"/>
        <v>88.376871609194453</v>
      </c>
      <c r="L72" s="33">
        <f t="shared" si="14"/>
        <v>48.472130222839674</v>
      </c>
    </row>
    <row r="73" spans="1:12">
      <c r="A73" s="5">
        <v>314</v>
      </c>
      <c r="B73" s="11">
        <v>0.71699999999999997</v>
      </c>
      <c r="C73" s="12">
        <v>0.11969</v>
      </c>
      <c r="D73" s="13">
        <v>6.5266000000000005E-2</v>
      </c>
      <c r="F73" s="21">
        <f t="shared" si="10"/>
        <v>6.3262606915570992E-28</v>
      </c>
      <c r="G73" s="28">
        <f t="shared" si="11"/>
        <v>590950108970.87878</v>
      </c>
      <c r="H73" s="29">
        <f t="shared" si="11"/>
        <v>98648282486.366089</v>
      </c>
      <c r="I73" s="30">
        <f t="shared" si="11"/>
        <v>53792119682.138603</v>
      </c>
      <c r="J73" s="31">
        <f t="shared" si="12"/>
        <v>590.95010897087877</v>
      </c>
      <c r="K73" s="32">
        <f t="shared" si="13"/>
        <v>98.648282486366099</v>
      </c>
      <c r="L73" s="33">
        <f t="shared" si="14"/>
        <v>53.792119682138605</v>
      </c>
    </row>
    <row r="74" spans="1:12">
      <c r="A74" s="5">
        <v>314.5</v>
      </c>
      <c r="B74" s="11">
        <v>0.67600000000000005</v>
      </c>
      <c r="C74" s="12">
        <v>0.13059999999999999</v>
      </c>
      <c r="D74" s="13">
        <v>7.0475999999999997E-2</v>
      </c>
      <c r="F74" s="21">
        <f t="shared" si="10"/>
        <v>6.3162030433988207E-28</v>
      </c>
      <c r="G74" s="28">
        <f t="shared" si="11"/>
        <v>558933784005.33899</v>
      </c>
      <c r="H74" s="29">
        <f t="shared" si="11"/>
        <v>107983361229.43382</v>
      </c>
      <c r="I74" s="30">
        <f t="shared" si="11"/>
        <v>58271327457.92939</v>
      </c>
      <c r="J74" s="31">
        <f t="shared" si="12"/>
        <v>558.93378400533902</v>
      </c>
      <c r="K74" s="32">
        <f t="shared" si="13"/>
        <v>107.98336122943383</v>
      </c>
      <c r="L74" s="33">
        <f t="shared" si="14"/>
        <v>58.271327457929395</v>
      </c>
    </row>
    <row r="75" spans="1:12">
      <c r="A75" s="5">
        <v>315</v>
      </c>
      <c r="B75" s="11">
        <v>0.6845</v>
      </c>
      <c r="C75" s="12">
        <v>0.13625000000000001</v>
      </c>
      <c r="D75" s="13">
        <v>7.3686000000000001E-2</v>
      </c>
      <c r="F75" s="21">
        <f t="shared" si="10"/>
        <v>6.3061773242823146E-28</v>
      </c>
      <c r="G75" s="28">
        <f t="shared" si="11"/>
        <v>567762788619.49756</v>
      </c>
      <c r="H75" s="29">
        <f t="shared" si="11"/>
        <v>113013411175.17392</v>
      </c>
      <c r="I75" s="30">
        <f t="shared" si="11"/>
        <v>61119311675.991676</v>
      </c>
      <c r="J75" s="31">
        <f t="shared" si="12"/>
        <v>567.76278861949754</v>
      </c>
      <c r="K75" s="32">
        <f t="shared" si="13"/>
        <v>113.01341117517393</v>
      </c>
      <c r="L75" s="33">
        <f t="shared" si="14"/>
        <v>61.119311675991682</v>
      </c>
    </row>
    <row r="76" spans="1:12">
      <c r="A76" s="5">
        <v>315.5</v>
      </c>
      <c r="B76" s="11">
        <v>0.63200000000000001</v>
      </c>
      <c r="C76" s="12">
        <v>0.11838</v>
      </c>
      <c r="D76" s="13">
        <v>6.4833000000000002E-2</v>
      </c>
      <c r="F76" s="21">
        <f t="shared" si="10"/>
        <v>6.2961833824054806E-28</v>
      </c>
      <c r="G76" s="28">
        <f t="shared" si="11"/>
        <v>525881836230.27911</v>
      </c>
      <c r="H76" s="29">
        <f t="shared" si="11"/>
        <v>98502993311.614609</v>
      </c>
      <c r="I76" s="30">
        <f t="shared" si="11"/>
        <v>53946989063.793808</v>
      </c>
      <c r="J76" s="31">
        <f t="shared" si="12"/>
        <v>525.88183623027919</v>
      </c>
      <c r="K76" s="32">
        <f t="shared" si="13"/>
        <v>98.502993311614617</v>
      </c>
      <c r="L76" s="33">
        <f t="shared" si="14"/>
        <v>53.946989063793808</v>
      </c>
    </row>
    <row r="77" spans="1:12">
      <c r="A77" s="5">
        <v>316</v>
      </c>
      <c r="B77" s="11">
        <v>0.58699999999999997</v>
      </c>
      <c r="C77" s="12">
        <v>0.12348000000000001</v>
      </c>
      <c r="D77" s="13">
        <v>6.7087999999999995E-2</v>
      </c>
      <c r="F77" s="21">
        <f t="shared" si="10"/>
        <v>6.2862210669269908E-28</v>
      </c>
      <c r="G77" s="28">
        <f t="shared" si="11"/>
        <v>489987083446.27887</v>
      </c>
      <c r="H77" s="29">
        <f t="shared" si="11"/>
        <v>103072581028.86971</v>
      </c>
      <c r="I77" s="30">
        <f t="shared" si="11"/>
        <v>56000431778.950516</v>
      </c>
      <c r="J77" s="31">
        <f t="shared" si="12"/>
        <v>489.98708344627892</v>
      </c>
      <c r="K77" s="32">
        <f t="shared" si="13"/>
        <v>103.07258102886971</v>
      </c>
      <c r="L77" s="33">
        <f t="shared" si="14"/>
        <v>56.000431778950521</v>
      </c>
    </row>
    <row r="78" spans="1:12">
      <c r="A78" s="5">
        <v>316.5</v>
      </c>
      <c r="B78" s="11">
        <v>0.64900000000000002</v>
      </c>
      <c r="C78" s="12">
        <v>0.15035999999999999</v>
      </c>
      <c r="D78" s="13">
        <v>8.1117999999999996E-2</v>
      </c>
      <c r="F78" s="21">
        <f t="shared" si="10"/>
        <v>6.2762902279587014E-28</v>
      </c>
      <c r="G78" s="28">
        <f t="shared" si="11"/>
        <v>543456128685.93353</v>
      </c>
      <c r="H78" s="29">
        <f t="shared" si="11"/>
        <v>125907647934.07852</v>
      </c>
      <c r="I78" s="30">
        <f t="shared" si="11"/>
        <v>67926154463.398384</v>
      </c>
      <c r="J78" s="31">
        <f t="shared" si="12"/>
        <v>543.45612868593355</v>
      </c>
      <c r="K78" s="32">
        <f t="shared" si="13"/>
        <v>125.90764793407853</v>
      </c>
      <c r="L78" s="33">
        <f t="shared" si="14"/>
        <v>67.92615446339839</v>
      </c>
    </row>
    <row r="79" spans="1:12">
      <c r="A79" s="5">
        <v>317</v>
      </c>
      <c r="B79" s="11">
        <v>0.73899999999999999</v>
      </c>
      <c r="C79" s="12">
        <v>0.17158000000000001</v>
      </c>
      <c r="D79" s="13">
        <v>9.3020000000000005E-2</v>
      </c>
      <c r="F79" s="21">
        <f t="shared" si="10"/>
        <v>6.2663907165581359E-28</v>
      </c>
      <c r="G79" s="28">
        <f t="shared" si="11"/>
        <v>620776585898.8916</v>
      </c>
      <c r="H79" s="29">
        <f t="shared" si="11"/>
        <v>144131050891.11209</v>
      </c>
      <c r="I79" s="30">
        <f t="shared" si="11"/>
        <v>78138887713.551971</v>
      </c>
      <c r="J79" s="31">
        <f t="shared" si="12"/>
        <v>620.77658589889165</v>
      </c>
      <c r="K79" s="32">
        <f t="shared" si="13"/>
        <v>144.1310508911121</v>
      </c>
      <c r="L79" s="33">
        <f t="shared" si="14"/>
        <v>78.138887713551981</v>
      </c>
    </row>
    <row r="80" spans="1:12">
      <c r="A80" s="5">
        <v>317.5</v>
      </c>
      <c r="B80" s="11">
        <v>0.80188999999999999</v>
      </c>
      <c r="C80" s="12">
        <v>0.18245</v>
      </c>
      <c r="D80" s="13">
        <v>9.9711999999999995E-2</v>
      </c>
      <c r="F80" s="21">
        <f t="shared" si="10"/>
        <v>6.2565223847210366E-28</v>
      </c>
      <c r="G80" s="28">
        <f t="shared" si="11"/>
        <v>675732211995.82092</v>
      </c>
      <c r="H80" s="29">
        <f t="shared" si="11"/>
        <v>153745952784.84271</v>
      </c>
      <c r="I80" s="30">
        <f t="shared" si="11"/>
        <v>84024754420.839874</v>
      </c>
      <c r="J80" s="31">
        <f t="shared" si="12"/>
        <v>675.73221199582099</v>
      </c>
      <c r="K80" s="32">
        <f t="shared" si="13"/>
        <v>153.74595278484273</v>
      </c>
      <c r="L80" s="33">
        <f t="shared" si="14"/>
        <v>84.024754420839884</v>
      </c>
    </row>
    <row r="81" spans="1:12">
      <c r="A81" s="5">
        <v>318</v>
      </c>
      <c r="B81" s="11">
        <v>0.72360999999999998</v>
      </c>
      <c r="C81" s="12">
        <v>0.17594000000000001</v>
      </c>
      <c r="D81" s="13">
        <v>9.5814999999999997E-2</v>
      </c>
      <c r="F81" s="21">
        <f t="shared" si="10"/>
        <v>6.2466850853739908E-28</v>
      </c>
      <c r="G81" s="28">
        <f t="shared" si="11"/>
        <v>611689696593.02356</v>
      </c>
      <c r="H81" s="29">
        <f t="shared" si="11"/>
        <v>148727470900.86728</v>
      </c>
      <c r="I81" s="30">
        <f t="shared" si="11"/>
        <v>80995354236.481735</v>
      </c>
      <c r="J81" s="31">
        <f t="shared" si="12"/>
        <v>611.68969659302354</v>
      </c>
      <c r="K81" s="32">
        <f t="shared" si="13"/>
        <v>148.72747090086727</v>
      </c>
      <c r="L81" s="33">
        <f t="shared" si="14"/>
        <v>80.995354236481745</v>
      </c>
    </row>
    <row r="82" spans="1:12">
      <c r="A82" s="5">
        <v>318.5</v>
      </c>
      <c r="B82" s="11">
        <v>0.68</v>
      </c>
      <c r="C82" s="12">
        <v>0.18590999999999999</v>
      </c>
      <c r="D82" s="13">
        <v>0.10005</v>
      </c>
      <c r="F82" s="21">
        <f t="shared" si="10"/>
        <v>6.2368786723671245E-28</v>
      </c>
      <c r="G82" s="28">
        <f t="shared" si="11"/>
        <v>576633874187.60754</v>
      </c>
      <c r="H82" s="29">
        <f t="shared" si="11"/>
        <v>157650005220.90897</v>
      </c>
      <c r="I82" s="30">
        <f t="shared" si="11"/>
        <v>84841498694.809021</v>
      </c>
      <c r="J82" s="31">
        <f t="shared" si="12"/>
        <v>576.6338741876076</v>
      </c>
      <c r="K82" s="32">
        <f t="shared" si="13"/>
        <v>157.65000522090898</v>
      </c>
      <c r="L82" s="33">
        <f t="shared" si="14"/>
        <v>84.841498694809033</v>
      </c>
    </row>
    <row r="83" spans="1:12">
      <c r="A83" s="5">
        <v>319</v>
      </c>
      <c r="B83" s="11">
        <v>0.70579999999999998</v>
      </c>
      <c r="C83" s="12">
        <v>0.20469999999999999</v>
      </c>
      <c r="D83" s="13">
        <v>0.10971</v>
      </c>
      <c r="F83" s="21">
        <f t="shared" si="10"/>
        <v>6.2271030004668625E-28</v>
      </c>
      <c r="G83" s="28">
        <f t="shared" si="11"/>
        <v>600392675460.76392</v>
      </c>
      <c r="H83" s="29">
        <f t="shared" si="11"/>
        <v>174129187683.22241</v>
      </c>
      <c r="I83" s="30">
        <f t="shared" si="11"/>
        <v>93325418567.300095</v>
      </c>
      <c r="J83" s="31">
        <f t="shared" si="12"/>
        <v>600.39267546076394</v>
      </c>
      <c r="K83" s="32">
        <f t="shared" si="13"/>
        <v>174.12918768322243</v>
      </c>
      <c r="L83" s="33">
        <f t="shared" si="14"/>
        <v>93.325418567300105</v>
      </c>
    </row>
    <row r="84" spans="1:12">
      <c r="A84" s="5">
        <v>319.5</v>
      </c>
      <c r="B84" s="11">
        <v>0.73318000000000005</v>
      </c>
      <c r="C84" s="12">
        <v>0.19589000000000001</v>
      </c>
      <c r="D84" s="13">
        <v>0.10693</v>
      </c>
      <c r="F84" s="21">
        <f t="shared" si="10"/>
        <v>6.2173579253487611E-28</v>
      </c>
      <c r="G84" s="28">
        <f t="shared" si="11"/>
        <v>625640277269.56311</v>
      </c>
      <c r="H84" s="29">
        <f t="shared" si="11"/>
        <v>167157688308.92102</v>
      </c>
      <c r="I84" s="30">
        <f t="shared" si="11"/>
        <v>91245962585.496582</v>
      </c>
      <c r="J84" s="31">
        <f t="shared" si="12"/>
        <v>625.64027726956317</v>
      </c>
      <c r="K84" s="32">
        <f t="shared" si="13"/>
        <v>167.15768830892102</v>
      </c>
      <c r="L84" s="33">
        <f t="shared" si="14"/>
        <v>91.245962585496585</v>
      </c>
    </row>
    <row r="85" spans="1:12">
      <c r="A85" s="5">
        <v>320</v>
      </c>
      <c r="B85" s="11">
        <v>0.77500000000000002</v>
      </c>
      <c r="C85" s="12">
        <v>0.20527000000000001</v>
      </c>
      <c r="D85" s="13">
        <v>0.11277</v>
      </c>
      <c r="F85" s="21">
        <f t="shared" si="10"/>
        <v>6.2076433035904032E-28</v>
      </c>
      <c r="G85" s="28">
        <f t="shared" si="11"/>
        <v>663397796102.31055</v>
      </c>
      <c r="H85" s="29">
        <f t="shared" si="11"/>
        <v>175710536265.7049</v>
      </c>
      <c r="I85" s="30">
        <f t="shared" si="11"/>
        <v>96530799311.558136</v>
      </c>
      <c r="J85" s="31">
        <f t="shared" si="12"/>
        <v>663.39779610231062</v>
      </c>
      <c r="K85" s="32">
        <f t="shared" si="13"/>
        <v>175.71053626570492</v>
      </c>
      <c r="L85" s="33">
        <f t="shared" si="14"/>
        <v>96.530799311558141</v>
      </c>
    </row>
    <row r="86" spans="1:12">
      <c r="A86" s="5">
        <v>320.5</v>
      </c>
      <c r="B86" s="11">
        <v>0.82599999999999996</v>
      </c>
      <c r="C86" s="12">
        <v>0.24525</v>
      </c>
      <c r="D86" s="13">
        <v>0.13305</v>
      </c>
      <c r="F86" s="21">
        <f t="shared" si="10"/>
        <v>6.1979589926643652E-28</v>
      </c>
      <c r="G86" s="28">
        <f t="shared" si="11"/>
        <v>709264919936.42554</v>
      </c>
      <c r="H86" s="29">
        <f t="shared" si="11"/>
        <v>210589856676.03918</v>
      </c>
      <c r="I86" s="30">
        <f t="shared" si="11"/>
        <v>114246607260.94601</v>
      </c>
      <c r="J86" s="31">
        <f t="shared" si="12"/>
        <v>709.2649199364256</v>
      </c>
      <c r="K86" s="32">
        <f t="shared" si="13"/>
        <v>210.5898566760392</v>
      </c>
      <c r="L86" s="33">
        <f t="shared" si="14"/>
        <v>114.24660726094602</v>
      </c>
    </row>
    <row r="87" spans="1:12">
      <c r="A87" s="5">
        <v>321</v>
      </c>
      <c r="B87" s="11">
        <v>0.76546000000000003</v>
      </c>
      <c r="C87" s="12">
        <v>0.25024000000000002</v>
      </c>
      <c r="D87" s="13">
        <v>0.13414000000000001</v>
      </c>
      <c r="F87" s="21">
        <f t="shared" si="10"/>
        <v>6.188304850931243E-28</v>
      </c>
      <c r="G87" s="28">
        <f t="shared" si="11"/>
        <v>659333179372.70752</v>
      </c>
      <c r="H87" s="29">
        <f t="shared" si="11"/>
        <v>215545599778.20706</v>
      </c>
      <c r="I87" s="30">
        <f t="shared" si="11"/>
        <v>115542226479.57437</v>
      </c>
      <c r="J87" s="31">
        <f t="shared" si="12"/>
        <v>659.3331793727076</v>
      </c>
      <c r="K87" s="32">
        <f t="shared" si="13"/>
        <v>215.54559977820708</v>
      </c>
      <c r="L87" s="33">
        <f t="shared" si="14"/>
        <v>115.54222647957438</v>
      </c>
    </row>
    <row r="88" spans="1:12">
      <c r="A88" s="5">
        <v>321.5</v>
      </c>
      <c r="B88" s="11">
        <v>0.71899999999999997</v>
      </c>
      <c r="C88" s="12">
        <v>0.23843</v>
      </c>
      <c r="D88" s="13">
        <v>0.12817000000000001</v>
      </c>
      <c r="F88" s="21">
        <f t="shared" si="10"/>
        <v>6.1786807376327501E-28</v>
      </c>
      <c r="G88" s="28">
        <f t="shared" si="11"/>
        <v>621245434517.09399</v>
      </c>
      <c r="H88" s="29">
        <f t="shared" si="11"/>
        <v>206013280878.87445</v>
      </c>
      <c r="I88" s="30">
        <f t="shared" si="11"/>
        <v>110744127040.41161</v>
      </c>
      <c r="J88" s="31">
        <f t="shared" si="12"/>
        <v>621.24543451709405</v>
      </c>
      <c r="K88" s="32">
        <f t="shared" si="13"/>
        <v>206.01328087887447</v>
      </c>
      <c r="L88" s="33">
        <f t="shared" si="14"/>
        <v>110.74412704041161</v>
      </c>
    </row>
    <row r="89" spans="1:12">
      <c r="A89" s="5">
        <v>322</v>
      </c>
      <c r="B89" s="11">
        <v>0.73512999999999995</v>
      </c>
      <c r="C89" s="12">
        <v>0.22203000000000001</v>
      </c>
      <c r="D89" s="13">
        <v>0.122</v>
      </c>
      <c r="F89" s="21">
        <f t="shared" si="10"/>
        <v>6.1690865128848731E-28</v>
      </c>
      <c r="G89" s="28">
        <f t="shared" si="11"/>
        <v>637159635178.42395</v>
      </c>
      <c r="H89" s="29">
        <f t="shared" si="11"/>
        <v>192440185815.65912</v>
      </c>
      <c r="I89" s="30">
        <f t="shared" si="11"/>
        <v>105741128088.59349</v>
      </c>
      <c r="J89" s="31">
        <f t="shared" si="12"/>
        <v>637.15963517842397</v>
      </c>
      <c r="K89" s="32">
        <f t="shared" si="13"/>
        <v>192.44018581565913</v>
      </c>
      <c r="L89" s="33">
        <f t="shared" si="14"/>
        <v>105.7411280885935</v>
      </c>
    </row>
    <row r="90" spans="1:12">
      <c r="A90" s="5">
        <v>322.5</v>
      </c>
      <c r="B90" s="11">
        <v>0.71152000000000004</v>
      </c>
      <c r="C90" s="12">
        <v>0.21709000000000001</v>
      </c>
      <c r="D90" s="13">
        <v>0.1197</v>
      </c>
      <c r="F90" s="21">
        <f t="shared" si="10"/>
        <v>6.1595220376710981E-28</v>
      </c>
      <c r="G90" s="28">
        <f t="shared" si="11"/>
        <v>618612819024.71936</v>
      </c>
      <c r="H90" s="29">
        <f t="shared" si="11"/>
        <v>188743333823.47134</v>
      </c>
      <c r="I90" s="30">
        <f t="shared" si="11"/>
        <v>104070095622.41246</v>
      </c>
      <c r="J90" s="31">
        <f t="shared" si="12"/>
        <v>618.61281902471944</v>
      </c>
      <c r="K90" s="32">
        <f t="shared" si="13"/>
        <v>188.74333382347135</v>
      </c>
      <c r="L90" s="33">
        <f t="shared" si="14"/>
        <v>104.07009562241247</v>
      </c>
    </row>
    <row r="91" spans="1:12">
      <c r="A91" s="5">
        <v>323</v>
      </c>
      <c r="B91" s="11">
        <v>0.64900000000000002</v>
      </c>
      <c r="C91" s="12">
        <v>0.21226</v>
      </c>
      <c r="D91" s="13">
        <v>0.11623</v>
      </c>
      <c r="F91" s="21">
        <f t="shared" si="10"/>
        <v>6.1499871738356936E-28</v>
      </c>
      <c r="G91" s="28">
        <f t="shared" si="11"/>
        <v>566007396755.83569</v>
      </c>
      <c r="H91" s="29">
        <f t="shared" si="11"/>
        <v>185116687265.62967</v>
      </c>
      <c r="I91" s="30">
        <f t="shared" si="11"/>
        <v>101366779237.18147</v>
      </c>
      <c r="J91" s="31">
        <f t="shared" si="12"/>
        <v>566.00739675583577</v>
      </c>
      <c r="K91" s="32">
        <f t="shared" si="13"/>
        <v>185.11668726562968</v>
      </c>
      <c r="L91" s="33">
        <f t="shared" si="14"/>
        <v>101.36677923718148</v>
      </c>
    </row>
    <row r="92" spans="1:12">
      <c r="A92" s="5">
        <v>323.5</v>
      </c>
      <c r="B92" s="11">
        <v>0.68137999999999999</v>
      </c>
      <c r="C92" s="12">
        <v>0.24861</v>
      </c>
      <c r="D92" s="13">
        <v>0.13392999999999999</v>
      </c>
      <c r="F92" s="21">
        <f t="shared" si="10"/>
        <v>6.1404817840770604E-28</v>
      </c>
      <c r="G92" s="28">
        <f t="shared" si="11"/>
        <v>596087915123.87244</v>
      </c>
      <c r="H92" s="29">
        <f t="shared" si="11"/>
        <v>217490117964.93286</v>
      </c>
      <c r="I92" s="30">
        <f t="shared" si="11"/>
        <v>117165244757.02287</v>
      </c>
      <c r="J92" s="31">
        <f t="shared" si="12"/>
        <v>596.08791512387245</v>
      </c>
      <c r="K92" s="32">
        <f t="shared" si="13"/>
        <v>217.49011796493286</v>
      </c>
      <c r="L92" s="33">
        <f t="shared" si="14"/>
        <v>117.16524475702288</v>
      </c>
    </row>
    <row r="93" spans="1:12">
      <c r="A93" s="5">
        <v>324</v>
      </c>
      <c r="B93" s="11">
        <v>0.74050000000000005</v>
      </c>
      <c r="C93" s="12">
        <v>0.27537</v>
      </c>
      <c r="D93" s="13">
        <v>0.14852000000000001</v>
      </c>
      <c r="F93" s="21">
        <f t="shared" si="10"/>
        <v>6.1310057319411388E-28</v>
      </c>
      <c r="G93" s="28">
        <f t="shared" si="11"/>
        <v>649811583112.55762</v>
      </c>
      <c r="H93" s="29">
        <f t="shared" si="11"/>
        <v>241645665957.73801</v>
      </c>
      <c r="I93" s="30">
        <f t="shared" si="11"/>
        <v>130330879573.09531</v>
      </c>
      <c r="J93" s="31">
        <f t="shared" si="12"/>
        <v>649.81158311255763</v>
      </c>
      <c r="K93" s="32">
        <f t="shared" si="13"/>
        <v>241.64566595773803</v>
      </c>
      <c r="L93" s="33">
        <f t="shared" si="14"/>
        <v>130.3308795730953</v>
      </c>
    </row>
    <row r="94" spans="1:12">
      <c r="A94" s="5">
        <v>324.5</v>
      </c>
      <c r="B94" s="11">
        <v>0.78800000000000003</v>
      </c>
      <c r="C94" s="12">
        <v>0.28321000000000002</v>
      </c>
      <c r="D94" s="13">
        <v>0.15467</v>
      </c>
      <c r="F94" s="21">
        <f t="shared" si="10"/>
        <v>6.121558881814882E-28</v>
      </c>
      <c r="G94" s="28">
        <f t="shared" si="11"/>
        <v>693630186213.07458</v>
      </c>
      <c r="H94" s="29">
        <f t="shared" si="11"/>
        <v>249293153600.76755</v>
      </c>
      <c r="I94" s="30">
        <f t="shared" si="11"/>
        <v>136146930078.14243</v>
      </c>
      <c r="J94" s="31">
        <f t="shared" si="12"/>
        <v>693.63018621307458</v>
      </c>
      <c r="K94" s="32">
        <f t="shared" si="13"/>
        <v>249.29315360076757</v>
      </c>
      <c r="L94" s="33">
        <f t="shared" si="14"/>
        <v>136.14693007814245</v>
      </c>
    </row>
    <row r="95" spans="1:12">
      <c r="A95" s="5">
        <v>325</v>
      </c>
      <c r="B95" s="11">
        <v>0.82918000000000003</v>
      </c>
      <c r="C95" s="12">
        <v>0.27894000000000002</v>
      </c>
      <c r="D95" s="13">
        <v>0.15504000000000001</v>
      </c>
      <c r="F95" s="21">
        <f t="shared" si="10"/>
        <v>6.1121410989197822E-28</v>
      </c>
      <c r="G95" s="28">
        <f t="shared" si="11"/>
        <v>732129498430.3114</v>
      </c>
      <c r="H95" s="29">
        <f t="shared" si="11"/>
        <v>246291760886.84131</v>
      </c>
      <c r="I95" s="30">
        <f t="shared" si="11"/>
        <v>136893506158.65735</v>
      </c>
      <c r="J95" s="31">
        <f t="shared" si="12"/>
        <v>732.1294984303114</v>
      </c>
      <c r="K95" s="32">
        <f t="shared" si="13"/>
        <v>246.29176088684133</v>
      </c>
      <c r="L95" s="33">
        <f t="shared" si="14"/>
        <v>136.89350615865735</v>
      </c>
    </row>
    <row r="96" spans="1:12">
      <c r="A96" s="5">
        <v>325.5</v>
      </c>
      <c r="B96" s="11">
        <v>0.91376999999999997</v>
      </c>
      <c r="C96" s="12">
        <v>0.32435999999999998</v>
      </c>
      <c r="D96" s="13">
        <v>0.17935999999999999</v>
      </c>
      <c r="F96" s="21">
        <f t="shared" si="10"/>
        <v>6.1027522493054655E-28</v>
      </c>
      <c r="G96" s="28">
        <f t="shared" si="11"/>
        <v>809303179654.1217</v>
      </c>
      <c r="H96" s="29">
        <f t="shared" si="11"/>
        <v>287277519892.98279</v>
      </c>
      <c r="I96" s="30">
        <f t="shared" si="11"/>
        <v>158854655222.6088</v>
      </c>
      <c r="J96" s="31">
        <f t="shared" si="12"/>
        <v>809.30317965412178</v>
      </c>
      <c r="K96" s="32">
        <f t="shared" si="13"/>
        <v>287.27751989298281</v>
      </c>
      <c r="L96" s="33">
        <f t="shared" si="14"/>
        <v>158.85465522260881</v>
      </c>
    </row>
    <row r="97" spans="1:12">
      <c r="A97" s="5">
        <v>326</v>
      </c>
      <c r="B97" s="11">
        <v>0.99834999999999996</v>
      </c>
      <c r="C97" s="12">
        <v>0.38119999999999998</v>
      </c>
      <c r="D97" s="13">
        <v>0.20868</v>
      </c>
      <c r="F97" s="21">
        <f t="shared" si="10"/>
        <v>6.0933921998433411E-28</v>
      </c>
      <c r="G97" s="28">
        <f t="shared" si="11"/>
        <v>886932129443.98303</v>
      </c>
      <c r="H97" s="29">
        <f t="shared" si="11"/>
        <v>338657312309.35681</v>
      </c>
      <c r="I97" s="30">
        <f t="shared" si="11"/>
        <v>185390891743.74759</v>
      </c>
      <c r="J97" s="31">
        <f t="shared" si="12"/>
        <v>886.93212944398306</v>
      </c>
      <c r="K97" s="32">
        <f t="shared" si="13"/>
        <v>338.65731230935683</v>
      </c>
      <c r="L97" s="33">
        <f t="shared" si="14"/>
        <v>185.3908917437476</v>
      </c>
    </row>
    <row r="98" spans="1:12">
      <c r="A98" s="5">
        <v>326.5</v>
      </c>
      <c r="B98" s="11">
        <v>1.0165999999999999</v>
      </c>
      <c r="C98" s="12">
        <v>0.40722000000000003</v>
      </c>
      <c r="D98" s="13">
        <v>0.22162000000000001</v>
      </c>
      <c r="F98" s="21">
        <f t="shared" si="10"/>
        <v>6.0840608182203032E-28</v>
      </c>
      <c r="G98" s="28">
        <f t="shared" si="11"/>
        <v>905917901858.94678</v>
      </c>
      <c r="H98" s="29">
        <f t="shared" si="11"/>
        <v>362884013373.00842</v>
      </c>
      <c r="I98" s="30">
        <f t="shared" si="11"/>
        <v>197491171955.51819</v>
      </c>
      <c r="J98" s="31">
        <f t="shared" si="12"/>
        <v>905.91790185894683</v>
      </c>
      <c r="K98" s="32">
        <f t="shared" si="13"/>
        <v>362.88401337300843</v>
      </c>
      <c r="L98" s="33">
        <f t="shared" si="14"/>
        <v>197.49117195551821</v>
      </c>
    </row>
    <row r="99" spans="1:12">
      <c r="A99" s="5">
        <v>327</v>
      </c>
      <c r="B99" s="11">
        <v>1.0046999999999999</v>
      </c>
      <c r="C99" s="12">
        <v>0.39806000000000002</v>
      </c>
      <c r="D99" s="13">
        <v>0.21834000000000001</v>
      </c>
      <c r="F99" s="21">
        <f t="shared" si="10"/>
        <v>6.0747579729325049E-28</v>
      </c>
      <c r="G99" s="28">
        <f t="shared" si="11"/>
        <v>898057766069.04309</v>
      </c>
      <c r="H99" s="29">
        <f t="shared" si="11"/>
        <v>355808574063.34558</v>
      </c>
      <c r="I99" s="30">
        <f t="shared" si="11"/>
        <v>195164658747.4021</v>
      </c>
      <c r="J99" s="31">
        <f t="shared" si="12"/>
        <v>898.05776606904317</v>
      </c>
      <c r="K99" s="32">
        <f t="shared" si="13"/>
        <v>355.80857406334559</v>
      </c>
      <c r="L99" s="33">
        <f t="shared" si="14"/>
        <v>195.16465874740211</v>
      </c>
    </row>
    <row r="100" spans="1:12">
      <c r="A100" s="5">
        <v>327.5</v>
      </c>
      <c r="B100" s="11">
        <v>0.98678999999999994</v>
      </c>
      <c r="C100" s="12">
        <v>0.38464999999999999</v>
      </c>
      <c r="D100" s="13">
        <v>0.21285000000000001</v>
      </c>
      <c r="F100" s="21">
        <f t="shared" si="10"/>
        <v>6.0654835332791732E-28</v>
      </c>
      <c r="G100" s="28">
        <f t="shared" si="11"/>
        <v>884748252801.65747</v>
      </c>
      <c r="H100" s="29">
        <f t="shared" si="11"/>
        <v>344874203670.64679</v>
      </c>
      <c r="I100" s="30">
        <f t="shared" si="11"/>
        <v>190839657484.19907</v>
      </c>
      <c r="J100" s="31">
        <f t="shared" si="12"/>
        <v>884.74825280165749</v>
      </c>
      <c r="K100" s="32">
        <f t="shared" si="13"/>
        <v>344.87420367064681</v>
      </c>
      <c r="L100" s="33">
        <f t="shared" si="14"/>
        <v>190.83965748419908</v>
      </c>
    </row>
    <row r="101" spans="1:12">
      <c r="A101" s="5">
        <v>328</v>
      </c>
      <c r="B101" s="11">
        <v>0.95681000000000005</v>
      </c>
      <c r="C101" s="12">
        <v>0.35116000000000003</v>
      </c>
      <c r="D101" s="13">
        <v>0.19772999999999999</v>
      </c>
      <c r="F101" s="21">
        <f t="shared" si="10"/>
        <v>6.0562373693564911E-28</v>
      </c>
      <c r="G101" s="28">
        <f t="shared" si="11"/>
        <v>860489862685.66431</v>
      </c>
      <c r="H101" s="29">
        <f t="shared" si="11"/>
        <v>315809429438.13074</v>
      </c>
      <c r="I101" s="30">
        <f t="shared" si="11"/>
        <v>177824918791.43863</v>
      </c>
      <c r="J101" s="31">
        <f t="shared" si="12"/>
        <v>860.48986268566432</v>
      </c>
      <c r="K101" s="32">
        <f t="shared" si="13"/>
        <v>315.80942943813073</v>
      </c>
      <c r="L101" s="33">
        <f t="shared" si="14"/>
        <v>177.82491879143865</v>
      </c>
    </row>
    <row r="102" spans="1:12">
      <c r="A102" s="5">
        <v>328.5</v>
      </c>
      <c r="B102" s="11">
        <v>0.93400000000000005</v>
      </c>
      <c r="C102" s="12">
        <v>0.37164000000000003</v>
      </c>
      <c r="D102" s="13">
        <v>0.20674999999999999</v>
      </c>
      <c r="F102" s="21">
        <f t="shared" si="10"/>
        <v>6.0470193520515346E-28</v>
      </c>
      <c r="G102" s="28">
        <f t="shared" si="11"/>
        <v>842538954135.08594</v>
      </c>
      <c r="H102" s="29">
        <f t="shared" si="11"/>
        <v>335247512756.70593</v>
      </c>
      <c r="I102" s="30">
        <f t="shared" si="11"/>
        <v>186504206389.11026</v>
      </c>
      <c r="J102" s="31">
        <f t="shared" si="12"/>
        <v>842.53895413508599</v>
      </c>
      <c r="K102" s="32">
        <f t="shared" si="13"/>
        <v>335.24751275670593</v>
      </c>
      <c r="L102" s="33">
        <f t="shared" si="14"/>
        <v>186.50420638911027</v>
      </c>
    </row>
    <row r="103" spans="1:12">
      <c r="A103" s="5">
        <v>329</v>
      </c>
      <c r="B103" s="11">
        <v>1.0045999999999999</v>
      </c>
      <c r="C103" s="12">
        <v>0.42235</v>
      </c>
      <c r="D103" s="13">
        <v>0.23297000000000001</v>
      </c>
      <c r="F103" s="21">
        <f t="shared" si="10"/>
        <v>6.0378293530362585E-28</v>
      </c>
      <c r="G103" s="28">
        <f t="shared" si="11"/>
        <v>908986294302.04871</v>
      </c>
      <c r="H103" s="29">
        <f t="shared" si="11"/>
        <v>382152460082.09265</v>
      </c>
      <c r="I103" s="30">
        <f t="shared" si="11"/>
        <v>210796871375.22229</v>
      </c>
      <c r="J103" s="31">
        <f t="shared" si="12"/>
        <v>908.9862943020488</v>
      </c>
      <c r="K103" s="32">
        <f t="shared" si="13"/>
        <v>382.15246008209266</v>
      </c>
      <c r="L103" s="33">
        <f t="shared" si="14"/>
        <v>210.79687137522231</v>
      </c>
    </row>
    <row r="104" spans="1:12">
      <c r="A104" s="5">
        <v>329.5</v>
      </c>
      <c r="B104" s="11">
        <v>1.0958000000000001</v>
      </c>
      <c r="C104" s="12">
        <v>0.46877999999999997</v>
      </c>
      <c r="D104" s="13">
        <v>0.25863999999999998</v>
      </c>
      <c r="F104" s="21">
        <f t="shared" si="10"/>
        <v>6.0286672447615447E-28</v>
      </c>
      <c r="G104" s="28">
        <f t="shared" si="11"/>
        <v>994522239393.91406</v>
      </c>
      <c r="H104" s="29">
        <f t="shared" si="11"/>
        <v>425453673465.12042</v>
      </c>
      <c r="I104" s="30">
        <f t="shared" si="11"/>
        <v>234735564881.22092</v>
      </c>
      <c r="J104" s="31">
        <f t="shared" si="12"/>
        <v>994.52223939391411</v>
      </c>
      <c r="K104" s="32">
        <f t="shared" si="13"/>
        <v>425.45367346512046</v>
      </c>
      <c r="L104" s="33">
        <f t="shared" si="14"/>
        <v>234.73556488122094</v>
      </c>
    </row>
    <row r="105" spans="1:12">
      <c r="A105" s="5">
        <v>330</v>
      </c>
      <c r="B105" s="11">
        <v>1.1097999999999999</v>
      </c>
      <c r="C105" s="12">
        <v>0.47138999999999998</v>
      </c>
      <c r="D105" s="13">
        <v>0.26191999999999999</v>
      </c>
      <c r="F105" s="21">
        <f t="shared" si="10"/>
        <v>6.0195329004512998E-28</v>
      </c>
      <c r="G105" s="28">
        <f t="shared" si="11"/>
        <v>1010287467125.1523</v>
      </c>
      <c r="H105" s="29">
        <f t="shared" si="11"/>
        <v>429121831977.0459</v>
      </c>
      <c r="I105" s="30">
        <f t="shared" si="11"/>
        <v>238434396638.51135</v>
      </c>
      <c r="J105" s="31">
        <f t="shared" si="12"/>
        <v>1010.2874671251524</v>
      </c>
      <c r="K105" s="32">
        <f t="shared" si="13"/>
        <v>429.12183197704593</v>
      </c>
      <c r="L105" s="33">
        <f t="shared" si="14"/>
        <v>238.43439663851137</v>
      </c>
    </row>
    <row r="106" spans="1:12">
      <c r="A106" s="5">
        <v>330.5</v>
      </c>
      <c r="B106" s="11">
        <v>1.0428999999999999</v>
      </c>
      <c r="C106" s="12">
        <v>0.42799999999999999</v>
      </c>
      <c r="D106" s="13">
        <v>0.24102999999999999</v>
      </c>
      <c r="F106" s="21">
        <f t="shared" si="10"/>
        <v>6.0104261940966081E-28</v>
      </c>
      <c r="G106" s="28">
        <f t="shared" si="11"/>
        <v>952265302583.84485</v>
      </c>
      <c r="H106" s="29">
        <f t="shared" si="11"/>
        <v>390804055523.90991</v>
      </c>
      <c r="I106" s="30">
        <f t="shared" si="11"/>
        <v>220082947436.74765</v>
      </c>
      <c r="J106" s="31">
        <f t="shared" si="12"/>
        <v>952.26530258384491</v>
      </c>
      <c r="K106" s="32">
        <f t="shared" si="13"/>
        <v>390.80405552390994</v>
      </c>
      <c r="L106" s="33">
        <f t="shared" si="14"/>
        <v>220.08294743674767</v>
      </c>
    </row>
    <row r="107" spans="1:12">
      <c r="A107" s="5">
        <v>331</v>
      </c>
      <c r="B107" s="11">
        <v>0.99099999999999999</v>
      </c>
      <c r="C107" s="12">
        <v>0.40261999999999998</v>
      </c>
      <c r="D107" s="13">
        <v>0.22835</v>
      </c>
      <c r="F107" s="21">
        <f t="shared" si="10"/>
        <v>6.0013470004499366E-28</v>
      </c>
      <c r="G107" s="28">
        <f t="shared" si="11"/>
        <v>907615715792.79688</v>
      </c>
      <c r="H107" s="29">
        <f t="shared" si="11"/>
        <v>368742925824.9201</v>
      </c>
      <c r="I107" s="30">
        <f t="shared" si="11"/>
        <v>209136275177.88614</v>
      </c>
      <c r="J107" s="31">
        <f t="shared" si="12"/>
        <v>907.61571579279689</v>
      </c>
      <c r="K107" s="32">
        <f t="shared" si="13"/>
        <v>368.74292582492012</v>
      </c>
      <c r="L107" s="33">
        <f t="shared" si="14"/>
        <v>209.13627517788615</v>
      </c>
    </row>
    <row r="108" spans="1:12">
      <c r="A108" s="5">
        <v>331.5</v>
      </c>
      <c r="B108" s="11">
        <v>0.99395999999999995</v>
      </c>
      <c r="C108" s="12">
        <v>0.41805999999999999</v>
      </c>
      <c r="D108" s="13">
        <v>0.23635</v>
      </c>
      <c r="F108" s="21">
        <f t="shared" si="10"/>
        <v>5.9922951950193942E-28</v>
      </c>
      <c r="G108" s="28">
        <f t="shared" si="11"/>
        <v>913078965586.10669</v>
      </c>
      <c r="H108" s="29">
        <f t="shared" si="11"/>
        <v>384041402423.5661</v>
      </c>
      <c r="I108" s="30">
        <f t="shared" si="11"/>
        <v>217117603843.49103</v>
      </c>
      <c r="J108" s="31">
        <f t="shared" si="12"/>
        <v>913.07896558610673</v>
      </c>
      <c r="K108" s="32">
        <f t="shared" si="13"/>
        <v>384.04140242356613</v>
      </c>
      <c r="L108" s="33">
        <f t="shared" si="14"/>
        <v>217.11760384349105</v>
      </c>
    </row>
    <row r="109" spans="1:12">
      <c r="A109" s="5">
        <v>332</v>
      </c>
      <c r="B109" s="11">
        <v>0.99277000000000004</v>
      </c>
      <c r="C109" s="12">
        <v>0.43623000000000001</v>
      </c>
      <c r="D109" s="13">
        <v>0.24507999999999999</v>
      </c>
      <c r="F109" s="21">
        <f t="shared" si="10"/>
        <v>5.9832706540630391E-28</v>
      </c>
      <c r="G109" s="28">
        <f t="shared" si="11"/>
        <v>914738962000.27942</v>
      </c>
      <c r="H109" s="29">
        <f t="shared" si="11"/>
        <v>401942622554.45056</v>
      </c>
      <c r="I109" s="30">
        <f t="shared" si="11"/>
        <v>225816880855.61453</v>
      </c>
      <c r="J109" s="31">
        <f t="shared" si="12"/>
        <v>914.73896200027946</v>
      </c>
      <c r="K109" s="32">
        <f t="shared" si="13"/>
        <v>401.94262255445057</v>
      </c>
      <c r="L109" s="33">
        <f t="shared" si="14"/>
        <v>225.81688085561456</v>
      </c>
    </row>
    <row r="110" spans="1:12">
      <c r="A110" s="5">
        <v>332.5</v>
      </c>
      <c r="B110" s="11">
        <v>0.98002999999999996</v>
      </c>
      <c r="C110" s="12">
        <v>0.43919000000000002</v>
      </c>
      <c r="D110" s="13">
        <v>0.24654999999999999</v>
      </c>
      <c r="F110" s="21">
        <f t="shared" si="10"/>
        <v>5.974273254583245E-28</v>
      </c>
      <c r="G110" s="28">
        <f t="shared" si="11"/>
        <v>905722245798.98193</v>
      </c>
      <c r="H110" s="29">
        <f t="shared" si="11"/>
        <v>405889771876.83533</v>
      </c>
      <c r="I110" s="30">
        <f t="shared" si="11"/>
        <v>227856106141.38242</v>
      </c>
      <c r="J110" s="31">
        <f t="shared" si="12"/>
        <v>905.72224579898204</v>
      </c>
      <c r="K110" s="32">
        <f t="shared" si="13"/>
        <v>405.88977187683537</v>
      </c>
      <c r="L110" s="33">
        <f t="shared" si="14"/>
        <v>227.85610614138244</v>
      </c>
    </row>
    <row r="111" spans="1:12">
      <c r="A111" s="5">
        <v>333</v>
      </c>
      <c r="B111" s="11">
        <v>0.96394000000000002</v>
      </c>
      <c r="C111" s="12">
        <v>0.42943999999999999</v>
      </c>
      <c r="D111" s="13">
        <v>0.24263000000000001</v>
      </c>
      <c r="F111" s="21">
        <f t="shared" si="10"/>
        <v>5.9653028743211082E-28</v>
      </c>
      <c r="G111" s="28">
        <f t="shared" si="11"/>
        <v>893533489733.67932</v>
      </c>
      <c r="H111" s="29">
        <f t="shared" si="11"/>
        <v>398073554195.52173</v>
      </c>
      <c r="I111" s="30">
        <f t="shared" si="11"/>
        <v>224908221065.71219</v>
      </c>
      <c r="J111" s="31">
        <f t="shared" si="12"/>
        <v>893.5334897336794</v>
      </c>
      <c r="K111" s="32">
        <f t="shared" si="13"/>
        <v>398.07355419552175</v>
      </c>
      <c r="L111" s="33">
        <f t="shared" si="14"/>
        <v>224.90822106571221</v>
      </c>
    </row>
    <row r="112" spans="1:12">
      <c r="A112" s="5">
        <v>333.5</v>
      </c>
      <c r="B112" s="11">
        <v>0.93700000000000006</v>
      </c>
      <c r="C112" s="12">
        <v>0.40723999999999999</v>
      </c>
      <c r="D112" s="13">
        <v>0.23265</v>
      </c>
      <c r="F112" s="21">
        <f t="shared" si="10"/>
        <v>5.9563593917509114E-28</v>
      </c>
      <c r="G112" s="28">
        <f t="shared" si="11"/>
        <v>871171446689.83337</v>
      </c>
      <c r="H112" s="29">
        <f t="shared" si="11"/>
        <v>378629519690.46716</v>
      </c>
      <c r="I112" s="30">
        <f t="shared" si="11"/>
        <v>216305269020.69342</v>
      </c>
      <c r="J112" s="31">
        <f t="shared" si="12"/>
        <v>871.17144668983337</v>
      </c>
      <c r="K112" s="32">
        <f t="shared" si="13"/>
        <v>378.62951969046719</v>
      </c>
      <c r="L112" s="33">
        <f t="shared" si="14"/>
        <v>216.30526902069343</v>
      </c>
    </row>
    <row r="113" spans="1:12">
      <c r="A113" s="5">
        <v>334</v>
      </c>
      <c r="B113" s="11">
        <v>0.95557000000000003</v>
      </c>
      <c r="C113" s="12">
        <v>0.41497000000000001</v>
      </c>
      <c r="D113" s="13">
        <v>0.23823</v>
      </c>
      <c r="F113" s="21">
        <f t="shared" si="10"/>
        <v>5.9474426860746382E-28</v>
      </c>
      <c r="G113" s="28">
        <f t="shared" si="11"/>
        <v>891102794357.21729</v>
      </c>
      <c r="H113" s="29">
        <f t="shared" si="11"/>
        <v>386974189828.49445</v>
      </c>
      <c r="I113" s="30">
        <f t="shared" si="11"/>
        <v>222157893926.89166</v>
      </c>
      <c r="J113" s="31">
        <f t="shared" si="12"/>
        <v>891.10279435721736</v>
      </c>
      <c r="K113" s="32">
        <f t="shared" si="13"/>
        <v>386.97418982849445</v>
      </c>
      <c r="L113" s="33">
        <f t="shared" si="14"/>
        <v>222.15789392689169</v>
      </c>
    </row>
    <row r="114" spans="1:12">
      <c r="A114" s="5">
        <v>334.5</v>
      </c>
      <c r="B114" s="11">
        <v>0.98862000000000005</v>
      </c>
      <c r="C114" s="12">
        <v>0.44508999999999999</v>
      </c>
      <c r="D114" s="13">
        <v>0.25434000000000001</v>
      </c>
      <c r="F114" s="21">
        <f t="shared" si="10"/>
        <v>5.9385526372165291E-28</v>
      </c>
      <c r="G114" s="28">
        <f t="shared" si="11"/>
        <v>924685402146.30591</v>
      </c>
      <c r="H114" s="29">
        <f t="shared" si="11"/>
        <v>416305785480.06232</v>
      </c>
      <c r="I114" s="30">
        <f t="shared" si="11"/>
        <v>237891692644.18222</v>
      </c>
      <c r="J114" s="31">
        <f t="shared" si="12"/>
        <v>924.68540214630593</v>
      </c>
      <c r="K114" s="32">
        <f t="shared" si="13"/>
        <v>416.30578548006235</v>
      </c>
      <c r="L114" s="33">
        <f t="shared" si="14"/>
        <v>237.89169264418223</v>
      </c>
    </row>
    <row r="115" spans="1:12">
      <c r="A115" s="5">
        <v>335</v>
      </c>
      <c r="B115" s="11">
        <v>1.0097</v>
      </c>
      <c r="C115" s="12">
        <v>0.46388000000000001</v>
      </c>
      <c r="D115" s="13">
        <v>0.26477000000000001</v>
      </c>
      <c r="F115" s="21">
        <f t="shared" si="10"/>
        <v>5.929689125817699E-28</v>
      </c>
      <c r="G115" s="28">
        <f t="shared" si="11"/>
        <v>947227581892.10364</v>
      </c>
      <c r="H115" s="29">
        <f t="shared" si="11"/>
        <v>435178697324.06561</v>
      </c>
      <c r="I115" s="30">
        <f t="shared" si="11"/>
        <v>248388082457.7323</v>
      </c>
      <c r="J115" s="31">
        <f t="shared" si="12"/>
        <v>947.22758189210367</v>
      </c>
      <c r="K115" s="32">
        <f t="shared" si="13"/>
        <v>435.17869732406564</v>
      </c>
      <c r="L115" s="33">
        <f t="shared" si="14"/>
        <v>248.38808245773231</v>
      </c>
    </row>
    <row r="116" spans="1:12">
      <c r="A116" s="5">
        <v>335.5</v>
      </c>
      <c r="B116" s="11">
        <v>0.97453000000000001</v>
      </c>
      <c r="C116" s="12">
        <v>0.45312999999999998</v>
      </c>
      <c r="D116" s="13">
        <v>0.25894</v>
      </c>
      <c r="F116" s="21">
        <f t="shared" si="10"/>
        <v>5.9208520332307874E-28</v>
      </c>
      <c r="G116" s="28">
        <f t="shared" si="11"/>
        <v>916964721396.43347</v>
      </c>
      <c r="H116" s="29">
        <f t="shared" si="11"/>
        <v>426363707845.18274</v>
      </c>
      <c r="I116" s="30">
        <f t="shared" si="11"/>
        <v>243644469599.08109</v>
      </c>
      <c r="J116" s="31">
        <f t="shared" si="12"/>
        <v>916.96472139643356</v>
      </c>
      <c r="K116" s="32">
        <f t="shared" si="13"/>
        <v>426.36370784518277</v>
      </c>
      <c r="L116" s="33">
        <f t="shared" si="14"/>
        <v>243.64446959908111</v>
      </c>
    </row>
    <row r="117" spans="1:12">
      <c r="A117" s="5">
        <v>336</v>
      </c>
      <c r="B117" s="11">
        <v>0.88978999999999997</v>
      </c>
      <c r="C117" s="12">
        <v>0.41519</v>
      </c>
      <c r="D117" s="13">
        <v>0.23813000000000001</v>
      </c>
      <c r="F117" s="21">
        <f t="shared" si="10"/>
        <v>5.9120412415146699E-28</v>
      </c>
      <c r="G117" s="28">
        <f t="shared" si="11"/>
        <v>839727624910.64124</v>
      </c>
      <c r="H117" s="29">
        <f t="shared" si="11"/>
        <v>391830108887.09601</v>
      </c>
      <c r="I117" s="30">
        <f t="shared" si="11"/>
        <v>224732059609.53821</v>
      </c>
      <c r="J117" s="31">
        <f t="shared" si="12"/>
        <v>839.72762491064134</v>
      </c>
      <c r="K117" s="32">
        <f t="shared" si="13"/>
        <v>391.83010888709606</v>
      </c>
      <c r="L117" s="33">
        <f t="shared" si="14"/>
        <v>224.73205960953823</v>
      </c>
    </row>
    <row r="118" spans="1:12">
      <c r="A118" s="5">
        <v>336.5</v>
      </c>
      <c r="B118" s="11">
        <v>0.82899999999999996</v>
      </c>
      <c r="C118" s="12">
        <v>0.38213999999999998</v>
      </c>
      <c r="D118" s="13">
        <v>0.22098999999999999</v>
      </c>
      <c r="F118" s="21">
        <f t="shared" si="10"/>
        <v>5.9032566334292097E-28</v>
      </c>
      <c r="G118" s="28">
        <f t="shared" si="11"/>
        <v>784688039390.09753</v>
      </c>
      <c r="H118" s="29">
        <f t="shared" si="11"/>
        <v>361713736275.67175</v>
      </c>
      <c r="I118" s="30">
        <f t="shared" si="11"/>
        <v>209177575180.72098</v>
      </c>
      <c r="J118" s="31">
        <f t="shared" si="12"/>
        <v>784.68803939009763</v>
      </c>
      <c r="K118" s="32">
        <f t="shared" si="13"/>
        <v>361.71373627567175</v>
      </c>
      <c r="L118" s="33">
        <f t="shared" si="14"/>
        <v>209.17757518072099</v>
      </c>
    </row>
    <row r="119" spans="1:12">
      <c r="A119" s="5">
        <v>337</v>
      </c>
      <c r="B119" s="11">
        <v>0.81799999999999995</v>
      </c>
      <c r="C119" s="12">
        <v>0.37380000000000002</v>
      </c>
      <c r="D119" s="13">
        <v>0.21767</v>
      </c>
      <c r="F119" s="21">
        <f t="shared" si="10"/>
        <v>5.8944980924300565E-28</v>
      </c>
      <c r="G119" s="28">
        <f t="shared" si="11"/>
        <v>776578693068.73022</v>
      </c>
      <c r="H119" s="29">
        <f t="shared" si="11"/>
        <v>354871779302.06769</v>
      </c>
      <c r="I119" s="30">
        <f t="shared" si="11"/>
        <v>206647780098.13019</v>
      </c>
      <c r="J119" s="31">
        <f t="shared" si="12"/>
        <v>776.57869306873022</v>
      </c>
      <c r="K119" s="32">
        <f t="shared" si="13"/>
        <v>354.87177930206769</v>
      </c>
      <c r="L119" s="33">
        <f t="shared" si="14"/>
        <v>206.6477800981302</v>
      </c>
    </row>
    <row r="120" spans="1:12">
      <c r="A120" s="5">
        <v>337.5</v>
      </c>
      <c r="B120" s="11">
        <v>0.87731999999999999</v>
      </c>
      <c r="C120" s="12">
        <v>0.40050999999999998</v>
      </c>
      <c r="D120" s="13">
        <v>0.23433999999999999</v>
      </c>
      <c r="F120" s="21">
        <f t="shared" si="10"/>
        <v>5.8857655026634934E-28</v>
      </c>
      <c r="G120" s="28">
        <f t="shared" si="11"/>
        <v>835368220398.64478</v>
      </c>
      <c r="H120" s="29">
        <f t="shared" si="11"/>
        <v>381358370893.01642</v>
      </c>
      <c r="I120" s="30">
        <f t="shared" si="11"/>
        <v>223134305348.35452</v>
      </c>
      <c r="J120" s="31">
        <f t="shared" si="12"/>
        <v>835.36822039864478</v>
      </c>
      <c r="K120" s="32">
        <f t="shared" si="13"/>
        <v>381.35837089301646</v>
      </c>
      <c r="L120" s="33">
        <f t="shared" si="14"/>
        <v>223.13430534835453</v>
      </c>
    </row>
    <row r="121" spans="1:12">
      <c r="A121" s="5">
        <v>338</v>
      </c>
      <c r="B121" s="11">
        <v>0.92528999999999995</v>
      </c>
      <c r="C121" s="12">
        <v>0.43411</v>
      </c>
      <c r="D121" s="13">
        <v>0.25320999999999999</v>
      </c>
      <c r="F121" s="21">
        <f t="shared" si="10"/>
        <v>5.8770587489613286E-28</v>
      </c>
      <c r="G121" s="28">
        <f t="shared" si="11"/>
        <v>883656821506.25171</v>
      </c>
      <c r="H121" s="29">
        <f t="shared" si="11"/>
        <v>414577335520.84094</v>
      </c>
      <c r="I121" s="30">
        <f t="shared" si="11"/>
        <v>241816883110.80634</v>
      </c>
      <c r="J121" s="31">
        <f t="shared" si="12"/>
        <v>883.65682150625173</v>
      </c>
      <c r="K121" s="32">
        <f t="shared" si="13"/>
        <v>414.57733552084096</v>
      </c>
      <c r="L121" s="33">
        <f t="shared" si="14"/>
        <v>241.81688311080634</v>
      </c>
    </row>
    <row r="122" spans="1:12">
      <c r="A122" s="5">
        <v>338.5</v>
      </c>
      <c r="B122" s="11">
        <v>0.95782999999999996</v>
      </c>
      <c r="C122" s="12">
        <v>0.45527000000000001</v>
      </c>
      <c r="D122" s="13">
        <v>0.26549</v>
      </c>
      <c r="F122" s="21">
        <f t="shared" si="10"/>
        <v>5.8683777168358319E-28</v>
      </c>
      <c r="G122" s="28">
        <f t="shared" si="11"/>
        <v>917441004274.70398</v>
      </c>
      <c r="H122" s="29">
        <f t="shared" si="11"/>
        <v>436072545249.3078</v>
      </c>
      <c r="I122" s="30">
        <f t="shared" si="11"/>
        <v>254295033800.24759</v>
      </c>
      <c r="J122" s="31">
        <f t="shared" si="12"/>
        <v>917.44100427470403</v>
      </c>
      <c r="K122" s="32">
        <f t="shared" si="13"/>
        <v>436.07254524930784</v>
      </c>
      <c r="L122" s="33">
        <f t="shared" si="14"/>
        <v>254.29503380024761</v>
      </c>
    </row>
    <row r="123" spans="1:12">
      <c r="A123" s="5">
        <v>339</v>
      </c>
      <c r="B123" s="11">
        <v>0.96862999999999999</v>
      </c>
      <c r="C123" s="12">
        <v>0.46355000000000002</v>
      </c>
      <c r="D123" s="13">
        <v>0.27095999999999998</v>
      </c>
      <c r="F123" s="21">
        <f t="shared" si="10"/>
        <v>5.859722292474717E-28</v>
      </c>
      <c r="G123" s="28">
        <f t="shared" si="11"/>
        <v>930528496205.45581</v>
      </c>
      <c r="H123" s="29">
        <f t="shared" si="11"/>
        <v>445316048869.06152</v>
      </c>
      <c r="I123" s="30">
        <f t="shared" si="11"/>
        <v>260301664548.72375</v>
      </c>
      <c r="J123" s="31">
        <f t="shared" si="12"/>
        <v>930.52849620545589</v>
      </c>
      <c r="K123" s="32">
        <f t="shared" si="13"/>
        <v>445.31604886906155</v>
      </c>
      <c r="L123" s="33">
        <f t="shared" si="14"/>
        <v>260.30166454872375</v>
      </c>
    </row>
    <row r="124" spans="1:12">
      <c r="A124" s="5">
        <v>339.5</v>
      </c>
      <c r="B124" s="11">
        <v>0.98899999999999999</v>
      </c>
      <c r="C124" s="12">
        <v>0.47445999999999999</v>
      </c>
      <c r="D124" s="13">
        <v>0.27847</v>
      </c>
      <c r="F124" s="21">
        <f t="shared" si="10"/>
        <v>5.8510923627361681E-28</v>
      </c>
      <c r="G124" s="28">
        <f t="shared" si="11"/>
        <v>952901946498.1239</v>
      </c>
      <c r="H124" s="29">
        <f t="shared" si="11"/>
        <v>457142424201.71881</v>
      </c>
      <c r="I124" s="30">
        <f t="shared" si="11"/>
        <v>268305970719.24426</v>
      </c>
      <c r="J124" s="31">
        <f t="shared" si="12"/>
        <v>952.90194649812395</v>
      </c>
      <c r="K124" s="32">
        <f t="shared" si="13"/>
        <v>457.14242420171882</v>
      </c>
      <c r="L124" s="33">
        <f t="shared" si="14"/>
        <v>268.30597071924427</v>
      </c>
    </row>
    <row r="125" spans="1:12">
      <c r="A125" s="5">
        <v>340</v>
      </c>
      <c r="B125" s="11">
        <v>1.0544</v>
      </c>
      <c r="C125" s="12">
        <v>0.50180000000000002</v>
      </c>
      <c r="D125" s="13">
        <v>0.29659000000000002</v>
      </c>
      <c r="F125" s="21">
        <f t="shared" si="10"/>
        <v>5.842487815143909E-28</v>
      </c>
      <c r="G125" s="28">
        <f t="shared" si="11"/>
        <v>1018909465044.2026</v>
      </c>
      <c r="H125" s="29">
        <f t="shared" si="11"/>
        <v>484909682814.09418</v>
      </c>
      <c r="I125" s="30">
        <f t="shared" si="11"/>
        <v>286606940665.26947</v>
      </c>
      <c r="J125" s="31">
        <f t="shared" si="12"/>
        <v>1018.9094650442026</v>
      </c>
      <c r="K125" s="32">
        <f t="shared" si="13"/>
        <v>484.9096828140942</v>
      </c>
      <c r="L125" s="33">
        <f t="shared" si="14"/>
        <v>286.60694066526946</v>
      </c>
    </row>
    <row r="126" spans="1:12">
      <c r="A126" s="5">
        <v>340.5</v>
      </c>
      <c r="B126" s="11">
        <v>1.0463</v>
      </c>
      <c r="C126" s="12">
        <v>0.50070999999999999</v>
      </c>
      <c r="D126" s="13">
        <v>0.29674</v>
      </c>
      <c r="F126" s="21">
        <f t="shared" si="10"/>
        <v>5.8339085378823175E-28</v>
      </c>
      <c r="G126" s="28">
        <f t="shared" si="11"/>
        <v>1014058064170.9817</v>
      </c>
      <c r="H126" s="29">
        <f t="shared" si="11"/>
        <v>485280525003.39502</v>
      </c>
      <c r="I126" s="30">
        <f t="shared" si="11"/>
        <v>287595899801.29706</v>
      </c>
      <c r="J126" s="31">
        <f t="shared" si="12"/>
        <v>1014.0580641709818</v>
      </c>
      <c r="K126" s="32">
        <f t="shared" si="13"/>
        <v>485.28052500339504</v>
      </c>
      <c r="L126" s="33">
        <f t="shared" si="14"/>
        <v>287.59589980129709</v>
      </c>
    </row>
    <row r="127" spans="1:12">
      <c r="A127" s="5">
        <v>341</v>
      </c>
      <c r="B127" s="11">
        <v>0.97099999999999997</v>
      </c>
      <c r="C127" s="12">
        <v>0.47138999999999998</v>
      </c>
      <c r="D127" s="13">
        <v>0.27932000000000001</v>
      </c>
      <c r="F127" s="21">
        <f t="shared" si="10"/>
        <v>5.8253544197915808E-28</v>
      </c>
      <c r="G127" s="28">
        <f t="shared" si="11"/>
        <v>943844290749.04431</v>
      </c>
      <c r="H127" s="29">
        <f t="shared" si="11"/>
        <v>458206756144.37903</v>
      </c>
      <c r="I127" s="30">
        <f t="shared" si="11"/>
        <v>271508328828.03613</v>
      </c>
      <c r="J127" s="31">
        <f t="shared" si="12"/>
        <v>943.84429074904438</v>
      </c>
      <c r="K127" s="32">
        <f t="shared" si="13"/>
        <v>458.20675614437909</v>
      </c>
      <c r="L127" s="33">
        <f t="shared" si="14"/>
        <v>271.50832882803616</v>
      </c>
    </row>
    <row r="128" spans="1:12">
      <c r="A128" s="5">
        <v>341.5</v>
      </c>
      <c r="B128" s="11">
        <v>0.95899999999999996</v>
      </c>
      <c r="C128" s="12">
        <v>0.46934999999999999</v>
      </c>
      <c r="D128" s="13">
        <v>0.27853</v>
      </c>
      <c r="F128" s="21">
        <f t="shared" si="10"/>
        <v>5.8168253503628959E-28</v>
      </c>
      <c r="G128" s="28">
        <f t="shared" si="11"/>
        <v>934915561212.2793</v>
      </c>
      <c r="H128" s="29">
        <f t="shared" si="11"/>
        <v>457562688899.87836</v>
      </c>
      <c r="I128" s="30">
        <f t="shared" si="11"/>
        <v>271534964822.16492</v>
      </c>
      <c r="J128" s="31">
        <f t="shared" si="12"/>
        <v>934.91556121227939</v>
      </c>
      <c r="K128" s="32">
        <f t="shared" si="13"/>
        <v>457.56268889987837</v>
      </c>
      <c r="L128" s="33">
        <f t="shared" si="14"/>
        <v>271.53496482216491</v>
      </c>
    </row>
    <row r="129" spans="1:12">
      <c r="A129" s="5">
        <v>342</v>
      </c>
      <c r="B129" s="11">
        <v>0.99570000000000003</v>
      </c>
      <c r="C129" s="12">
        <v>0.48934</v>
      </c>
      <c r="D129" s="13">
        <v>0.29121000000000002</v>
      </c>
      <c r="F129" s="21">
        <f t="shared" si="10"/>
        <v>5.8083212197337106E-28</v>
      </c>
      <c r="G129" s="28">
        <f t="shared" si="11"/>
        <v>973538395741.8147</v>
      </c>
      <c r="H129" s="29">
        <f t="shared" si="11"/>
        <v>478448607584.91467</v>
      </c>
      <c r="I129" s="30">
        <f t="shared" si="11"/>
        <v>284728448552.75067</v>
      </c>
      <c r="J129" s="31">
        <f t="shared" si="12"/>
        <v>973.53839574181472</v>
      </c>
      <c r="K129" s="32">
        <f t="shared" si="13"/>
        <v>478.44860758491473</v>
      </c>
      <c r="L129" s="33">
        <f t="shared" si="14"/>
        <v>284.72844855275071</v>
      </c>
    </row>
    <row r="130" spans="1:12">
      <c r="A130" s="5">
        <v>342.5</v>
      </c>
      <c r="B130" s="11">
        <v>1.0277000000000001</v>
      </c>
      <c r="C130" s="12">
        <v>0.50766999999999995</v>
      </c>
      <c r="D130" s="13">
        <v>0.30296000000000001</v>
      </c>
      <c r="F130" s="21">
        <f t="shared" si="10"/>
        <v>5.799841918683005E-28</v>
      </c>
      <c r="G130" s="28">
        <f t="shared" si="11"/>
        <v>1007766397717.2845</v>
      </c>
      <c r="H130" s="29">
        <f t="shared" si="11"/>
        <v>497823068141.61115</v>
      </c>
      <c r="I130" s="30">
        <f t="shared" si="11"/>
        <v>297083689649.14716</v>
      </c>
      <c r="J130" s="31">
        <f t="shared" si="12"/>
        <v>1007.7663977172846</v>
      </c>
      <c r="K130" s="32">
        <f t="shared" si="13"/>
        <v>497.8230681416112</v>
      </c>
      <c r="L130" s="33">
        <f t="shared" si="14"/>
        <v>297.08368964914717</v>
      </c>
    </row>
    <row r="131" spans="1:12">
      <c r="A131" s="5">
        <v>343</v>
      </c>
      <c r="B131" s="11">
        <v>1.0417000000000001</v>
      </c>
      <c r="C131" s="12">
        <v>0.51488999999999996</v>
      </c>
      <c r="D131" s="13">
        <v>0.30857000000000001</v>
      </c>
      <c r="F131" s="21">
        <f t="shared" si="10"/>
        <v>5.7913873386266155E-28</v>
      </c>
      <c r="G131" s="28">
        <f t="shared" si="11"/>
        <v>1024479492875.7504</v>
      </c>
      <c r="H131" s="29">
        <f t="shared" si="11"/>
        <v>506378272138.61481</v>
      </c>
      <c r="I131" s="30">
        <f t="shared" si="11"/>
        <v>303468980624.62347</v>
      </c>
      <c r="J131" s="31">
        <f t="shared" si="12"/>
        <v>1024.4794928757503</v>
      </c>
      <c r="K131" s="32">
        <f t="shared" si="13"/>
        <v>506.37827213861482</v>
      </c>
      <c r="L131" s="33">
        <f t="shared" si="14"/>
        <v>303.4689806246235</v>
      </c>
    </row>
    <row r="132" spans="1:12">
      <c r="A132" s="5">
        <v>343.5</v>
      </c>
      <c r="B132" s="11">
        <v>0.98301000000000005</v>
      </c>
      <c r="C132" s="12">
        <v>0.48609000000000002</v>
      </c>
      <c r="D132" s="13">
        <v>0.29246</v>
      </c>
      <c r="F132" s="21">
        <f t="shared" si="10"/>
        <v>5.7829573716126026E-28</v>
      </c>
      <c r="G132" s="28">
        <f t="shared" si="11"/>
        <v>969580302278.44421</v>
      </c>
      <c r="H132" s="29">
        <f t="shared" si="11"/>
        <v>479449129850.69214</v>
      </c>
      <c r="I132" s="30">
        <f t="shared" si="11"/>
        <v>288464466490.01917</v>
      </c>
      <c r="J132" s="31">
        <f t="shared" si="12"/>
        <v>969.58030227844426</v>
      </c>
      <c r="K132" s="32">
        <f t="shared" si="13"/>
        <v>479.44912985069215</v>
      </c>
      <c r="L132" s="33">
        <f t="shared" si="14"/>
        <v>288.46446649001916</v>
      </c>
    </row>
    <row r="133" spans="1:12">
      <c r="A133" s="5">
        <v>344</v>
      </c>
      <c r="B133" s="11">
        <v>0.85416000000000003</v>
      </c>
      <c r="C133" s="12">
        <v>0.41843000000000002</v>
      </c>
      <c r="D133" s="13">
        <v>0.25352000000000002</v>
      </c>
      <c r="F133" s="21">
        <f t="shared" ref="F133:F196" si="15">$G$2*$I$1/A133</f>
        <v>5.774551910316654E-28</v>
      </c>
      <c r="G133" s="28">
        <f t="shared" si="11"/>
        <v>844945077377.55493</v>
      </c>
      <c r="H133" s="29">
        <f t="shared" si="11"/>
        <v>413915857365.23633</v>
      </c>
      <c r="I133" s="30">
        <f t="shared" si="11"/>
        <v>250784953658.28146</v>
      </c>
      <c r="J133" s="31">
        <f t="shared" si="12"/>
        <v>844.94507737755498</v>
      </c>
      <c r="K133" s="32">
        <f t="shared" si="13"/>
        <v>413.91585736523638</v>
      </c>
      <c r="L133" s="33">
        <f t="shared" si="14"/>
        <v>250.78495365828147</v>
      </c>
    </row>
    <row r="134" spans="1:12">
      <c r="A134" s="5">
        <v>344.5</v>
      </c>
      <c r="B134" s="11">
        <v>0.81299999999999994</v>
      </c>
      <c r="C134" s="12">
        <v>0.40306999999999998</v>
      </c>
      <c r="D134" s="13">
        <v>0.24439</v>
      </c>
      <c r="F134" s="21">
        <f t="shared" si="15"/>
        <v>5.7661708480375301E-28</v>
      </c>
      <c r="G134" s="28">
        <f t="shared" ref="G134:I197" si="16">(B134*$A134)/($F134*$G$1)</f>
        <v>806568697637.07544</v>
      </c>
      <c r="H134" s="29">
        <f t="shared" si="16"/>
        <v>399881482111.40955</v>
      </c>
      <c r="I134" s="30">
        <f t="shared" si="16"/>
        <v>242456733106.42664</v>
      </c>
      <c r="J134" s="31">
        <f t="shared" ref="J134:J197" si="17">G134*(10^-9)</f>
        <v>806.5686976370755</v>
      </c>
      <c r="K134" s="32">
        <f t="shared" ref="K134:K197" si="18">H134*(10^-9)</f>
        <v>399.88148211140958</v>
      </c>
      <c r="L134" s="33">
        <f t="shared" ref="L134:L197" si="19">I134*(10^-9)</f>
        <v>242.45673310642664</v>
      </c>
    </row>
    <row r="135" spans="1:12">
      <c r="A135" s="5">
        <v>345</v>
      </c>
      <c r="B135" s="11">
        <v>0.91583000000000003</v>
      </c>
      <c r="C135" s="12">
        <v>0.45898</v>
      </c>
      <c r="D135" s="13">
        <v>0.27854000000000001</v>
      </c>
      <c r="F135" s="21">
        <f t="shared" si="15"/>
        <v>5.7578140786925479E-28</v>
      </c>
      <c r="G135" s="28">
        <f t="shared" si="16"/>
        <v>911224569291.97607</v>
      </c>
      <c r="H135" s="29">
        <f t="shared" si="16"/>
        <v>456671929084.68945</v>
      </c>
      <c r="I135" s="30">
        <f t="shared" si="16"/>
        <v>277139307000.84839</v>
      </c>
      <c r="J135" s="31">
        <f t="shared" si="17"/>
        <v>911.22456929197608</v>
      </c>
      <c r="K135" s="32">
        <f t="shared" si="18"/>
        <v>456.67192908468951</v>
      </c>
      <c r="L135" s="33">
        <f t="shared" si="19"/>
        <v>277.13930700084842</v>
      </c>
    </row>
    <row r="136" spans="1:12">
      <c r="A136" s="5">
        <v>345.5</v>
      </c>
      <c r="B136" s="11">
        <v>0.97021000000000002</v>
      </c>
      <c r="C136" s="12">
        <v>0.48931999999999998</v>
      </c>
      <c r="D136" s="13">
        <v>0.29760999999999999</v>
      </c>
      <c r="F136" s="21">
        <f t="shared" si="15"/>
        <v>5.749481496813109E-28</v>
      </c>
      <c r="G136" s="28">
        <f t="shared" si="16"/>
        <v>968131197566.00452</v>
      </c>
      <c r="H136" s="29">
        <f t="shared" si="16"/>
        <v>488271567591.54956</v>
      </c>
      <c r="I136" s="30">
        <f t="shared" si="16"/>
        <v>296972331461.86761</v>
      </c>
      <c r="J136" s="31">
        <f t="shared" si="17"/>
        <v>968.13119756600463</v>
      </c>
      <c r="K136" s="32">
        <f t="shared" si="18"/>
        <v>488.27156759154957</v>
      </c>
      <c r="L136" s="33">
        <f t="shared" si="19"/>
        <v>296.97233146186761</v>
      </c>
    </row>
    <row r="137" spans="1:12">
      <c r="A137" s="5">
        <v>346</v>
      </c>
      <c r="B137" s="11">
        <v>0.94269000000000003</v>
      </c>
      <c r="C137" s="12">
        <v>0.47777999999999998</v>
      </c>
      <c r="D137" s="13">
        <v>0.29132000000000002</v>
      </c>
      <c r="F137" s="21">
        <f t="shared" si="15"/>
        <v>5.7411729975402574E-28</v>
      </c>
      <c r="G137" s="28">
        <f t="shared" si="16"/>
        <v>943394767186.17285</v>
      </c>
      <c r="H137" s="29">
        <f t="shared" si="16"/>
        <v>478137194481.97144</v>
      </c>
      <c r="I137" s="30">
        <f t="shared" si="16"/>
        <v>291537794584.30225</v>
      </c>
      <c r="J137" s="31">
        <f t="shared" si="17"/>
        <v>943.39476718617288</v>
      </c>
      <c r="K137" s="32">
        <f t="shared" si="18"/>
        <v>478.13719448197145</v>
      </c>
      <c r="L137" s="33">
        <f t="shared" si="19"/>
        <v>291.53779458430228</v>
      </c>
    </row>
    <row r="138" spans="1:12">
      <c r="A138" s="5">
        <v>346.5</v>
      </c>
      <c r="B138" s="11">
        <v>0.95594000000000001</v>
      </c>
      <c r="C138" s="12">
        <v>0.48657</v>
      </c>
      <c r="D138" s="13">
        <v>0.29747000000000001</v>
      </c>
      <c r="F138" s="21">
        <f t="shared" si="15"/>
        <v>5.7328884766202859E-28</v>
      </c>
      <c r="G138" s="28">
        <f t="shared" si="16"/>
        <v>959421568714.44299</v>
      </c>
      <c r="H138" s="29">
        <f t="shared" si="16"/>
        <v>488342105874.20398</v>
      </c>
      <c r="I138" s="30">
        <f t="shared" si="16"/>
        <v>298553396704.27576</v>
      </c>
      <c r="J138" s="31">
        <f t="shared" si="17"/>
        <v>959.42156871444308</v>
      </c>
      <c r="K138" s="32">
        <f t="shared" si="18"/>
        <v>488.34210587420404</v>
      </c>
      <c r="L138" s="33">
        <f t="shared" si="19"/>
        <v>298.55339670427577</v>
      </c>
    </row>
    <row r="139" spans="1:12">
      <c r="A139" s="5">
        <v>347</v>
      </c>
      <c r="B139" s="11">
        <v>0.96953999999999996</v>
      </c>
      <c r="C139" s="12">
        <v>0.49403999999999998</v>
      </c>
      <c r="D139" s="13">
        <v>0.30318000000000001</v>
      </c>
      <c r="F139" s="21">
        <f t="shared" si="15"/>
        <v>5.7246278304003723E-28</v>
      </c>
      <c r="G139" s="28">
        <f t="shared" si="16"/>
        <v>975881412600.1814</v>
      </c>
      <c r="H139" s="29">
        <f t="shared" si="16"/>
        <v>497271338037.61963</v>
      </c>
      <c r="I139" s="30">
        <f t="shared" si="16"/>
        <v>305162991389.85815</v>
      </c>
      <c r="J139" s="31">
        <f t="shared" si="17"/>
        <v>975.88141260018142</v>
      </c>
      <c r="K139" s="32">
        <f t="shared" si="18"/>
        <v>497.27133803761967</v>
      </c>
      <c r="L139" s="33">
        <f t="shared" si="19"/>
        <v>305.16299138985818</v>
      </c>
    </row>
    <row r="140" spans="1:12">
      <c r="A140" s="5">
        <v>347.5</v>
      </c>
      <c r="B140" s="11">
        <v>0.93318000000000001</v>
      </c>
      <c r="C140" s="12">
        <v>0.47674</v>
      </c>
      <c r="D140" s="13">
        <v>0.29350999999999999</v>
      </c>
      <c r="F140" s="21">
        <f t="shared" si="15"/>
        <v>5.7163909558242562E-28</v>
      </c>
      <c r="G140" s="28">
        <f t="shared" si="16"/>
        <v>941992414254.74548</v>
      </c>
      <c r="H140" s="29">
        <f t="shared" si="16"/>
        <v>481242057879.30231</v>
      </c>
      <c r="I140" s="30">
        <f t="shared" si="16"/>
        <v>296281739329.93671</v>
      </c>
      <c r="J140" s="31">
        <f t="shared" si="17"/>
        <v>941.99241425474554</v>
      </c>
      <c r="K140" s="32">
        <f t="shared" si="18"/>
        <v>481.24205787930237</v>
      </c>
      <c r="L140" s="33">
        <f t="shared" si="19"/>
        <v>296.28173932993673</v>
      </c>
    </row>
    <row r="141" spans="1:12">
      <c r="A141" s="5">
        <v>348</v>
      </c>
      <c r="B141" s="11">
        <v>0.92471999999999999</v>
      </c>
      <c r="C141" s="12">
        <v>0.47510999999999998</v>
      </c>
      <c r="D141" s="13">
        <v>0.29305999999999999</v>
      </c>
      <c r="F141" s="21">
        <f t="shared" si="15"/>
        <v>5.7081777504279572E-28</v>
      </c>
      <c r="G141" s="28">
        <f t="shared" si="16"/>
        <v>936140649713.46228</v>
      </c>
      <c r="H141" s="29">
        <f t="shared" si="16"/>
        <v>480977792288.86914</v>
      </c>
      <c r="I141" s="30">
        <f t="shared" si="16"/>
        <v>296679404365.67529</v>
      </c>
      <c r="J141" s="31">
        <f t="shared" si="17"/>
        <v>936.14064971346238</v>
      </c>
      <c r="K141" s="32">
        <f t="shared" si="18"/>
        <v>480.97779228886918</v>
      </c>
      <c r="L141" s="33">
        <f t="shared" si="19"/>
        <v>296.67940436567534</v>
      </c>
    </row>
    <row r="142" spans="1:12">
      <c r="A142" s="5">
        <v>348.5</v>
      </c>
      <c r="B142" s="11">
        <v>0.93720999999999999</v>
      </c>
      <c r="C142" s="12">
        <v>0.48336000000000001</v>
      </c>
      <c r="D142" s="13">
        <v>0.29883999999999999</v>
      </c>
      <c r="F142" s="21">
        <f t="shared" si="15"/>
        <v>5.699988112335521E-28</v>
      </c>
      <c r="G142" s="28">
        <f t="shared" si="16"/>
        <v>951513258069.15295</v>
      </c>
      <c r="H142" s="29">
        <f t="shared" si="16"/>
        <v>490736812902.45068</v>
      </c>
      <c r="I142" s="30">
        <f t="shared" si="16"/>
        <v>303400755477.83923</v>
      </c>
      <c r="J142" s="31">
        <f t="shared" si="17"/>
        <v>951.51325806915304</v>
      </c>
      <c r="K142" s="32">
        <f t="shared" si="18"/>
        <v>490.73681290245071</v>
      </c>
      <c r="L142" s="33">
        <f t="shared" si="19"/>
        <v>303.40075547783925</v>
      </c>
    </row>
    <row r="143" spans="1:12">
      <c r="A143" s="5">
        <v>349</v>
      </c>
      <c r="B143" s="11">
        <v>0.89900000000000002</v>
      </c>
      <c r="C143" s="12">
        <v>0.46564</v>
      </c>
      <c r="D143" s="13">
        <v>0.28864000000000001</v>
      </c>
      <c r="F143" s="21">
        <f t="shared" si="15"/>
        <v>5.6918219402548114E-28</v>
      </c>
      <c r="G143" s="28">
        <f t="shared" si="16"/>
        <v>915340989815.88599</v>
      </c>
      <c r="H143" s="29">
        <f t="shared" si="16"/>
        <v>474103869296.85114</v>
      </c>
      <c r="I143" s="30">
        <f t="shared" si="16"/>
        <v>293886566518.86243</v>
      </c>
      <c r="J143" s="31">
        <f t="shared" si="17"/>
        <v>915.34098981588602</v>
      </c>
      <c r="K143" s="32">
        <f t="shared" si="18"/>
        <v>474.10386929685114</v>
      </c>
      <c r="L143" s="33">
        <f t="shared" si="19"/>
        <v>293.88656651886242</v>
      </c>
    </row>
    <row r="144" spans="1:12">
      <c r="A144" s="5">
        <v>349.5</v>
      </c>
      <c r="B144" s="11">
        <v>0.91969000000000001</v>
      </c>
      <c r="C144" s="12">
        <v>0.47804999999999997</v>
      </c>
      <c r="D144" s="13">
        <v>0.29720000000000002</v>
      </c>
      <c r="F144" s="21">
        <f t="shared" si="15"/>
        <v>5.683679133473331E-28</v>
      </c>
      <c r="G144" s="28">
        <f t="shared" si="16"/>
        <v>939092105693.28516</v>
      </c>
      <c r="H144" s="29">
        <f t="shared" si="16"/>
        <v>488135111968.89716</v>
      </c>
      <c r="I144" s="30">
        <f t="shared" si="16"/>
        <v>303469836370.99939</v>
      </c>
      <c r="J144" s="31">
        <f t="shared" si="17"/>
        <v>939.09210569328525</v>
      </c>
      <c r="K144" s="32">
        <f t="shared" si="18"/>
        <v>488.13511196889721</v>
      </c>
      <c r="L144" s="33">
        <f t="shared" si="19"/>
        <v>303.46983637099942</v>
      </c>
    </row>
    <row r="145" spans="1:12">
      <c r="A145" s="5">
        <v>350</v>
      </c>
      <c r="B145" s="11">
        <v>1.0122</v>
      </c>
      <c r="C145" s="12">
        <v>0.52798</v>
      </c>
      <c r="D145" s="13">
        <v>0.32912999999999998</v>
      </c>
      <c r="F145" s="21">
        <f t="shared" si="15"/>
        <v>5.6755595918540828E-28</v>
      </c>
      <c r="G145" s="28">
        <f t="shared" si="16"/>
        <v>1036513080000.1001</v>
      </c>
      <c r="H145" s="29">
        <f t="shared" si="16"/>
        <v>540662098378.2384</v>
      </c>
      <c r="I145" s="30">
        <f t="shared" si="16"/>
        <v>337035714305.90094</v>
      </c>
      <c r="J145" s="31">
        <f t="shared" si="17"/>
        <v>1036.5130800001002</v>
      </c>
      <c r="K145" s="32">
        <f t="shared" si="18"/>
        <v>540.6620983782384</v>
      </c>
      <c r="L145" s="33">
        <f t="shared" si="19"/>
        <v>337.03571430590097</v>
      </c>
    </row>
    <row r="146" spans="1:12">
      <c r="A146" s="5">
        <v>350.5</v>
      </c>
      <c r="B146" s="11">
        <v>1.0849</v>
      </c>
      <c r="C146" s="12">
        <v>0.56740999999999997</v>
      </c>
      <c r="D146" s="13">
        <v>0.35471000000000003</v>
      </c>
      <c r="F146" s="21">
        <f t="shared" si="15"/>
        <v>5.6674632158314664E-28</v>
      </c>
      <c r="G146" s="28">
        <f t="shared" si="16"/>
        <v>1114135773382.8167</v>
      </c>
      <c r="H146" s="29">
        <f t="shared" si="16"/>
        <v>582700506198.86072</v>
      </c>
      <c r="I146" s="30">
        <f t="shared" si="16"/>
        <v>364268688521.17145</v>
      </c>
      <c r="J146" s="31">
        <f t="shared" si="17"/>
        <v>1114.1357733828168</v>
      </c>
      <c r="K146" s="32">
        <f t="shared" si="18"/>
        <v>582.70050619886081</v>
      </c>
      <c r="L146" s="33">
        <f t="shared" si="19"/>
        <v>364.2686885211715</v>
      </c>
    </row>
    <row r="147" spans="1:12">
      <c r="A147" s="5">
        <v>351</v>
      </c>
      <c r="B147" s="11">
        <v>1.0533999999999999</v>
      </c>
      <c r="C147" s="12">
        <v>0.55171999999999999</v>
      </c>
      <c r="D147" s="13">
        <v>0.34603</v>
      </c>
      <c r="F147" s="21">
        <f t="shared" si="15"/>
        <v>5.6593899064072055E-28</v>
      </c>
      <c r="G147" s="28">
        <f t="shared" si="16"/>
        <v>1084875526661.6006</v>
      </c>
      <c r="H147" s="29">
        <f t="shared" si="16"/>
        <v>568205359378.90479</v>
      </c>
      <c r="I147" s="30">
        <f t="shared" si="16"/>
        <v>356369354937.07391</v>
      </c>
      <c r="J147" s="31">
        <f t="shared" si="17"/>
        <v>1084.8755266616006</v>
      </c>
      <c r="K147" s="32">
        <f t="shared" si="18"/>
        <v>568.20535937890486</v>
      </c>
      <c r="L147" s="33">
        <f t="shared" si="19"/>
        <v>356.36935493707392</v>
      </c>
    </row>
    <row r="148" spans="1:12">
      <c r="A148" s="5">
        <v>351.5</v>
      </c>
      <c r="B148" s="11">
        <v>1.0128999999999999</v>
      </c>
      <c r="C148" s="12">
        <v>0.53022000000000002</v>
      </c>
      <c r="D148" s="13">
        <v>0.33388000000000001</v>
      </c>
      <c r="F148" s="21">
        <f t="shared" si="15"/>
        <v>5.651339565146313E-28</v>
      </c>
      <c r="G148" s="28">
        <f t="shared" si="16"/>
        <v>1046139487135.101</v>
      </c>
      <c r="H148" s="29">
        <f t="shared" si="16"/>
        <v>547619783659.56488</v>
      </c>
      <c r="I148" s="30">
        <f t="shared" si="16"/>
        <v>344836659062.758</v>
      </c>
      <c r="J148" s="31">
        <f t="shared" si="17"/>
        <v>1046.139487135101</v>
      </c>
      <c r="K148" s="32">
        <f t="shared" si="18"/>
        <v>547.61978365956486</v>
      </c>
      <c r="L148" s="33">
        <f t="shared" si="19"/>
        <v>344.83665906275803</v>
      </c>
    </row>
    <row r="149" spans="1:12">
      <c r="A149" s="5">
        <v>352</v>
      </c>
      <c r="B149" s="11">
        <v>0.98382999999999998</v>
      </c>
      <c r="C149" s="12">
        <v>0.51790999999999998</v>
      </c>
      <c r="D149" s="13">
        <v>0.32673999999999997</v>
      </c>
      <c r="F149" s="21">
        <f t="shared" si="15"/>
        <v>5.6433120941730939E-28</v>
      </c>
      <c r="G149" s="28">
        <f t="shared" si="16"/>
        <v>1019008375515.6086</v>
      </c>
      <c r="H149" s="29">
        <f t="shared" si="16"/>
        <v>536428679510.98145</v>
      </c>
      <c r="I149" s="30">
        <f t="shared" si="16"/>
        <v>338423098112.4483</v>
      </c>
      <c r="J149" s="31">
        <f t="shared" si="17"/>
        <v>1019.0083755156087</v>
      </c>
      <c r="K149" s="32">
        <f t="shared" si="18"/>
        <v>536.42867951098151</v>
      </c>
      <c r="L149" s="33">
        <f t="shared" si="19"/>
        <v>338.42309811244832</v>
      </c>
    </row>
    <row r="150" spans="1:12">
      <c r="A150" s="5">
        <v>352.5</v>
      </c>
      <c r="B150" s="11">
        <v>0.92600000000000005</v>
      </c>
      <c r="C150" s="12">
        <v>0.48962</v>
      </c>
      <c r="D150" s="13">
        <v>0.30953999999999998</v>
      </c>
      <c r="F150" s="21">
        <f t="shared" si="15"/>
        <v>5.6353073961671743E-28</v>
      </c>
      <c r="G150" s="28">
        <f t="shared" si="16"/>
        <v>961837254841.15857</v>
      </c>
      <c r="H150" s="29">
        <f t="shared" si="16"/>
        <v>508568851744.41473</v>
      </c>
      <c r="I150" s="30">
        <f t="shared" si="16"/>
        <v>321519550608.5661</v>
      </c>
      <c r="J150" s="31">
        <f t="shared" si="17"/>
        <v>961.8372548411586</v>
      </c>
      <c r="K150" s="32">
        <f t="shared" si="18"/>
        <v>508.56885174441476</v>
      </c>
      <c r="L150" s="33">
        <f t="shared" si="19"/>
        <v>321.51955060856613</v>
      </c>
    </row>
    <row r="151" spans="1:12">
      <c r="A151" s="5">
        <v>353</v>
      </c>
      <c r="B151" s="11">
        <v>0.98011999999999999</v>
      </c>
      <c r="C151" s="12">
        <v>0.52039999999999997</v>
      </c>
      <c r="D151" s="13">
        <v>0.32974999999999999</v>
      </c>
      <c r="F151" s="21">
        <f t="shared" si="15"/>
        <v>5.6273253743595726E-28</v>
      </c>
      <c r="G151" s="28">
        <f t="shared" si="16"/>
        <v>1020941898882.806</v>
      </c>
      <c r="H151" s="29">
        <f t="shared" si="16"/>
        <v>542074607373.19135</v>
      </c>
      <c r="I151" s="30">
        <f t="shared" si="16"/>
        <v>343484054153.17029</v>
      </c>
      <c r="J151" s="31">
        <f t="shared" si="17"/>
        <v>1020.9418988828061</v>
      </c>
      <c r="K151" s="32">
        <f t="shared" si="18"/>
        <v>542.07460737319138</v>
      </c>
      <c r="L151" s="33">
        <f t="shared" si="19"/>
        <v>343.48405415317029</v>
      </c>
    </row>
    <row r="152" spans="1:12">
      <c r="A152" s="5">
        <v>353.5</v>
      </c>
      <c r="B152" s="11">
        <v>1.0751999999999999</v>
      </c>
      <c r="C152" s="12">
        <v>0.57228000000000001</v>
      </c>
      <c r="D152" s="13">
        <v>0.36351</v>
      </c>
      <c r="F152" s="21">
        <f t="shared" si="15"/>
        <v>5.6193659325287949E-28</v>
      </c>
      <c r="G152" s="28">
        <f t="shared" si="16"/>
        <v>1123156971719.8098</v>
      </c>
      <c r="H152" s="29">
        <f t="shared" si="16"/>
        <v>597805312291.49255</v>
      </c>
      <c r="I152" s="30">
        <f t="shared" si="16"/>
        <v>379723577743.55292</v>
      </c>
      <c r="J152" s="31">
        <f t="shared" si="17"/>
        <v>1123.1569717198099</v>
      </c>
      <c r="K152" s="32">
        <f t="shared" si="18"/>
        <v>597.80531229149256</v>
      </c>
      <c r="L152" s="33">
        <f t="shared" si="19"/>
        <v>379.72357774355294</v>
      </c>
    </row>
    <row r="153" spans="1:12">
      <c r="A153" s="5">
        <v>354</v>
      </c>
      <c r="B153" s="11">
        <v>1.1346000000000001</v>
      </c>
      <c r="C153" s="12">
        <v>0.60497999999999996</v>
      </c>
      <c r="D153" s="13">
        <v>0.38523000000000002</v>
      </c>
      <c r="F153" s="21">
        <f t="shared" si="15"/>
        <v>5.6114289749969747E-28</v>
      </c>
      <c r="G153" s="28">
        <f t="shared" si="16"/>
        <v>1188561527624.4812</v>
      </c>
      <c r="H153" s="29">
        <f t="shared" si="16"/>
        <v>633752823005.69226</v>
      </c>
      <c r="I153" s="30">
        <f t="shared" si="16"/>
        <v>403551522375.09149</v>
      </c>
      <c r="J153" s="31">
        <f t="shared" si="17"/>
        <v>1188.5615276244812</v>
      </c>
      <c r="K153" s="32">
        <f t="shared" si="18"/>
        <v>633.75282300569233</v>
      </c>
      <c r="L153" s="33">
        <f t="shared" si="19"/>
        <v>403.55152237509151</v>
      </c>
    </row>
    <row r="154" spans="1:12">
      <c r="A154" s="5">
        <v>354.5</v>
      </c>
      <c r="B154" s="11">
        <v>1.1439999999999999</v>
      </c>
      <c r="C154" s="12">
        <v>0.61155999999999999</v>
      </c>
      <c r="D154" s="13">
        <v>0.39043</v>
      </c>
      <c r="F154" s="21">
        <f t="shared" si="15"/>
        <v>5.6035144066260339E-28</v>
      </c>
      <c r="G154" s="28">
        <f t="shared" si="16"/>
        <v>1201796317000.4609</v>
      </c>
      <c r="H154" s="29">
        <f t="shared" si="16"/>
        <v>642456779392.30945</v>
      </c>
      <c r="I154" s="30">
        <f t="shared" si="16"/>
        <v>410155014026.6521</v>
      </c>
      <c r="J154" s="31">
        <f t="shared" si="17"/>
        <v>1201.7963170004609</v>
      </c>
      <c r="K154" s="32">
        <f t="shared" si="18"/>
        <v>642.4567793923095</v>
      </c>
      <c r="L154" s="33">
        <f t="shared" si="19"/>
        <v>410.15501402665211</v>
      </c>
    </row>
    <row r="155" spans="1:12">
      <c r="A155" s="5">
        <v>355</v>
      </c>
      <c r="B155" s="11">
        <v>1.1406000000000001</v>
      </c>
      <c r="C155" s="12">
        <v>0.61140000000000005</v>
      </c>
      <c r="D155" s="13">
        <v>0.39140000000000003</v>
      </c>
      <c r="F155" s="21">
        <f t="shared" si="15"/>
        <v>5.5956221328138845E-28</v>
      </c>
      <c r="G155" s="28">
        <f t="shared" si="16"/>
        <v>1201606969426.3745</v>
      </c>
      <c r="H155" s="29">
        <f t="shared" si="16"/>
        <v>644101789503.14343</v>
      </c>
      <c r="I155" s="30">
        <f t="shared" si="16"/>
        <v>412334707902.40485</v>
      </c>
      <c r="J155" s="31">
        <f t="shared" si="17"/>
        <v>1201.6069694263747</v>
      </c>
      <c r="K155" s="32">
        <f t="shared" si="18"/>
        <v>644.10178950314344</v>
      </c>
      <c r="L155" s="33">
        <f t="shared" si="19"/>
        <v>412.33470790240489</v>
      </c>
    </row>
    <row r="156" spans="1:12">
      <c r="A156" s="5">
        <v>355.5</v>
      </c>
      <c r="B156" s="11">
        <v>1.0964</v>
      </c>
      <c r="C156" s="12">
        <v>0.59028000000000003</v>
      </c>
      <c r="D156" s="13">
        <v>0.37878000000000001</v>
      </c>
      <c r="F156" s="21">
        <f t="shared" si="15"/>
        <v>5.5877520594906583E-28</v>
      </c>
      <c r="G156" s="28">
        <f t="shared" si="16"/>
        <v>1158298788903.6018</v>
      </c>
      <c r="H156" s="29">
        <f t="shared" si="16"/>
        <v>623605079454.59521</v>
      </c>
      <c r="I156" s="30">
        <f t="shared" si="16"/>
        <v>400164552408.70697</v>
      </c>
      <c r="J156" s="31">
        <f t="shared" si="17"/>
        <v>1158.2987889036019</v>
      </c>
      <c r="K156" s="32">
        <f t="shared" si="18"/>
        <v>623.60507945459528</v>
      </c>
      <c r="L156" s="33">
        <f t="shared" si="19"/>
        <v>400.16455240870698</v>
      </c>
    </row>
    <row r="157" spans="1:12">
      <c r="A157" s="5">
        <v>356</v>
      </c>
      <c r="B157" s="11">
        <v>1.0249999999999999</v>
      </c>
      <c r="C157" s="12">
        <v>0.55386999999999997</v>
      </c>
      <c r="D157" s="13">
        <v>0.35626999999999998</v>
      </c>
      <c r="F157" s="21">
        <f t="shared" si="15"/>
        <v>5.5799040931149692E-28</v>
      </c>
      <c r="G157" s="28">
        <f t="shared" si="16"/>
        <v>1085915986189.4277</v>
      </c>
      <c r="H157" s="29">
        <f t="shared" si="16"/>
        <v>586786621727.54956</v>
      </c>
      <c r="I157" s="30">
        <f t="shared" si="16"/>
        <v>377443208194.83649</v>
      </c>
      <c r="J157" s="31">
        <f t="shared" si="17"/>
        <v>1085.9159861894277</v>
      </c>
      <c r="K157" s="32">
        <f t="shared" si="18"/>
        <v>586.78662172754957</v>
      </c>
      <c r="L157" s="33">
        <f t="shared" si="19"/>
        <v>377.44320819483653</v>
      </c>
    </row>
    <row r="158" spans="1:12">
      <c r="A158" s="5">
        <v>356.5</v>
      </c>
      <c r="B158" s="11">
        <v>0.95913999999999999</v>
      </c>
      <c r="C158" s="12">
        <v>0.51941999999999999</v>
      </c>
      <c r="D158" s="13">
        <v>0.33495000000000003</v>
      </c>
      <c r="F158" s="21">
        <f t="shared" si="15"/>
        <v>5.5720781406702079E-28</v>
      </c>
      <c r="G158" s="28">
        <f t="shared" si="16"/>
        <v>1018998246870.7418</v>
      </c>
      <c r="H158" s="29">
        <f t="shared" si="16"/>
        <v>551836092113.35229</v>
      </c>
      <c r="I158" s="30">
        <f t="shared" si="16"/>
        <v>355853642627.09821</v>
      </c>
      <c r="J158" s="31">
        <f t="shared" si="17"/>
        <v>1018.9982468707419</v>
      </c>
      <c r="K158" s="32">
        <f t="shared" si="18"/>
        <v>551.83609211335238</v>
      </c>
      <c r="L158" s="33">
        <f t="shared" si="19"/>
        <v>355.85364262709822</v>
      </c>
    </row>
    <row r="159" spans="1:12">
      <c r="A159" s="5">
        <v>357</v>
      </c>
      <c r="B159" s="11">
        <v>0.84199999999999997</v>
      </c>
      <c r="C159" s="12">
        <v>0.45673000000000002</v>
      </c>
      <c r="D159" s="13">
        <v>0.29526999999999998</v>
      </c>
      <c r="F159" s="21">
        <f t="shared" si="15"/>
        <v>5.5642741096608662E-28</v>
      </c>
      <c r="G159" s="28">
        <f t="shared" si="16"/>
        <v>897058754692.58215</v>
      </c>
      <c r="H159" s="29">
        <f t="shared" si="16"/>
        <v>486595777946.25067</v>
      </c>
      <c r="I159" s="30">
        <f t="shared" si="16"/>
        <v>314577836696.05548</v>
      </c>
      <c r="J159" s="31">
        <f t="shared" si="17"/>
        <v>897.05875469258217</v>
      </c>
      <c r="K159" s="32">
        <f t="shared" si="18"/>
        <v>486.59577794625068</v>
      </c>
      <c r="L159" s="33">
        <f t="shared" si="19"/>
        <v>314.5778366960555</v>
      </c>
    </row>
    <row r="160" spans="1:12">
      <c r="A160" s="5">
        <v>357.5</v>
      </c>
      <c r="B160" s="11">
        <v>0.85014999999999996</v>
      </c>
      <c r="C160" s="12">
        <v>0.46215000000000001</v>
      </c>
      <c r="D160" s="13">
        <v>0.29949999999999999</v>
      </c>
      <c r="F160" s="21">
        <f t="shared" si="15"/>
        <v>5.5564919081088923E-28</v>
      </c>
      <c r="G160" s="28">
        <f t="shared" si="16"/>
        <v>908280555053.83704</v>
      </c>
      <c r="H160" s="29">
        <f t="shared" si="16"/>
        <v>493750348195.17822</v>
      </c>
      <c r="I160" s="30">
        <f t="shared" si="16"/>
        <v>319978858129.29974</v>
      </c>
      <c r="J160" s="31">
        <f t="shared" si="17"/>
        <v>908.28055505383713</v>
      </c>
      <c r="K160" s="32">
        <f t="shared" si="18"/>
        <v>493.75034819517828</v>
      </c>
      <c r="L160" s="33">
        <f t="shared" si="19"/>
        <v>319.97885812929974</v>
      </c>
    </row>
    <row r="161" spans="1:12">
      <c r="A161" s="5">
        <v>358</v>
      </c>
      <c r="B161" s="11">
        <v>0.78915999999999997</v>
      </c>
      <c r="C161" s="12">
        <v>0.43006</v>
      </c>
      <c r="D161" s="13">
        <v>0.27936</v>
      </c>
      <c r="F161" s="21">
        <f t="shared" si="15"/>
        <v>5.5487314445500816E-28</v>
      </c>
      <c r="G161" s="28">
        <f t="shared" si="16"/>
        <v>845480280237.03796</v>
      </c>
      <c r="H161" s="29">
        <f t="shared" si="16"/>
        <v>460752254699.60535</v>
      </c>
      <c r="I161" s="30">
        <f t="shared" si="16"/>
        <v>299297190794.03284</v>
      </c>
      <c r="J161" s="31">
        <f t="shared" si="17"/>
        <v>845.48028023703807</v>
      </c>
      <c r="K161" s="32">
        <f t="shared" si="18"/>
        <v>460.75225469960537</v>
      </c>
      <c r="L161" s="33">
        <f t="shared" si="19"/>
        <v>299.29719079403287</v>
      </c>
    </row>
    <row r="162" spans="1:12">
      <c r="A162" s="5">
        <v>358.5</v>
      </c>
      <c r="B162" s="11">
        <v>0.73099999999999998</v>
      </c>
      <c r="C162" s="12">
        <v>0.39926</v>
      </c>
      <c r="D162" s="13">
        <v>0.25997999999999999</v>
      </c>
      <c r="F162" s="21">
        <f t="shared" si="15"/>
        <v>5.540992628030486E-28</v>
      </c>
      <c r="G162" s="28">
        <f t="shared" si="16"/>
        <v>785358705638.6156</v>
      </c>
      <c r="H162" s="29">
        <f t="shared" si="16"/>
        <v>428949817802.01599</v>
      </c>
      <c r="I162" s="30">
        <f t="shared" si="16"/>
        <v>279312662506.05646</v>
      </c>
      <c r="J162" s="31">
        <f t="shared" si="17"/>
        <v>785.35870563861567</v>
      </c>
      <c r="K162" s="32">
        <f t="shared" si="18"/>
        <v>428.94981780201601</v>
      </c>
      <c r="L162" s="33">
        <f t="shared" si="19"/>
        <v>279.31266250605648</v>
      </c>
    </row>
    <row r="163" spans="1:12">
      <c r="A163" s="5">
        <v>359</v>
      </c>
      <c r="B163" s="11">
        <v>0.85804999999999998</v>
      </c>
      <c r="C163" s="12">
        <v>0.46953</v>
      </c>
      <c r="D163" s="13">
        <v>0.30649999999999999</v>
      </c>
      <c r="F163" s="21">
        <f t="shared" si="15"/>
        <v>5.5332753681028662E-28</v>
      </c>
      <c r="G163" s="28">
        <f t="shared" si="16"/>
        <v>924429631993.27466</v>
      </c>
      <c r="H163" s="29">
        <f t="shared" si="16"/>
        <v>505853324526.31232</v>
      </c>
      <c r="I163" s="30">
        <f t="shared" si="16"/>
        <v>330211155767.07501</v>
      </c>
      <c r="J163" s="31">
        <f t="shared" si="17"/>
        <v>924.42963199327471</v>
      </c>
      <c r="K163" s="32">
        <f t="shared" si="18"/>
        <v>505.85332452631235</v>
      </c>
      <c r="L163" s="33">
        <f t="shared" si="19"/>
        <v>330.21115576707501</v>
      </c>
    </row>
    <row r="164" spans="1:12">
      <c r="A164" s="5">
        <v>359.5</v>
      </c>
      <c r="B164" s="11">
        <v>1.0321</v>
      </c>
      <c r="C164" s="12">
        <v>0.56549000000000005</v>
      </c>
      <c r="D164" s="13">
        <v>0.37013000000000001</v>
      </c>
      <c r="F164" s="21">
        <f t="shared" si="15"/>
        <v>5.5255795748231686E-28</v>
      </c>
      <c r="G164" s="28">
        <f t="shared" si="16"/>
        <v>1115043814163.0566</v>
      </c>
      <c r="H164" s="29">
        <f t="shared" si="16"/>
        <v>610935109457.48181</v>
      </c>
      <c r="I164" s="30">
        <f t="shared" si="16"/>
        <v>399875173855.41339</v>
      </c>
      <c r="J164" s="31">
        <f t="shared" si="17"/>
        <v>1115.0438141630568</v>
      </c>
      <c r="K164" s="32">
        <f t="shared" si="18"/>
        <v>610.93510945748187</v>
      </c>
      <c r="L164" s="33">
        <f t="shared" si="19"/>
        <v>399.87517385541344</v>
      </c>
    </row>
    <row r="165" spans="1:12">
      <c r="A165" s="5">
        <v>360</v>
      </c>
      <c r="B165" s="11">
        <v>1.089</v>
      </c>
      <c r="C165" s="12">
        <v>0.59816999999999998</v>
      </c>
      <c r="D165" s="13">
        <v>0.39240000000000003</v>
      </c>
      <c r="F165" s="21">
        <f t="shared" si="15"/>
        <v>5.5179051587470253E-28</v>
      </c>
      <c r="G165" s="28">
        <f t="shared" si="16"/>
        <v>1179791455572.3528</v>
      </c>
      <c r="H165" s="29">
        <f t="shared" si="16"/>
        <v>648040270872.09766</v>
      </c>
      <c r="I165" s="30">
        <f t="shared" si="16"/>
        <v>425114937710.36853</v>
      </c>
      <c r="J165" s="31">
        <f t="shared" si="17"/>
        <v>1179.7914555723528</v>
      </c>
      <c r="K165" s="32">
        <f t="shared" si="18"/>
        <v>648.04027087209772</v>
      </c>
      <c r="L165" s="33">
        <f t="shared" si="19"/>
        <v>425.11493771036857</v>
      </c>
    </row>
    <row r="166" spans="1:12">
      <c r="A166" s="5">
        <v>360.5</v>
      </c>
      <c r="B166" s="11">
        <v>1.0265</v>
      </c>
      <c r="C166" s="12">
        <v>0.56530999999999998</v>
      </c>
      <c r="D166" s="13">
        <v>0.37167</v>
      </c>
      <c r="F166" s="21">
        <f t="shared" si="15"/>
        <v>5.5102520309262946E-28</v>
      </c>
      <c r="G166" s="28">
        <f t="shared" si="16"/>
        <v>1115172001409.0762</v>
      </c>
      <c r="H166" s="29">
        <f t="shared" si="16"/>
        <v>614143092173.95496</v>
      </c>
      <c r="I166" s="30">
        <f t="shared" si="16"/>
        <v>403775915989.97693</v>
      </c>
      <c r="J166" s="31">
        <f t="shared" si="17"/>
        <v>1115.1720014090763</v>
      </c>
      <c r="K166" s="32">
        <f t="shared" si="18"/>
        <v>614.14309217395498</v>
      </c>
      <c r="L166" s="33">
        <f t="shared" si="19"/>
        <v>403.77591598997697</v>
      </c>
    </row>
    <row r="167" spans="1:12">
      <c r="A167" s="5">
        <v>361</v>
      </c>
      <c r="B167" s="11">
        <v>0.9415</v>
      </c>
      <c r="C167" s="12">
        <v>0.52024000000000004</v>
      </c>
      <c r="D167" s="13">
        <v>0.34277999999999997</v>
      </c>
      <c r="F167" s="21">
        <f t="shared" si="15"/>
        <v>5.5026201029056205E-28</v>
      </c>
      <c r="G167" s="28">
        <f t="shared" si="16"/>
        <v>1025668678565.7388</v>
      </c>
      <c r="H167" s="29">
        <f t="shared" si="16"/>
        <v>566748670565.09827</v>
      </c>
      <c r="I167" s="30">
        <f t="shared" si="16"/>
        <v>373424014486.20703</v>
      </c>
      <c r="J167" s="31">
        <f t="shared" si="17"/>
        <v>1025.6686785657389</v>
      </c>
      <c r="K167" s="32">
        <f t="shared" si="18"/>
        <v>566.74867056509834</v>
      </c>
      <c r="L167" s="33">
        <f t="shared" si="19"/>
        <v>373.42401448620706</v>
      </c>
    </row>
    <row r="168" spans="1:12">
      <c r="A168" s="5">
        <v>361.5</v>
      </c>
      <c r="B168" s="11">
        <v>0.91800000000000004</v>
      </c>
      <c r="C168" s="12">
        <v>0.50956000000000001</v>
      </c>
      <c r="D168" s="13">
        <v>0.33646999999999999</v>
      </c>
      <c r="F168" s="21">
        <f t="shared" si="15"/>
        <v>5.4950092867190294E-28</v>
      </c>
      <c r="G168" s="28">
        <f t="shared" si="16"/>
        <v>1002840003468.2018</v>
      </c>
      <c r="H168" s="29">
        <f t="shared" si="16"/>
        <v>556652671206.16223</v>
      </c>
      <c r="I168" s="30">
        <f t="shared" si="16"/>
        <v>367565986892.09784</v>
      </c>
      <c r="J168" s="31">
        <f t="shared" si="17"/>
        <v>1002.8400034682019</v>
      </c>
      <c r="K168" s="32">
        <f t="shared" si="18"/>
        <v>556.65267120616227</v>
      </c>
      <c r="L168" s="33">
        <f t="shared" si="19"/>
        <v>367.56598689209784</v>
      </c>
    </row>
    <row r="169" spans="1:12">
      <c r="A169" s="5">
        <v>362</v>
      </c>
      <c r="B169" s="11">
        <v>0.95799999999999996</v>
      </c>
      <c r="C169" s="12">
        <v>0.53420000000000001</v>
      </c>
      <c r="D169" s="13">
        <v>0.35349999999999998</v>
      </c>
      <c r="F169" s="21">
        <f t="shared" si="15"/>
        <v>5.4874194948865443E-28</v>
      </c>
      <c r="G169" s="28">
        <f t="shared" si="16"/>
        <v>1049433721763.4712</v>
      </c>
      <c r="H169" s="29">
        <f t="shared" si="16"/>
        <v>585185275747.43884</v>
      </c>
      <c r="I169" s="30">
        <f t="shared" si="16"/>
        <v>387238852446.12433</v>
      </c>
      <c r="J169" s="31">
        <f t="shared" si="17"/>
        <v>1049.4337217634713</v>
      </c>
      <c r="K169" s="32">
        <f t="shared" si="18"/>
        <v>585.18527574743882</v>
      </c>
      <c r="L169" s="33">
        <f t="shared" si="19"/>
        <v>387.23885244612433</v>
      </c>
    </row>
    <row r="170" spans="1:12">
      <c r="A170" s="5">
        <v>362.5</v>
      </c>
      <c r="B170" s="11">
        <v>1.0449999999999999</v>
      </c>
      <c r="C170" s="12">
        <v>0.58509999999999995</v>
      </c>
      <c r="D170" s="13">
        <v>0.38804</v>
      </c>
      <c r="F170" s="21">
        <f t="shared" si="15"/>
        <v>5.4798506404108391E-28</v>
      </c>
      <c r="G170" s="28">
        <f t="shared" si="16"/>
        <v>1147901643057.6152</v>
      </c>
      <c r="H170" s="29">
        <f t="shared" si="16"/>
        <v>642715073065.08203</v>
      </c>
      <c r="I170" s="30">
        <f t="shared" si="16"/>
        <v>426250481887.15509</v>
      </c>
      <c r="J170" s="31">
        <f t="shared" si="17"/>
        <v>1147.9016430576153</v>
      </c>
      <c r="K170" s="32">
        <f t="shared" si="18"/>
        <v>642.71507306508204</v>
      </c>
      <c r="L170" s="33">
        <f t="shared" si="19"/>
        <v>426.2504818871551</v>
      </c>
    </row>
    <row r="171" spans="1:12">
      <c r="A171" s="5">
        <v>363</v>
      </c>
      <c r="B171" s="11">
        <v>1.071</v>
      </c>
      <c r="C171" s="12">
        <v>0.60190999999999995</v>
      </c>
      <c r="D171" s="13">
        <v>0.40005000000000002</v>
      </c>
      <c r="F171" s="21">
        <f t="shared" si="15"/>
        <v>5.472302636773909E-28</v>
      </c>
      <c r="G171" s="28">
        <f t="shared" si="16"/>
        <v>1179709525610.1604</v>
      </c>
      <c r="H171" s="29">
        <f t="shared" si="16"/>
        <v>663005565415.5105</v>
      </c>
      <c r="I171" s="30">
        <f t="shared" si="16"/>
        <v>440656205154.38354</v>
      </c>
      <c r="J171" s="31">
        <f t="shared" si="17"/>
        <v>1179.7095256101604</v>
      </c>
      <c r="K171" s="32">
        <f t="shared" si="18"/>
        <v>663.00556541551055</v>
      </c>
      <c r="L171" s="33">
        <f t="shared" si="19"/>
        <v>440.6562051543836</v>
      </c>
    </row>
    <row r="172" spans="1:12">
      <c r="A172" s="5">
        <v>363.5</v>
      </c>
      <c r="B172" s="11">
        <v>1.038</v>
      </c>
      <c r="C172" s="12">
        <v>0.58540999999999999</v>
      </c>
      <c r="D172" s="13">
        <v>0.38994000000000001</v>
      </c>
      <c r="F172" s="21">
        <f t="shared" si="15"/>
        <v>5.46477539793378E-28</v>
      </c>
      <c r="G172" s="28">
        <f t="shared" si="16"/>
        <v>1146511853514.5288</v>
      </c>
      <c r="H172" s="29">
        <f t="shared" si="16"/>
        <v>646608385516.32019</v>
      </c>
      <c r="I172" s="30">
        <f t="shared" si="16"/>
        <v>430704077224.90887</v>
      </c>
      <c r="J172" s="31">
        <f t="shared" si="17"/>
        <v>1146.5118535145289</v>
      </c>
      <c r="K172" s="32">
        <f t="shared" si="18"/>
        <v>646.60838551632025</v>
      </c>
      <c r="L172" s="33">
        <f t="shared" si="19"/>
        <v>430.70407722490893</v>
      </c>
    </row>
    <row r="173" spans="1:12">
      <c r="A173" s="5">
        <v>364</v>
      </c>
      <c r="B173" s="11">
        <v>1.0716000000000001</v>
      </c>
      <c r="C173" s="12">
        <v>0.60628000000000004</v>
      </c>
      <c r="D173" s="13">
        <v>0.40472000000000002</v>
      </c>
      <c r="F173" s="21">
        <f t="shared" si="15"/>
        <v>5.4572688383212335E-28</v>
      </c>
      <c r="G173" s="28">
        <f t="shared" si="16"/>
        <v>1186882803513.9309</v>
      </c>
      <c r="H173" s="29">
        <f t="shared" si="16"/>
        <v>671503645123.57788</v>
      </c>
      <c r="I173" s="30">
        <f t="shared" si="16"/>
        <v>448259806119.96838</v>
      </c>
      <c r="J173" s="31">
        <f t="shared" si="17"/>
        <v>1186.8828035139311</v>
      </c>
      <c r="K173" s="32">
        <f t="shared" si="18"/>
        <v>671.50364512357794</v>
      </c>
      <c r="L173" s="33">
        <f t="shared" si="19"/>
        <v>448.2598061199684</v>
      </c>
    </row>
    <row r="174" spans="1:12">
      <c r="A174" s="5">
        <v>364.5</v>
      </c>
      <c r="B174" s="11">
        <v>1.0589999999999999</v>
      </c>
      <c r="C174" s="12">
        <v>0.60058</v>
      </c>
      <c r="D174" s="13">
        <v>0.40178999999999998</v>
      </c>
      <c r="F174" s="21">
        <f t="shared" si="15"/>
        <v>5.449782872836568E-28</v>
      </c>
      <c r="G174" s="28">
        <f t="shared" si="16"/>
        <v>1176151835495.697</v>
      </c>
      <c r="H174" s="29">
        <f t="shared" si="16"/>
        <v>667019140096.32263</v>
      </c>
      <c r="I174" s="30">
        <f t="shared" si="16"/>
        <v>446238003761.86597</v>
      </c>
      <c r="J174" s="31">
        <f t="shared" si="17"/>
        <v>1176.151835495697</v>
      </c>
      <c r="K174" s="32">
        <f t="shared" si="18"/>
        <v>667.01914009632264</v>
      </c>
      <c r="L174" s="33">
        <f t="shared" si="19"/>
        <v>446.23800376186597</v>
      </c>
    </row>
    <row r="175" spans="1:12">
      <c r="A175" s="5">
        <v>365</v>
      </c>
      <c r="B175" s="11">
        <v>1.097</v>
      </c>
      <c r="C175" s="12">
        <v>0.62358999999999998</v>
      </c>
      <c r="D175" s="13">
        <v>0.41810000000000003</v>
      </c>
      <c r="F175" s="21">
        <f t="shared" si="15"/>
        <v>5.4423174168463812E-28</v>
      </c>
      <c r="G175" s="28">
        <f t="shared" si="16"/>
        <v>1221700415954.4626</v>
      </c>
      <c r="H175" s="29">
        <f t="shared" si="16"/>
        <v>694475991235.22644</v>
      </c>
      <c r="I175" s="30">
        <f t="shared" si="16"/>
        <v>465627113865.5979</v>
      </c>
      <c r="J175" s="31">
        <f t="shared" si="17"/>
        <v>1221.7004159544626</v>
      </c>
      <c r="K175" s="32">
        <f t="shared" si="18"/>
        <v>694.4759912352265</v>
      </c>
      <c r="L175" s="33">
        <f t="shared" si="19"/>
        <v>465.62711386559795</v>
      </c>
    </row>
    <row r="176" spans="1:12">
      <c r="A176" s="5">
        <v>365.5</v>
      </c>
      <c r="B176" s="11">
        <v>1.2040999999999999</v>
      </c>
      <c r="C176" s="12">
        <v>0.68628</v>
      </c>
      <c r="D176" s="13">
        <v>0.46110000000000001</v>
      </c>
      <c r="F176" s="21">
        <f t="shared" si="15"/>
        <v>5.4348723861803809E-28</v>
      </c>
      <c r="G176" s="28">
        <f t="shared" si="16"/>
        <v>1344651325281.9319</v>
      </c>
      <c r="H176" s="29">
        <f t="shared" si="16"/>
        <v>766387601955.38928</v>
      </c>
      <c r="I176" s="30">
        <f t="shared" si="16"/>
        <v>514922951654.7619</v>
      </c>
      <c r="J176" s="31">
        <f t="shared" si="17"/>
        <v>1344.651325281932</v>
      </c>
      <c r="K176" s="32">
        <f t="shared" si="18"/>
        <v>766.3876019553893</v>
      </c>
      <c r="L176" s="33">
        <f t="shared" si="19"/>
        <v>514.92295165476196</v>
      </c>
    </row>
    <row r="177" spans="1:12">
      <c r="A177" s="5">
        <v>366</v>
      </c>
      <c r="B177" s="11">
        <v>1.286</v>
      </c>
      <c r="C177" s="12">
        <v>0.73531999999999997</v>
      </c>
      <c r="D177" s="13">
        <v>0.49508000000000002</v>
      </c>
      <c r="F177" s="21">
        <f t="shared" si="15"/>
        <v>5.4274476971282218E-28</v>
      </c>
      <c r="G177" s="28">
        <f t="shared" si="16"/>
        <v>1440043146605.8455</v>
      </c>
      <c r="H177" s="29">
        <f t="shared" si="16"/>
        <v>823400098415.40454</v>
      </c>
      <c r="I177" s="30">
        <f t="shared" si="16"/>
        <v>554383017901.72791</v>
      </c>
      <c r="J177" s="31">
        <f t="shared" si="17"/>
        <v>1440.0431466058455</v>
      </c>
      <c r="K177" s="32">
        <f t="shared" si="18"/>
        <v>823.40009841540461</v>
      </c>
      <c r="L177" s="33">
        <f t="shared" si="19"/>
        <v>554.38301790172795</v>
      </c>
    </row>
    <row r="178" spans="1:12">
      <c r="A178" s="5">
        <v>366.5</v>
      </c>
      <c r="B178" s="11">
        <v>1.2843</v>
      </c>
      <c r="C178" s="12">
        <v>0.73658000000000001</v>
      </c>
      <c r="D178" s="13">
        <v>0.49693999999999999</v>
      </c>
      <c r="F178" s="21">
        <f t="shared" si="15"/>
        <v>5.4200432664363685E-28</v>
      </c>
      <c r="G178" s="28">
        <f t="shared" si="16"/>
        <v>1442071539494.2017</v>
      </c>
      <c r="H178" s="29">
        <f t="shared" si="16"/>
        <v>827066148532.77197</v>
      </c>
      <c r="I178" s="30">
        <f t="shared" si="16"/>
        <v>557987254408.04224</v>
      </c>
      <c r="J178" s="31">
        <f t="shared" si="17"/>
        <v>1442.0715394942017</v>
      </c>
      <c r="K178" s="32">
        <f t="shared" si="18"/>
        <v>827.06614853277199</v>
      </c>
      <c r="L178" s="33">
        <f t="shared" si="19"/>
        <v>557.9872544080423</v>
      </c>
    </row>
    <row r="179" spans="1:12">
      <c r="A179" s="5">
        <v>367</v>
      </c>
      <c r="B179" s="11">
        <v>1.2577</v>
      </c>
      <c r="C179" s="12">
        <v>0.72284999999999999</v>
      </c>
      <c r="D179" s="13">
        <v>0.48869000000000001</v>
      </c>
      <c r="F179" s="21">
        <f t="shared" si="15"/>
        <v>5.4126590113049835E-28</v>
      </c>
      <c r="G179" s="28">
        <f t="shared" si="16"/>
        <v>1416059671993.147</v>
      </c>
      <c r="H179" s="29">
        <f t="shared" si="16"/>
        <v>813865575177.1062</v>
      </c>
      <c r="I179" s="30">
        <f t="shared" si="16"/>
        <v>550221993405.68579</v>
      </c>
      <c r="J179" s="31">
        <f t="shared" si="17"/>
        <v>1416.059671993147</v>
      </c>
      <c r="K179" s="32">
        <f t="shared" si="18"/>
        <v>813.86557517710628</v>
      </c>
      <c r="L179" s="33">
        <f t="shared" si="19"/>
        <v>550.22199340568579</v>
      </c>
    </row>
    <row r="180" spans="1:12">
      <c r="A180" s="5">
        <v>367.5</v>
      </c>
      <c r="B180" s="11">
        <v>1.2317</v>
      </c>
      <c r="C180" s="12">
        <v>0.70913999999999999</v>
      </c>
      <c r="D180" s="13">
        <v>0.48041</v>
      </c>
      <c r="F180" s="21">
        <f t="shared" si="15"/>
        <v>5.405294849384841E-28</v>
      </c>
      <c r="G180" s="28">
        <f t="shared" si="16"/>
        <v>1390567239282.0845</v>
      </c>
      <c r="H180" s="29">
        <f t="shared" si="16"/>
        <v>800606358743.60425</v>
      </c>
      <c r="I180" s="30">
        <f t="shared" si="16"/>
        <v>542374285478.20593</v>
      </c>
      <c r="J180" s="31">
        <f t="shared" si="17"/>
        <v>1390.5672392820845</v>
      </c>
      <c r="K180" s="32">
        <f t="shared" si="18"/>
        <v>800.60635874360435</v>
      </c>
      <c r="L180" s="33">
        <f t="shared" si="19"/>
        <v>542.37428547820593</v>
      </c>
    </row>
    <row r="181" spans="1:12">
      <c r="A181" s="5">
        <v>368</v>
      </c>
      <c r="B181" s="11">
        <v>1.157</v>
      </c>
      <c r="C181" s="12">
        <v>0.66759000000000002</v>
      </c>
      <c r="D181" s="13">
        <v>0.45318999999999998</v>
      </c>
      <c r="F181" s="21">
        <f t="shared" si="15"/>
        <v>5.3979506987742636E-28</v>
      </c>
      <c r="G181" s="28">
        <f t="shared" si="16"/>
        <v>1309789068702.6047</v>
      </c>
      <c r="H181" s="29">
        <f t="shared" si="16"/>
        <v>755749424697.64209</v>
      </c>
      <c r="I181" s="30">
        <f t="shared" si="16"/>
        <v>513036567022.76013</v>
      </c>
      <c r="J181" s="31">
        <f t="shared" si="17"/>
        <v>1309.7890687026047</v>
      </c>
      <c r="K181" s="32">
        <f t="shared" si="18"/>
        <v>755.7494246976421</v>
      </c>
      <c r="L181" s="33">
        <f t="shared" si="19"/>
        <v>513.03656702276021</v>
      </c>
    </row>
    <row r="182" spans="1:12">
      <c r="A182" s="5">
        <v>368.5</v>
      </c>
      <c r="B182" s="11">
        <v>1.1458999999999999</v>
      </c>
      <c r="C182" s="12">
        <v>0.66310000000000002</v>
      </c>
      <c r="D182" s="13">
        <v>0.45106000000000002</v>
      </c>
      <c r="F182" s="21">
        <f t="shared" si="15"/>
        <v>5.3906264780160899E-28</v>
      </c>
      <c r="G182" s="28">
        <f t="shared" si="16"/>
        <v>1300750702356.2397</v>
      </c>
      <c r="H182" s="29">
        <f t="shared" si="16"/>
        <v>752707732552.94751</v>
      </c>
      <c r="I182" s="30">
        <f t="shared" si="16"/>
        <v>512013798590.45776</v>
      </c>
      <c r="J182" s="31">
        <f t="shared" si="17"/>
        <v>1300.7507023562398</v>
      </c>
      <c r="K182" s="32">
        <f t="shared" si="18"/>
        <v>752.7077325529475</v>
      </c>
      <c r="L182" s="33">
        <f t="shared" si="19"/>
        <v>512.01379859045778</v>
      </c>
    </row>
    <row r="183" spans="1:12">
      <c r="A183" s="5">
        <v>369</v>
      </c>
      <c r="B183" s="11">
        <v>1.1943999999999999</v>
      </c>
      <c r="C183" s="12">
        <v>0.69315000000000004</v>
      </c>
      <c r="D183" s="13">
        <v>0.47244000000000003</v>
      </c>
      <c r="F183" s="21">
        <f t="shared" si="15"/>
        <v>5.3833221060946586E-28</v>
      </c>
      <c r="G183" s="28">
        <f t="shared" si="16"/>
        <v>1359486478038.553</v>
      </c>
      <c r="H183" s="29">
        <f t="shared" si="16"/>
        <v>788955167659.42993</v>
      </c>
      <c r="I183" s="30">
        <f t="shared" si="16"/>
        <v>537739276360.12561</v>
      </c>
      <c r="J183" s="31">
        <f t="shared" si="17"/>
        <v>1359.4864780385531</v>
      </c>
      <c r="K183" s="32">
        <f t="shared" si="18"/>
        <v>788.95516765943</v>
      </c>
      <c r="L183" s="33">
        <f t="shared" si="19"/>
        <v>537.7392763601257</v>
      </c>
    </row>
    <row r="184" spans="1:12">
      <c r="A184" s="5">
        <v>369.5</v>
      </c>
      <c r="B184" s="11">
        <v>1.2795000000000001</v>
      </c>
      <c r="C184" s="12">
        <v>0.74468999999999996</v>
      </c>
      <c r="D184" s="13">
        <v>0.50856000000000001</v>
      </c>
      <c r="F184" s="21">
        <f t="shared" si="15"/>
        <v>5.3760375024328257E-28</v>
      </c>
      <c r="G184" s="28">
        <f t="shared" si="16"/>
        <v>1460298169911.6069</v>
      </c>
      <c r="H184" s="29">
        <f t="shared" si="16"/>
        <v>849917502267.66284</v>
      </c>
      <c r="I184" s="30">
        <f t="shared" si="16"/>
        <v>580421443759.47388</v>
      </c>
      <c r="J184" s="31">
        <f t="shared" si="17"/>
        <v>1460.2981699116069</v>
      </c>
      <c r="K184" s="32">
        <f t="shared" si="18"/>
        <v>849.91750226766294</v>
      </c>
      <c r="L184" s="33">
        <f t="shared" si="19"/>
        <v>580.42144375947396</v>
      </c>
    </row>
    <row r="185" spans="1:12">
      <c r="A185" s="5">
        <v>370</v>
      </c>
      <c r="B185" s="11">
        <v>1.2934000000000001</v>
      </c>
      <c r="C185" s="12">
        <v>0.75507000000000002</v>
      </c>
      <c r="D185" s="13">
        <v>0.51666000000000001</v>
      </c>
      <c r="F185" s="21">
        <f t="shared" si="15"/>
        <v>5.3687725868889973E-28</v>
      </c>
      <c r="G185" s="28">
        <f t="shared" si="16"/>
        <v>1480160021769.6313</v>
      </c>
      <c r="H185" s="29">
        <f t="shared" si="16"/>
        <v>864098057551.87512</v>
      </c>
      <c r="I185" s="30">
        <f t="shared" si="16"/>
        <v>591262932462.8866</v>
      </c>
      <c r="J185" s="31">
        <f t="shared" si="17"/>
        <v>1480.1600217696314</v>
      </c>
      <c r="K185" s="32">
        <f t="shared" si="18"/>
        <v>864.09805755187517</v>
      </c>
      <c r="L185" s="33">
        <f t="shared" si="19"/>
        <v>591.26293246288662</v>
      </c>
    </row>
    <row r="186" spans="1:12">
      <c r="A186" s="5">
        <v>370.5</v>
      </c>
      <c r="B186" s="11">
        <v>1.1659999999999999</v>
      </c>
      <c r="C186" s="12">
        <v>0.68261000000000005</v>
      </c>
      <c r="D186" s="13">
        <v>0.46798000000000001</v>
      </c>
      <c r="F186" s="21">
        <f t="shared" si="15"/>
        <v>5.3615272797541942E-28</v>
      </c>
      <c r="G186" s="28">
        <f t="shared" si="16"/>
        <v>1337972971517.1597</v>
      </c>
      <c r="H186" s="29">
        <f t="shared" si="16"/>
        <v>783287933179.52698</v>
      </c>
      <c r="I186" s="30">
        <f t="shared" si="16"/>
        <v>537002222307.54755</v>
      </c>
      <c r="J186" s="31">
        <f t="shared" si="17"/>
        <v>1337.9729715171597</v>
      </c>
      <c r="K186" s="32">
        <f t="shared" si="18"/>
        <v>783.28793317952704</v>
      </c>
      <c r="L186" s="33">
        <f t="shared" si="19"/>
        <v>537.00222230754753</v>
      </c>
    </row>
    <row r="187" spans="1:12">
      <c r="A187" s="5">
        <v>371</v>
      </c>
      <c r="B187" s="11">
        <v>1.1811</v>
      </c>
      <c r="C187" s="12">
        <v>0.69338</v>
      </c>
      <c r="D187" s="13">
        <v>0.47627999999999998</v>
      </c>
      <c r="F187" s="21">
        <f t="shared" si="15"/>
        <v>5.3543015017491347E-28</v>
      </c>
      <c r="G187" s="28">
        <f t="shared" si="16"/>
        <v>1358960563918.5237</v>
      </c>
      <c r="H187" s="29">
        <f t="shared" si="16"/>
        <v>797795339776.33228</v>
      </c>
      <c r="I187" s="30">
        <f t="shared" si="16"/>
        <v>548002486989.34418</v>
      </c>
      <c r="J187" s="31">
        <f t="shared" si="17"/>
        <v>1358.9605639185238</v>
      </c>
      <c r="K187" s="32">
        <f t="shared" si="18"/>
        <v>797.7953397763323</v>
      </c>
      <c r="L187" s="33">
        <f t="shared" si="19"/>
        <v>548.00248698934422</v>
      </c>
    </row>
    <row r="188" spans="1:12">
      <c r="A188" s="5">
        <v>371.5</v>
      </c>
      <c r="B188" s="11">
        <v>1.2249000000000001</v>
      </c>
      <c r="C188" s="12">
        <v>0.72050999999999998</v>
      </c>
      <c r="D188" s="13">
        <v>0.49586999999999998</v>
      </c>
      <c r="F188" s="21">
        <f t="shared" si="15"/>
        <v>5.3470951740213434E-28</v>
      </c>
      <c r="G188" s="28">
        <f t="shared" si="16"/>
        <v>1413157722303.7407</v>
      </c>
      <c r="H188" s="29">
        <f t="shared" si="16"/>
        <v>831246853210.11353</v>
      </c>
      <c r="I188" s="30">
        <f t="shared" si="16"/>
        <v>572081410530.45618</v>
      </c>
      <c r="J188" s="31">
        <f t="shared" si="17"/>
        <v>1413.1577223037409</v>
      </c>
      <c r="K188" s="32">
        <f t="shared" si="18"/>
        <v>831.24685321011361</v>
      </c>
      <c r="L188" s="33">
        <f t="shared" si="19"/>
        <v>572.0814105304562</v>
      </c>
    </row>
    <row r="189" spans="1:12">
      <c r="A189" s="5">
        <v>372</v>
      </c>
      <c r="B189" s="11">
        <v>1.1444000000000001</v>
      </c>
      <c r="C189" s="12">
        <v>0.67444000000000004</v>
      </c>
      <c r="D189" s="13">
        <v>0.46505999999999997</v>
      </c>
      <c r="F189" s="21">
        <f t="shared" si="15"/>
        <v>5.3399082181422824E-28</v>
      </c>
      <c r="G189" s="28">
        <f t="shared" si="16"/>
        <v>1323841813517.4756</v>
      </c>
      <c r="H189" s="29">
        <f t="shared" si="16"/>
        <v>780192129245.65381</v>
      </c>
      <c r="I189" s="30">
        <f t="shared" si="16"/>
        <v>537981364727.75006</v>
      </c>
      <c r="J189" s="31">
        <f t="shared" si="17"/>
        <v>1323.8418135174757</v>
      </c>
      <c r="K189" s="32">
        <f t="shared" si="18"/>
        <v>780.19212924565386</v>
      </c>
      <c r="L189" s="33">
        <f t="shared" si="19"/>
        <v>537.98136472775013</v>
      </c>
    </row>
    <row r="190" spans="1:12">
      <c r="A190" s="5">
        <v>372.5</v>
      </c>
      <c r="B190" s="11">
        <v>1.0875999999999999</v>
      </c>
      <c r="C190" s="12">
        <v>0.64253000000000005</v>
      </c>
      <c r="D190" s="13">
        <v>0.44389000000000001</v>
      </c>
      <c r="F190" s="21">
        <f t="shared" si="15"/>
        <v>5.3327405561045075E-28</v>
      </c>
      <c r="G190" s="28">
        <f t="shared" si="16"/>
        <v>1261519936598.2878</v>
      </c>
      <c r="H190" s="29">
        <f t="shared" si="16"/>
        <v>745278047869.15955</v>
      </c>
      <c r="I190" s="30">
        <f t="shared" si="16"/>
        <v>514873192953.8562</v>
      </c>
      <c r="J190" s="31">
        <f t="shared" si="17"/>
        <v>1261.5199365982878</v>
      </c>
      <c r="K190" s="32">
        <f t="shared" si="18"/>
        <v>745.27804786915954</v>
      </c>
      <c r="L190" s="33">
        <f t="shared" si="19"/>
        <v>514.87319295385623</v>
      </c>
    </row>
    <row r="191" spans="1:12">
      <c r="A191" s="5">
        <v>373</v>
      </c>
      <c r="B191" s="11">
        <v>1.0445</v>
      </c>
      <c r="C191" s="12">
        <v>0.61885999999999997</v>
      </c>
      <c r="D191" s="13">
        <v>0.42832999999999999</v>
      </c>
      <c r="F191" s="21">
        <f t="shared" si="15"/>
        <v>5.3255921103188445E-28</v>
      </c>
      <c r="G191" s="28">
        <f t="shared" si="16"/>
        <v>1214782349757.532</v>
      </c>
      <c r="H191" s="29">
        <f t="shared" si="16"/>
        <v>719751273308.70874</v>
      </c>
      <c r="I191" s="30">
        <f t="shared" si="16"/>
        <v>498159620748.34241</v>
      </c>
      <c r="J191" s="31">
        <f t="shared" si="17"/>
        <v>1214.7823497575321</v>
      </c>
      <c r="K191" s="32">
        <f t="shared" si="18"/>
        <v>719.75127330870873</v>
      </c>
      <c r="L191" s="33">
        <f t="shared" si="19"/>
        <v>498.15962074834243</v>
      </c>
    </row>
    <row r="192" spans="1:12">
      <c r="A192" s="5">
        <v>373.5</v>
      </c>
      <c r="B192" s="11">
        <v>0.93899999999999995</v>
      </c>
      <c r="C192" s="12">
        <v>0.55786000000000002</v>
      </c>
      <c r="D192" s="13">
        <v>0.38682</v>
      </c>
      <c r="F192" s="21">
        <f t="shared" si="15"/>
        <v>5.3184628036115908E-28</v>
      </c>
      <c r="G192" s="28">
        <f t="shared" si="16"/>
        <v>1095012734425.8242</v>
      </c>
      <c r="H192" s="29">
        <f t="shared" si="16"/>
        <v>650547182137.15698</v>
      </c>
      <c r="I192" s="30">
        <f t="shared" si="16"/>
        <v>451089271491.58398</v>
      </c>
      <c r="J192" s="31">
        <f t="shared" si="17"/>
        <v>1095.0127344258242</v>
      </c>
      <c r="K192" s="32">
        <f t="shared" si="18"/>
        <v>650.54718213715705</v>
      </c>
      <c r="L192" s="33">
        <f t="shared" si="19"/>
        <v>451.08927149158399</v>
      </c>
    </row>
    <row r="193" spans="1:12">
      <c r="A193" s="5">
        <v>374</v>
      </c>
      <c r="B193" s="11">
        <v>0.93442000000000003</v>
      </c>
      <c r="C193" s="12">
        <v>0.55640000000000001</v>
      </c>
      <c r="D193" s="13">
        <v>0.38651000000000002</v>
      </c>
      <c r="F193" s="21">
        <f t="shared" si="15"/>
        <v>5.3113525592217357E-28</v>
      </c>
      <c r="G193" s="28">
        <f t="shared" si="16"/>
        <v>1092591191782.2371</v>
      </c>
      <c r="H193" s="29">
        <f t="shared" si="16"/>
        <v>650582970299.90442</v>
      </c>
      <c r="I193" s="30">
        <f t="shared" si="16"/>
        <v>451935341212.46594</v>
      </c>
      <c r="J193" s="31">
        <f t="shared" si="17"/>
        <v>1092.591191782237</v>
      </c>
      <c r="K193" s="32">
        <f t="shared" si="18"/>
        <v>650.58297029990445</v>
      </c>
      <c r="L193" s="33">
        <f t="shared" si="19"/>
        <v>451.93534121246597</v>
      </c>
    </row>
    <row r="194" spans="1:12">
      <c r="A194" s="5">
        <v>374.5</v>
      </c>
      <c r="B194" s="11">
        <v>0.92500000000000004</v>
      </c>
      <c r="C194" s="12">
        <v>0.55227000000000004</v>
      </c>
      <c r="D194" s="13">
        <v>0.38435000000000002</v>
      </c>
      <c r="F194" s="21">
        <f t="shared" si="15"/>
        <v>5.3042613007982083E-28</v>
      </c>
      <c r="G194" s="28">
        <f t="shared" si="16"/>
        <v>1084470498315.7539</v>
      </c>
      <c r="H194" s="29">
        <f t="shared" si="16"/>
        <v>647481645518.74744</v>
      </c>
      <c r="I194" s="30">
        <f t="shared" si="16"/>
        <v>450612147056.92969</v>
      </c>
      <c r="J194" s="31">
        <f t="shared" si="17"/>
        <v>1084.470498315754</v>
      </c>
      <c r="K194" s="32">
        <f t="shared" si="18"/>
        <v>647.48164551874743</v>
      </c>
      <c r="L194" s="33">
        <f t="shared" si="19"/>
        <v>450.6121470569297</v>
      </c>
    </row>
    <row r="195" spans="1:12">
      <c r="A195" s="5">
        <v>375</v>
      </c>
      <c r="B195" s="11">
        <v>0.98499999999999999</v>
      </c>
      <c r="C195" s="12">
        <v>0.58930000000000005</v>
      </c>
      <c r="D195" s="13">
        <v>0.41087000000000001</v>
      </c>
      <c r="F195" s="21">
        <f t="shared" si="15"/>
        <v>5.2971889523971444E-28</v>
      </c>
      <c r="G195" s="28">
        <f t="shared" si="16"/>
        <v>1157900206032.4358</v>
      </c>
      <c r="H195" s="29">
        <f t="shared" si="16"/>
        <v>692741717172.50195</v>
      </c>
      <c r="I195" s="30">
        <f t="shared" si="16"/>
        <v>482991327566.03754</v>
      </c>
      <c r="J195" s="31">
        <f t="shared" si="17"/>
        <v>1157.9002060324358</v>
      </c>
      <c r="K195" s="32">
        <f t="shared" si="18"/>
        <v>692.74171717250204</v>
      </c>
      <c r="L195" s="33">
        <f t="shared" si="19"/>
        <v>482.99132756603757</v>
      </c>
    </row>
    <row r="196" spans="1:12">
      <c r="A196" s="5">
        <v>375.5</v>
      </c>
      <c r="B196" s="11">
        <v>1.0873999999999999</v>
      </c>
      <c r="C196" s="12">
        <v>0.65161999999999998</v>
      </c>
      <c r="D196" s="13">
        <v>0.45513999999999999</v>
      </c>
      <c r="F196" s="21">
        <f t="shared" si="15"/>
        <v>5.2901354384791717E-28</v>
      </c>
      <c r="G196" s="28">
        <f t="shared" si="16"/>
        <v>1281685811436.5405</v>
      </c>
      <c r="H196" s="29">
        <f t="shared" si="16"/>
        <v>768044977421.6283</v>
      </c>
      <c r="I196" s="30">
        <f t="shared" si="16"/>
        <v>536459886166.29309</v>
      </c>
      <c r="J196" s="31">
        <f t="shared" si="17"/>
        <v>1281.6858114365407</v>
      </c>
      <c r="K196" s="32">
        <f t="shared" si="18"/>
        <v>768.04497742162835</v>
      </c>
      <c r="L196" s="33">
        <f t="shared" si="19"/>
        <v>536.45988616629313</v>
      </c>
    </row>
    <row r="197" spans="1:12">
      <c r="A197" s="5">
        <v>376</v>
      </c>
      <c r="B197" s="11">
        <v>1.1240000000000001</v>
      </c>
      <c r="C197" s="12">
        <v>0.67479999999999996</v>
      </c>
      <c r="D197" s="13">
        <v>0.47217999999999999</v>
      </c>
      <c r="F197" s="21">
        <f t="shared" ref="F197:F260" si="20">$G$2*$I$1/A197</f>
        <v>5.2831006839067264E-28</v>
      </c>
      <c r="G197" s="28">
        <f t="shared" si="16"/>
        <v>1328355647021.9067</v>
      </c>
      <c r="H197" s="29">
        <f t="shared" si="16"/>
        <v>797486112642.68909</v>
      </c>
      <c r="I197" s="30">
        <f t="shared" si="16"/>
        <v>558027552856.58716</v>
      </c>
      <c r="J197" s="31">
        <f t="shared" si="17"/>
        <v>1328.3556470219069</v>
      </c>
      <c r="K197" s="32">
        <f t="shared" si="18"/>
        <v>797.48611264268914</v>
      </c>
      <c r="L197" s="33">
        <f t="shared" si="19"/>
        <v>558.02755285658725</v>
      </c>
    </row>
    <row r="198" spans="1:12">
      <c r="A198" s="5">
        <v>376.5</v>
      </c>
      <c r="B198" s="11">
        <v>1.1040000000000001</v>
      </c>
      <c r="C198" s="12">
        <v>0.66390000000000005</v>
      </c>
      <c r="D198" s="13">
        <v>0.46538000000000002</v>
      </c>
      <c r="F198" s="21">
        <f t="shared" si="20"/>
        <v>5.2760846139413788E-28</v>
      </c>
      <c r="G198" s="28">
        <f t="shared" ref="G198:I261" si="21">(B198*$A198)/($F198*$G$1)</f>
        <v>1308191731196.6772</v>
      </c>
      <c r="H198" s="29">
        <f t="shared" si="21"/>
        <v>786692473135.39307</v>
      </c>
      <c r="I198" s="30">
        <f t="shared" si="21"/>
        <v>551454952775.64282</v>
      </c>
      <c r="J198" s="31">
        <f t="shared" ref="J198:J261" si="22">G198*(10^-9)</f>
        <v>1308.1917311966774</v>
      </c>
      <c r="K198" s="32">
        <f t="shared" ref="K198:K261" si="23">H198*(10^-9)</f>
        <v>786.69247313539313</v>
      </c>
      <c r="L198" s="33">
        <f t="shared" ref="L198:L261" si="24">I198*(10^-9)</f>
        <v>551.45495277564282</v>
      </c>
    </row>
    <row r="199" spans="1:12">
      <c r="A199" s="5">
        <v>377</v>
      </c>
      <c r="B199" s="11">
        <v>1.1813</v>
      </c>
      <c r="C199" s="12">
        <v>0.71225000000000005</v>
      </c>
      <c r="D199" s="13">
        <v>0.50014000000000003</v>
      </c>
      <c r="F199" s="21">
        <f t="shared" si="20"/>
        <v>5.2690871542411908E-28</v>
      </c>
      <c r="G199" s="28">
        <f t="shared" si="21"/>
        <v>1403509218906.209</v>
      </c>
      <c r="H199" s="29">
        <f t="shared" si="21"/>
        <v>846228257991.99829</v>
      </c>
      <c r="I199" s="30">
        <f t="shared" si="21"/>
        <v>594219165955.93958</v>
      </c>
      <c r="J199" s="31">
        <f t="shared" si="22"/>
        <v>1403.5092189062091</v>
      </c>
      <c r="K199" s="32">
        <f t="shared" si="23"/>
        <v>846.22825799199836</v>
      </c>
      <c r="L199" s="33">
        <f t="shared" si="24"/>
        <v>594.21916595593962</v>
      </c>
    </row>
    <row r="200" spans="1:12">
      <c r="A200" s="5">
        <v>377.5</v>
      </c>
      <c r="B200" s="11">
        <v>1.3149</v>
      </c>
      <c r="C200" s="12">
        <v>0.79454999999999998</v>
      </c>
      <c r="D200" s="13">
        <v>0.55889999999999995</v>
      </c>
      <c r="F200" s="21">
        <f t="shared" si="20"/>
        <v>5.2621082308580899E-28</v>
      </c>
      <c r="G200" s="28">
        <f t="shared" si="21"/>
        <v>1566386756357.6155</v>
      </c>
      <c r="H200" s="29">
        <f t="shared" si="21"/>
        <v>946515018072.81409</v>
      </c>
      <c r="I200" s="30">
        <f t="shared" si="21"/>
        <v>665794781449.74622</v>
      </c>
      <c r="J200" s="31">
        <f t="shared" si="22"/>
        <v>1566.3867563576155</v>
      </c>
      <c r="K200" s="32">
        <f t="shared" si="23"/>
        <v>946.5150180728142</v>
      </c>
      <c r="L200" s="33">
        <f t="shared" si="24"/>
        <v>665.79478144974621</v>
      </c>
    </row>
    <row r="201" spans="1:12">
      <c r="A201" s="5">
        <v>378</v>
      </c>
      <c r="B201" s="11">
        <v>1.4144000000000001</v>
      </c>
      <c r="C201" s="12">
        <v>0.85594999999999999</v>
      </c>
      <c r="D201" s="13">
        <v>0.60314000000000001</v>
      </c>
      <c r="F201" s="21">
        <f t="shared" si="20"/>
        <v>5.2551477702352625E-28</v>
      </c>
      <c r="G201" s="28">
        <f t="shared" si="21"/>
        <v>1689383361638.7454</v>
      </c>
      <c r="H201" s="29">
        <f t="shared" si="21"/>
        <v>1022361205030.1781</v>
      </c>
      <c r="I201" s="30">
        <f t="shared" si="21"/>
        <v>720400650974.8252</v>
      </c>
      <c r="J201" s="31">
        <f t="shared" si="22"/>
        <v>1689.3833616387456</v>
      </c>
      <c r="K201" s="32">
        <f t="shared" si="23"/>
        <v>1022.3612050301782</v>
      </c>
      <c r="L201" s="33">
        <f t="shared" si="24"/>
        <v>720.40065097482523</v>
      </c>
    </row>
    <row r="202" spans="1:12">
      <c r="A202" s="5">
        <v>378.5</v>
      </c>
      <c r="B202" s="11">
        <v>1.3765000000000001</v>
      </c>
      <c r="C202" s="12">
        <v>0.83418000000000003</v>
      </c>
      <c r="D202" s="13">
        <v>0.58892</v>
      </c>
      <c r="F202" s="21">
        <f t="shared" si="20"/>
        <v>5.2482056992045679E-28</v>
      </c>
      <c r="G202" s="28">
        <f t="shared" si="21"/>
        <v>1648467345627.8616</v>
      </c>
      <c r="H202" s="29">
        <f t="shared" si="21"/>
        <v>998996360607.22815</v>
      </c>
      <c r="I202" s="30">
        <f t="shared" si="21"/>
        <v>705278161414.57324</v>
      </c>
      <c r="J202" s="31">
        <f t="shared" si="22"/>
        <v>1648.4673456278617</v>
      </c>
      <c r="K202" s="32">
        <f t="shared" si="23"/>
        <v>998.99636060722821</v>
      </c>
      <c r="L202" s="33">
        <f t="shared" si="24"/>
        <v>705.27816141457333</v>
      </c>
    </row>
    <row r="203" spans="1:12">
      <c r="A203" s="5">
        <v>379</v>
      </c>
      <c r="B203" s="11">
        <v>1.226</v>
      </c>
      <c r="C203" s="12">
        <v>0.74389000000000005</v>
      </c>
      <c r="D203" s="13">
        <v>0.52615999999999996</v>
      </c>
      <c r="F203" s="21">
        <f t="shared" si="20"/>
        <v>5.2412819449839819E-28</v>
      </c>
      <c r="G203" s="28">
        <f t="shared" si="21"/>
        <v>1472113364282.9714</v>
      </c>
      <c r="H203" s="29">
        <f t="shared" si="21"/>
        <v>893222194581.12549</v>
      </c>
      <c r="I203" s="30">
        <f t="shared" si="21"/>
        <v>631783986746.43408</v>
      </c>
      <c r="J203" s="31">
        <f t="shared" si="22"/>
        <v>1472.1133642829716</v>
      </c>
      <c r="K203" s="32">
        <f t="shared" si="23"/>
        <v>893.22219458112556</v>
      </c>
      <c r="L203" s="33">
        <f t="shared" si="24"/>
        <v>631.78398674643415</v>
      </c>
    </row>
    <row r="204" spans="1:12">
      <c r="A204" s="5">
        <v>379.5</v>
      </c>
      <c r="B204" s="11">
        <v>1.0980000000000001</v>
      </c>
      <c r="C204" s="12">
        <v>0.66683000000000003</v>
      </c>
      <c r="D204" s="13">
        <v>0.47255000000000003</v>
      </c>
      <c r="F204" s="21">
        <f t="shared" si="20"/>
        <v>5.2343764351750439E-28</v>
      </c>
      <c r="G204" s="28">
        <f t="shared" si="21"/>
        <v>1321898974995.2869</v>
      </c>
      <c r="H204" s="29">
        <f t="shared" si="21"/>
        <v>802806824677.69324</v>
      </c>
      <c r="I204" s="30">
        <f t="shared" si="21"/>
        <v>568910164511.86047</v>
      </c>
      <c r="J204" s="31">
        <f t="shared" si="22"/>
        <v>1321.8989749952868</v>
      </c>
      <c r="K204" s="32">
        <f t="shared" si="23"/>
        <v>802.80682467769327</v>
      </c>
      <c r="L204" s="33">
        <f t="shared" si="24"/>
        <v>568.91016451186056</v>
      </c>
    </row>
    <row r="205" spans="1:12">
      <c r="A205" s="5">
        <v>380</v>
      </c>
      <c r="B205" s="11">
        <v>1.1519999999999999</v>
      </c>
      <c r="C205" s="12">
        <v>0.70077</v>
      </c>
      <c r="D205" s="13">
        <v>0.49751000000000001</v>
      </c>
      <c r="F205" s="21">
        <f t="shared" si="20"/>
        <v>5.2274890977603399E-28</v>
      </c>
      <c r="G205" s="28">
        <f t="shared" si="21"/>
        <v>1390567380346.0691</v>
      </c>
      <c r="H205" s="29">
        <f t="shared" si="21"/>
        <v>845892277018.32874</v>
      </c>
      <c r="I205" s="30">
        <f t="shared" si="21"/>
        <v>600539216489.55969</v>
      </c>
      <c r="J205" s="31">
        <f t="shared" si="22"/>
        <v>1390.5673803460693</v>
      </c>
      <c r="K205" s="32">
        <f t="shared" si="23"/>
        <v>845.89227701832874</v>
      </c>
      <c r="L205" s="33">
        <f t="shared" si="24"/>
        <v>600.53921648955975</v>
      </c>
    </row>
    <row r="206" spans="1:12">
      <c r="A206" s="5">
        <v>380.5</v>
      </c>
      <c r="B206" s="11">
        <v>1.2310000000000001</v>
      </c>
      <c r="C206" s="12">
        <v>0.75075000000000003</v>
      </c>
      <c r="D206" s="13">
        <v>0.53395999999999999</v>
      </c>
      <c r="F206" s="21">
        <f t="shared" si="20"/>
        <v>5.2206198611009967E-28</v>
      </c>
      <c r="G206" s="28">
        <f t="shared" si="21"/>
        <v>1489840377832.8281</v>
      </c>
      <c r="H206" s="29">
        <f t="shared" si="21"/>
        <v>908608987536.95825</v>
      </c>
      <c r="I206" s="30">
        <f t="shared" si="21"/>
        <v>646234905075.23706</v>
      </c>
      <c r="J206" s="31">
        <f t="shared" si="22"/>
        <v>1489.8403778328282</v>
      </c>
      <c r="K206" s="32">
        <f t="shared" si="23"/>
        <v>908.60898753695835</v>
      </c>
      <c r="L206" s="33">
        <f t="shared" si="24"/>
        <v>646.23490507523707</v>
      </c>
    </row>
    <row r="207" spans="1:12">
      <c r="A207" s="5">
        <v>381</v>
      </c>
      <c r="B207" s="11">
        <v>1.2490000000000001</v>
      </c>
      <c r="C207" s="12">
        <v>0.76383000000000001</v>
      </c>
      <c r="D207" s="13">
        <v>0.54423999999999995</v>
      </c>
      <c r="F207" s="21">
        <f t="shared" si="20"/>
        <v>5.2137686539341973E-28</v>
      </c>
      <c r="G207" s="28">
        <f t="shared" si="21"/>
        <v>1515600552703.2432</v>
      </c>
      <c r="H207" s="29">
        <f t="shared" si="21"/>
        <v>926870432483.04089</v>
      </c>
      <c r="I207" s="30">
        <f t="shared" si="21"/>
        <v>660408682788.80139</v>
      </c>
      <c r="J207" s="31">
        <f t="shared" si="22"/>
        <v>1515.6005527032432</v>
      </c>
      <c r="K207" s="32">
        <f t="shared" si="23"/>
        <v>926.87043248304099</v>
      </c>
      <c r="L207" s="33">
        <f t="shared" si="24"/>
        <v>660.40868278880146</v>
      </c>
    </row>
    <row r="208" spans="1:12">
      <c r="A208" s="5">
        <v>381.5</v>
      </c>
      <c r="B208" s="11">
        <v>1.1224000000000001</v>
      </c>
      <c r="C208" s="12">
        <v>0.68837000000000004</v>
      </c>
      <c r="D208" s="13">
        <v>0.49135000000000001</v>
      </c>
      <c r="F208" s="21">
        <f t="shared" si="20"/>
        <v>5.2069354053707188E-28</v>
      </c>
      <c r="G208" s="28">
        <f t="shared" si="21"/>
        <v>1365554720457.1514</v>
      </c>
      <c r="H208" s="29">
        <f t="shared" si="21"/>
        <v>837497240663.83582</v>
      </c>
      <c r="I208" s="30">
        <f t="shared" si="21"/>
        <v>597795181661.28064</v>
      </c>
      <c r="J208" s="31">
        <f t="shared" si="22"/>
        <v>1365.5547204571515</v>
      </c>
      <c r="K208" s="32">
        <f t="shared" si="23"/>
        <v>837.4972406638359</v>
      </c>
      <c r="L208" s="33">
        <f t="shared" si="24"/>
        <v>597.79518166128071</v>
      </c>
    </row>
    <row r="209" spans="1:12">
      <c r="A209" s="5">
        <v>382</v>
      </c>
      <c r="B209" s="11">
        <v>0.95426</v>
      </c>
      <c r="C209" s="12">
        <v>0.58677999999999997</v>
      </c>
      <c r="D209" s="13">
        <v>0.41958000000000001</v>
      </c>
      <c r="F209" s="21">
        <f t="shared" si="20"/>
        <v>5.2001200448924844E-28</v>
      </c>
      <c r="G209" s="28">
        <f t="shared" si="21"/>
        <v>1164034388988.2207</v>
      </c>
      <c r="H209" s="29">
        <f t="shared" si="21"/>
        <v>715771486566.03882</v>
      </c>
      <c r="I209" s="30">
        <f t="shared" si="21"/>
        <v>511816013383.85529</v>
      </c>
      <c r="J209" s="31">
        <f t="shared" si="22"/>
        <v>1164.0343889882208</v>
      </c>
      <c r="K209" s="32">
        <f t="shared" si="23"/>
        <v>715.7714865660389</v>
      </c>
      <c r="L209" s="33">
        <f t="shared" si="24"/>
        <v>511.81601338385531</v>
      </c>
    </row>
    <row r="210" spans="1:12">
      <c r="A210" s="5">
        <v>382.5</v>
      </c>
      <c r="B210" s="11">
        <v>0.82313000000000003</v>
      </c>
      <c r="C210" s="12">
        <v>0.50761999999999996</v>
      </c>
      <c r="D210" s="13">
        <v>0.36360999999999999</v>
      </c>
      <c r="F210" s="21">
        <f t="shared" si="20"/>
        <v>5.1933225023501416E-28</v>
      </c>
      <c r="G210" s="28">
        <f t="shared" si="21"/>
        <v>1006708358795.7104</v>
      </c>
      <c r="H210" s="29">
        <f t="shared" si="21"/>
        <v>620831821330.62634</v>
      </c>
      <c r="I210" s="30">
        <f t="shared" si="21"/>
        <v>444704027725.52118</v>
      </c>
      <c r="J210" s="31">
        <f t="shared" si="22"/>
        <v>1006.7083587957105</v>
      </c>
      <c r="K210" s="32">
        <f t="shared" si="23"/>
        <v>620.83182133062633</v>
      </c>
      <c r="L210" s="33">
        <f t="shared" si="24"/>
        <v>444.7040277255212</v>
      </c>
    </row>
    <row r="211" spans="1:12">
      <c r="A211" s="5">
        <v>383</v>
      </c>
      <c r="B211" s="11">
        <v>0.73602999999999996</v>
      </c>
      <c r="C211" s="12">
        <v>0.45499000000000001</v>
      </c>
      <c r="D211" s="13">
        <v>0.32647999999999999</v>
      </c>
      <c r="F211" s="21">
        <f t="shared" si="20"/>
        <v>5.1865427079606499E-28</v>
      </c>
      <c r="G211" s="28">
        <f t="shared" si="21"/>
        <v>902537860997.2771</v>
      </c>
      <c r="H211" s="29">
        <f t="shared" si="21"/>
        <v>557919787746.62878</v>
      </c>
      <c r="I211" s="30">
        <f t="shared" si="21"/>
        <v>400337704792.45557</v>
      </c>
      <c r="J211" s="31">
        <f t="shared" si="22"/>
        <v>902.53786099727711</v>
      </c>
      <c r="K211" s="32">
        <f t="shared" si="23"/>
        <v>557.9197877466288</v>
      </c>
      <c r="L211" s="33">
        <f t="shared" si="24"/>
        <v>400.33770479245561</v>
      </c>
    </row>
    <row r="212" spans="1:12">
      <c r="A212" s="5">
        <v>383.5</v>
      </c>
      <c r="B212" s="11">
        <v>0.71094999999999997</v>
      </c>
      <c r="C212" s="12">
        <v>0.44048999999999999</v>
      </c>
      <c r="D212" s="13">
        <v>0.31657999999999997</v>
      </c>
      <c r="F212" s="21">
        <f t="shared" si="20"/>
        <v>5.1797805923048997E-28</v>
      </c>
      <c r="G212" s="28">
        <f t="shared" si="21"/>
        <v>874061840522.12219</v>
      </c>
      <c r="H212" s="29">
        <f t="shared" si="21"/>
        <v>541550742150.06622</v>
      </c>
      <c r="I212" s="30">
        <f t="shared" si="21"/>
        <v>389212317986.48773</v>
      </c>
      <c r="J212" s="31">
        <f t="shared" si="22"/>
        <v>874.06184052212222</v>
      </c>
      <c r="K212" s="32">
        <f t="shared" si="23"/>
        <v>541.5507421500663</v>
      </c>
      <c r="L212" s="33">
        <f t="shared" si="24"/>
        <v>389.21231798648773</v>
      </c>
    </row>
    <row r="213" spans="1:12">
      <c r="A213" s="5">
        <v>384</v>
      </c>
      <c r="B213" s="11">
        <v>0.82099999999999995</v>
      </c>
      <c r="C213" s="12">
        <v>0.50968000000000002</v>
      </c>
      <c r="D213" s="13">
        <v>0.36688999999999999</v>
      </c>
      <c r="F213" s="21">
        <f t="shared" si="20"/>
        <v>5.1730360863253359E-28</v>
      </c>
      <c r="G213" s="28">
        <f t="shared" si="21"/>
        <v>1011994078018.0588</v>
      </c>
      <c r="H213" s="29">
        <f t="shared" si="21"/>
        <v>628249868068.50708</v>
      </c>
      <c r="I213" s="30">
        <f t="shared" si="21"/>
        <v>452241787191.28577</v>
      </c>
      <c r="J213" s="31">
        <f t="shared" si="22"/>
        <v>1011.9940780180589</v>
      </c>
      <c r="K213" s="32">
        <f t="shared" si="23"/>
        <v>628.24986806850711</v>
      </c>
      <c r="L213" s="33">
        <f t="shared" si="24"/>
        <v>452.24178719128582</v>
      </c>
    </row>
    <row r="214" spans="1:12">
      <c r="A214" s="5">
        <v>384.5</v>
      </c>
      <c r="B214" s="11">
        <v>0.98619999999999997</v>
      </c>
      <c r="C214" s="12">
        <v>0.61358999999999997</v>
      </c>
      <c r="D214" s="13">
        <v>0.44239000000000001</v>
      </c>
      <c r="F214" s="21">
        <f t="shared" si="20"/>
        <v>5.1663091213236128E-28</v>
      </c>
      <c r="G214" s="28">
        <f t="shared" si="21"/>
        <v>1218793282006.8882</v>
      </c>
      <c r="H214" s="29">
        <f t="shared" si="21"/>
        <v>758303964618.3396</v>
      </c>
      <c r="I214" s="30">
        <f t="shared" si="21"/>
        <v>546726789725.23547</v>
      </c>
      <c r="J214" s="31">
        <f t="shared" si="22"/>
        <v>1218.7932820068881</v>
      </c>
      <c r="K214" s="32">
        <f t="shared" si="23"/>
        <v>758.30396461833959</v>
      </c>
      <c r="L214" s="33">
        <f t="shared" si="24"/>
        <v>546.72678972523556</v>
      </c>
    </row>
    <row r="215" spans="1:12">
      <c r="A215" s="5">
        <v>385</v>
      </c>
      <c r="B215" s="11">
        <v>1.0802</v>
      </c>
      <c r="C215" s="12">
        <v>0.67354999999999998</v>
      </c>
      <c r="D215" s="13">
        <v>0.48637999999999998</v>
      </c>
      <c r="F215" s="21">
        <f t="shared" si="20"/>
        <v>5.1595996289582572E-28</v>
      </c>
      <c r="G215" s="28">
        <f t="shared" si="21"/>
        <v>1338437195326.5073</v>
      </c>
      <c r="H215" s="29">
        <f t="shared" si="21"/>
        <v>834571720896.28687</v>
      </c>
      <c r="I215" s="30">
        <f t="shared" si="21"/>
        <v>602656066527.40845</v>
      </c>
      <c r="J215" s="31">
        <f t="shared" si="22"/>
        <v>1338.4371953265074</v>
      </c>
      <c r="K215" s="32">
        <f t="shared" si="23"/>
        <v>834.57172089628693</v>
      </c>
      <c r="L215" s="33">
        <f t="shared" si="24"/>
        <v>602.65606652740848</v>
      </c>
    </row>
    <row r="216" spans="1:12">
      <c r="A216" s="5">
        <v>385.5</v>
      </c>
      <c r="B216" s="11">
        <v>1.0296000000000001</v>
      </c>
      <c r="C216" s="12">
        <v>0.64363000000000004</v>
      </c>
      <c r="D216" s="13">
        <v>0.46549000000000001</v>
      </c>
      <c r="F216" s="21">
        <f t="shared" si="20"/>
        <v>5.1529075412423583E-28</v>
      </c>
      <c r="G216" s="28">
        <f t="shared" si="21"/>
        <v>1279056308129.1396</v>
      </c>
      <c r="H216" s="29">
        <f t="shared" si="21"/>
        <v>799571689589.31445</v>
      </c>
      <c r="I216" s="30">
        <f t="shared" si="21"/>
        <v>578271096417.0874</v>
      </c>
      <c r="J216" s="31">
        <f t="shared" si="22"/>
        <v>1279.0563081291398</v>
      </c>
      <c r="K216" s="32">
        <f t="shared" si="23"/>
        <v>799.57168958931447</v>
      </c>
      <c r="L216" s="33">
        <f t="shared" si="24"/>
        <v>578.27109641708739</v>
      </c>
    </row>
    <row r="217" spans="1:12">
      <c r="A217" s="5">
        <v>386</v>
      </c>
      <c r="B217" s="11">
        <v>0.99112999999999996</v>
      </c>
      <c r="C217" s="12">
        <v>0.621</v>
      </c>
      <c r="D217" s="13">
        <v>0.44984000000000002</v>
      </c>
      <c r="F217" s="21">
        <f t="shared" si="20"/>
        <v>5.1462327905412674E-28</v>
      </c>
      <c r="G217" s="28">
        <f t="shared" si="21"/>
        <v>1234461632259.9666</v>
      </c>
      <c r="H217" s="29">
        <f t="shared" si="21"/>
        <v>773461275143.96631</v>
      </c>
      <c r="I217" s="30">
        <f t="shared" si="21"/>
        <v>560279903398.97229</v>
      </c>
      <c r="J217" s="31">
        <f t="shared" si="22"/>
        <v>1234.4616322599666</v>
      </c>
      <c r="K217" s="32">
        <f t="shared" si="23"/>
        <v>773.4612751439663</v>
      </c>
      <c r="L217" s="33">
        <f t="shared" si="24"/>
        <v>560.27990339897235</v>
      </c>
    </row>
    <row r="218" spans="1:12">
      <c r="A218" s="5">
        <v>386.5</v>
      </c>
      <c r="B218" s="11">
        <v>1.0279</v>
      </c>
      <c r="C218" s="12">
        <v>0.64570000000000005</v>
      </c>
      <c r="D218" s="13">
        <v>0.46848000000000001</v>
      </c>
      <c r="F218" s="21">
        <f t="shared" si="20"/>
        <v>5.1395753095703211E-28</v>
      </c>
      <c r="G218" s="28">
        <f t="shared" si="21"/>
        <v>1283577890539.4688</v>
      </c>
      <c r="H218" s="29">
        <f t="shared" si="21"/>
        <v>806310189630.64014</v>
      </c>
      <c r="I218" s="30">
        <f t="shared" si="21"/>
        <v>585008823971.1355</v>
      </c>
      <c r="J218" s="31">
        <f t="shared" si="22"/>
        <v>1283.5778905394689</v>
      </c>
      <c r="K218" s="32">
        <f t="shared" si="23"/>
        <v>806.31018963064014</v>
      </c>
      <c r="L218" s="33">
        <f t="shared" si="24"/>
        <v>585.00882397113548</v>
      </c>
    </row>
    <row r="219" spans="1:12">
      <c r="A219" s="5">
        <v>387</v>
      </c>
      <c r="B219" s="11">
        <v>1.0354000000000001</v>
      </c>
      <c r="C219" s="12">
        <v>0.65146999999999999</v>
      </c>
      <c r="D219" s="13">
        <v>0.47343000000000002</v>
      </c>
      <c r="F219" s="21">
        <f t="shared" si="20"/>
        <v>5.1329350313925813E-28</v>
      </c>
      <c r="G219" s="28">
        <f t="shared" si="21"/>
        <v>1296290851217.394</v>
      </c>
      <c r="H219" s="29">
        <f t="shared" si="21"/>
        <v>815621596332.42761</v>
      </c>
      <c r="I219" s="30">
        <f t="shared" si="21"/>
        <v>592720666111.50354</v>
      </c>
      <c r="J219" s="31">
        <f t="shared" si="22"/>
        <v>1296.2908512173942</v>
      </c>
      <c r="K219" s="32">
        <f t="shared" si="23"/>
        <v>815.62159633242766</v>
      </c>
      <c r="L219" s="33">
        <f t="shared" si="24"/>
        <v>592.72066611150353</v>
      </c>
    </row>
    <row r="220" spans="1:12">
      <c r="A220" s="5">
        <v>387.5</v>
      </c>
      <c r="B220" s="11">
        <v>1.0185999999999999</v>
      </c>
      <c r="C220" s="12">
        <v>0.64204000000000006</v>
      </c>
      <c r="D220" s="13">
        <v>0.46731</v>
      </c>
      <c r="F220" s="21">
        <f t="shared" si="20"/>
        <v>5.1263118894165915E-28</v>
      </c>
      <c r="G220" s="28">
        <f t="shared" si="21"/>
        <v>1278555105493.4214</v>
      </c>
      <c r="H220" s="29">
        <f t="shared" si="21"/>
        <v>805893893511.67908</v>
      </c>
      <c r="I220" s="30">
        <f t="shared" si="21"/>
        <v>586571359069.43921</v>
      </c>
      <c r="J220" s="31">
        <f t="shared" si="22"/>
        <v>1278.5551054934215</v>
      </c>
      <c r="K220" s="32">
        <f t="shared" si="23"/>
        <v>805.89389351167915</v>
      </c>
      <c r="L220" s="33">
        <f t="shared" si="24"/>
        <v>586.57135906943927</v>
      </c>
    </row>
    <row r="221" spans="1:12">
      <c r="A221" s="5">
        <v>388</v>
      </c>
      <c r="B221" s="11">
        <v>1.0066999999999999</v>
      </c>
      <c r="C221" s="12">
        <v>0.63582000000000005</v>
      </c>
      <c r="D221" s="13">
        <v>0.46350000000000002</v>
      </c>
      <c r="F221" s="21">
        <f t="shared" si="20"/>
        <v>5.1197058173941469E-28</v>
      </c>
      <c r="G221" s="28">
        <f t="shared" si="21"/>
        <v>1266881181373.4409</v>
      </c>
      <c r="H221" s="29">
        <f t="shared" si="21"/>
        <v>800147405126.51379</v>
      </c>
      <c r="I221" s="30">
        <f t="shared" si="21"/>
        <v>583291375351.7334</v>
      </c>
      <c r="J221" s="31">
        <f t="shared" si="22"/>
        <v>1266.881181373441</v>
      </c>
      <c r="K221" s="32">
        <f t="shared" si="23"/>
        <v>800.14740512651383</v>
      </c>
      <c r="L221" s="33">
        <f t="shared" si="24"/>
        <v>583.29137535173345</v>
      </c>
    </row>
    <row r="222" spans="1:12">
      <c r="A222" s="5">
        <v>388.5</v>
      </c>
      <c r="B222" s="11">
        <v>0.99743000000000004</v>
      </c>
      <c r="C222" s="12">
        <v>0.63136000000000003</v>
      </c>
      <c r="D222" s="13">
        <v>0.46095999999999998</v>
      </c>
      <c r="F222" s="21">
        <f t="shared" si="20"/>
        <v>5.1131167494180928E-28</v>
      </c>
      <c r="G222" s="28">
        <f t="shared" si="21"/>
        <v>1258452529450.5454</v>
      </c>
      <c r="H222" s="29">
        <f t="shared" si="21"/>
        <v>796583809384.01343</v>
      </c>
      <c r="I222" s="30">
        <f t="shared" si="21"/>
        <v>581590966760.0968</v>
      </c>
      <c r="J222" s="31">
        <f t="shared" si="22"/>
        <v>1258.4525294505454</v>
      </c>
      <c r="K222" s="32">
        <f t="shared" si="23"/>
        <v>796.58380938401342</v>
      </c>
      <c r="L222" s="33">
        <f t="shared" si="24"/>
        <v>581.59096676009688</v>
      </c>
    </row>
    <row r="223" spans="1:12">
      <c r="A223" s="5">
        <v>389</v>
      </c>
      <c r="B223" s="11">
        <v>1.081</v>
      </c>
      <c r="C223" s="12">
        <v>0.68542999999999998</v>
      </c>
      <c r="D223" s="13">
        <v>0.50121000000000004</v>
      </c>
      <c r="F223" s="21">
        <f t="shared" si="20"/>
        <v>5.1065446199201262E-28</v>
      </c>
      <c r="G223" s="28">
        <f t="shared" si="21"/>
        <v>1367405309402.9932</v>
      </c>
      <c r="H223" s="29">
        <f t="shared" si="21"/>
        <v>867031101964.93396</v>
      </c>
      <c r="I223" s="30">
        <f t="shared" si="21"/>
        <v>634002974214.49988</v>
      </c>
      <c r="J223" s="31">
        <f t="shared" si="22"/>
        <v>1367.4053094029932</v>
      </c>
      <c r="K223" s="32">
        <f t="shared" si="23"/>
        <v>867.03110196493401</v>
      </c>
      <c r="L223" s="33">
        <f t="shared" si="24"/>
        <v>634.00297421449989</v>
      </c>
    </row>
    <row r="224" spans="1:12">
      <c r="A224" s="5">
        <v>389.5</v>
      </c>
      <c r="B224" s="11">
        <v>1.1958</v>
      </c>
      <c r="C224" s="12">
        <v>0.75970000000000004</v>
      </c>
      <c r="D224" s="13">
        <v>0.55637000000000003</v>
      </c>
      <c r="F224" s="21">
        <f t="shared" si="20"/>
        <v>5.0999893636686242E-28</v>
      </c>
      <c r="G224" s="28">
        <f t="shared" si="21"/>
        <v>1516511955194.9712</v>
      </c>
      <c r="H224" s="29">
        <f t="shared" si="21"/>
        <v>963450520456.28015</v>
      </c>
      <c r="I224" s="30">
        <f t="shared" si="21"/>
        <v>705587687332.18445</v>
      </c>
      <c r="J224" s="31">
        <f t="shared" si="22"/>
        <v>1516.5119551949713</v>
      </c>
      <c r="K224" s="32">
        <f t="shared" si="23"/>
        <v>963.45052045628017</v>
      </c>
      <c r="L224" s="33">
        <f t="shared" si="24"/>
        <v>705.58768733218449</v>
      </c>
    </row>
    <row r="225" spans="1:12">
      <c r="A225" s="5">
        <v>390</v>
      </c>
      <c r="B225" s="11">
        <v>1.2519</v>
      </c>
      <c r="C225" s="12">
        <v>0.79698999999999998</v>
      </c>
      <c r="D225" s="13">
        <v>0.58457000000000003</v>
      </c>
      <c r="F225" s="21">
        <f t="shared" si="20"/>
        <v>5.0934509157664847E-28</v>
      </c>
      <c r="G225" s="28">
        <f t="shared" si="21"/>
        <v>1591736659690.6172</v>
      </c>
      <c r="H225" s="29">
        <f t="shared" si="21"/>
        <v>1013338286130.5416</v>
      </c>
      <c r="I225" s="30">
        <f t="shared" si="21"/>
        <v>743255451038.69653</v>
      </c>
      <c r="J225" s="31">
        <f t="shared" si="22"/>
        <v>1591.7366596906172</v>
      </c>
      <c r="K225" s="32">
        <f t="shared" si="23"/>
        <v>1013.3382861305416</v>
      </c>
      <c r="L225" s="33">
        <f t="shared" si="24"/>
        <v>743.25545103869661</v>
      </c>
    </row>
    <row r="226" spans="1:12">
      <c r="A226" s="5">
        <v>390.5</v>
      </c>
      <c r="B226" s="11">
        <v>1.2601</v>
      </c>
      <c r="C226" s="12">
        <v>0.80371000000000004</v>
      </c>
      <c r="D226" s="13">
        <v>0.59038000000000002</v>
      </c>
      <c r="F226" s="21">
        <f t="shared" si="20"/>
        <v>5.0869292116489863E-28</v>
      </c>
      <c r="G226" s="28">
        <f t="shared" si="21"/>
        <v>1606273347387.9983</v>
      </c>
      <c r="H226" s="29">
        <f t="shared" si="21"/>
        <v>1024504366343.3127</v>
      </c>
      <c r="I226" s="30">
        <f t="shared" si="21"/>
        <v>752568572994.94214</v>
      </c>
      <c r="J226" s="31">
        <f t="shared" si="22"/>
        <v>1606.2733473879985</v>
      </c>
      <c r="K226" s="32">
        <f t="shared" si="23"/>
        <v>1024.5043663433128</v>
      </c>
      <c r="L226" s="33">
        <f t="shared" si="24"/>
        <v>752.5685729949422</v>
      </c>
    </row>
    <row r="227" spans="1:12">
      <c r="A227" s="5">
        <v>391</v>
      </c>
      <c r="B227" s="11">
        <v>1.3322000000000001</v>
      </c>
      <c r="C227" s="12">
        <v>0.85138000000000003</v>
      </c>
      <c r="D227" s="13">
        <v>0.62634000000000001</v>
      </c>
      <c r="F227" s="21">
        <f t="shared" si="20"/>
        <v>5.0804241870816603E-28</v>
      </c>
      <c r="G227" s="28">
        <f t="shared" si="21"/>
        <v>1702532101566.2183</v>
      </c>
      <c r="H227" s="29">
        <f t="shared" si="21"/>
        <v>1088051178975.7145</v>
      </c>
      <c r="I227" s="30">
        <f t="shared" si="21"/>
        <v>800453352721.05176</v>
      </c>
      <c r="J227" s="31">
        <f t="shared" si="22"/>
        <v>1702.5321015662184</v>
      </c>
      <c r="K227" s="32">
        <f t="shared" si="23"/>
        <v>1088.0511789757145</v>
      </c>
      <c r="L227" s="33">
        <f t="shared" si="24"/>
        <v>800.45335272105183</v>
      </c>
    </row>
    <row r="228" spans="1:12">
      <c r="A228" s="5">
        <v>391.5</v>
      </c>
      <c r="B228" s="11">
        <v>1.349</v>
      </c>
      <c r="C228" s="12">
        <v>0.86343999999999999</v>
      </c>
      <c r="D228" s="13">
        <v>0.63617000000000001</v>
      </c>
      <c r="F228" s="21">
        <f t="shared" si="20"/>
        <v>5.0739357781581839E-28</v>
      </c>
      <c r="G228" s="28">
        <f t="shared" si="21"/>
        <v>1728414287796.9199</v>
      </c>
      <c r="H228" s="29">
        <f t="shared" si="21"/>
        <v>1106287644666.6958</v>
      </c>
      <c r="I228" s="30">
        <f t="shared" si="21"/>
        <v>815096603015.39404</v>
      </c>
      <c r="J228" s="31">
        <f t="shared" si="22"/>
        <v>1728.41428779692</v>
      </c>
      <c r="K228" s="32">
        <f t="shared" si="23"/>
        <v>1106.2876446666958</v>
      </c>
      <c r="L228" s="33">
        <f t="shared" si="24"/>
        <v>815.09660301539407</v>
      </c>
    </row>
    <row r="229" spans="1:12">
      <c r="A229" s="5">
        <v>392</v>
      </c>
      <c r="B229" s="11">
        <v>1.24</v>
      </c>
      <c r="C229" s="12">
        <v>0.79493000000000003</v>
      </c>
      <c r="D229" s="13">
        <v>0.58655999999999997</v>
      </c>
      <c r="F229" s="21">
        <f t="shared" si="20"/>
        <v>5.0674639212982889E-28</v>
      </c>
      <c r="G229" s="28">
        <f t="shared" si="21"/>
        <v>1592818108441.6472</v>
      </c>
      <c r="H229" s="29">
        <f t="shared" si="21"/>
        <v>1021112015277.0314</v>
      </c>
      <c r="I229" s="30">
        <f t="shared" si="21"/>
        <v>753454346522.20374</v>
      </c>
      <c r="J229" s="31">
        <f t="shared" si="22"/>
        <v>1592.8181084416474</v>
      </c>
      <c r="K229" s="32">
        <f t="shared" si="23"/>
        <v>1021.1120152770314</v>
      </c>
      <c r="L229" s="33">
        <f t="shared" si="24"/>
        <v>753.45434652220376</v>
      </c>
    </row>
    <row r="230" spans="1:12">
      <c r="A230" s="5">
        <v>392.5</v>
      </c>
      <c r="B230" s="11">
        <v>1.0311999999999999</v>
      </c>
      <c r="C230" s="12">
        <v>0.66256999999999999</v>
      </c>
      <c r="D230" s="13">
        <v>0.48960999999999999</v>
      </c>
      <c r="F230" s="21">
        <f t="shared" si="20"/>
        <v>5.0610085532456794E-28</v>
      </c>
      <c r="G230" s="28">
        <f t="shared" si="21"/>
        <v>1327989348785.6741</v>
      </c>
      <c r="H230" s="29">
        <f t="shared" si="21"/>
        <v>853264064027.27319</v>
      </c>
      <c r="I230" s="30">
        <f t="shared" si="21"/>
        <v>630524500639.0166</v>
      </c>
      <c r="J230" s="31">
        <f t="shared" si="22"/>
        <v>1327.9893487856741</v>
      </c>
      <c r="K230" s="32">
        <f t="shared" si="23"/>
        <v>853.26406402727321</v>
      </c>
      <c r="L230" s="33">
        <f t="shared" si="24"/>
        <v>630.52450063901665</v>
      </c>
    </row>
    <row r="231" spans="1:12">
      <c r="A231" s="5">
        <v>393</v>
      </c>
      <c r="B231" s="11">
        <v>0.745</v>
      </c>
      <c r="C231" s="12">
        <v>0.47975000000000001</v>
      </c>
      <c r="D231" s="13">
        <v>0.35502</v>
      </c>
      <c r="F231" s="21">
        <f t="shared" si="20"/>
        <v>5.0545696110659776E-28</v>
      </c>
      <c r="G231" s="28">
        <f t="shared" si="21"/>
        <v>961864151040.86804</v>
      </c>
      <c r="H231" s="29">
        <f t="shared" si="21"/>
        <v>619401780485.71326</v>
      </c>
      <c r="I231" s="30">
        <f t="shared" si="21"/>
        <v>458363773023.52881</v>
      </c>
      <c r="J231" s="31">
        <f t="shared" si="22"/>
        <v>961.86415104086814</v>
      </c>
      <c r="K231" s="32">
        <f t="shared" si="23"/>
        <v>619.40178048571329</v>
      </c>
      <c r="L231" s="33">
        <f t="shared" si="24"/>
        <v>458.36377302352884</v>
      </c>
    </row>
    <row r="232" spans="1:12">
      <c r="A232" s="5">
        <v>393.5</v>
      </c>
      <c r="B232" s="11">
        <v>0.59119999999999995</v>
      </c>
      <c r="C232" s="12">
        <v>0.38152000000000003</v>
      </c>
      <c r="D232" s="13">
        <v>0.28272000000000003</v>
      </c>
      <c r="F232" s="21">
        <f t="shared" si="20"/>
        <v>5.0481470321446734E-28</v>
      </c>
      <c r="G232" s="28">
        <f t="shared" si="21"/>
        <v>765237534917.47473</v>
      </c>
      <c r="H232" s="29">
        <f t="shared" si="21"/>
        <v>493831908527.93475</v>
      </c>
      <c r="I232" s="30">
        <f t="shared" si="21"/>
        <v>365947151339.42572</v>
      </c>
      <c r="J232" s="31">
        <f t="shared" si="22"/>
        <v>765.23753491747482</v>
      </c>
      <c r="K232" s="32">
        <f t="shared" si="23"/>
        <v>493.83190852793479</v>
      </c>
      <c r="L232" s="33">
        <f t="shared" si="24"/>
        <v>365.94715133942572</v>
      </c>
    </row>
    <row r="233" spans="1:12">
      <c r="A233" s="5">
        <v>394</v>
      </c>
      <c r="B233" s="11">
        <v>0.76675000000000004</v>
      </c>
      <c r="C233" s="12">
        <v>0.49567</v>
      </c>
      <c r="D233" s="13">
        <v>0.36780000000000002</v>
      </c>
      <c r="F233" s="21">
        <f t="shared" si="20"/>
        <v>5.0417407541850995E-28</v>
      </c>
      <c r="G233" s="28">
        <f t="shared" si="21"/>
        <v>994989719586.97485</v>
      </c>
      <c r="H233" s="29">
        <f t="shared" si="21"/>
        <v>643216895086.63293</v>
      </c>
      <c r="I233" s="30">
        <f t="shared" si="21"/>
        <v>477283624211.39789</v>
      </c>
      <c r="J233" s="31">
        <f t="shared" si="22"/>
        <v>994.98971958697496</v>
      </c>
      <c r="K233" s="32">
        <f t="shared" si="23"/>
        <v>643.21689508663303</v>
      </c>
      <c r="L233" s="33">
        <f t="shared" si="24"/>
        <v>477.28362421139792</v>
      </c>
    </row>
    <row r="234" spans="1:12">
      <c r="A234" s="5">
        <v>394.5</v>
      </c>
      <c r="B234" s="11">
        <v>1.0557000000000001</v>
      </c>
      <c r="C234" s="12">
        <v>0.68384999999999996</v>
      </c>
      <c r="D234" s="13">
        <v>0.50810999999999995</v>
      </c>
      <c r="F234" s="21">
        <f t="shared" si="20"/>
        <v>5.0353507152064106E-28</v>
      </c>
      <c r="G234" s="28">
        <f t="shared" si="21"/>
        <v>1373431177663.5366</v>
      </c>
      <c r="H234" s="29">
        <f t="shared" si="21"/>
        <v>889666487491.91003</v>
      </c>
      <c r="I234" s="30">
        <f t="shared" si="21"/>
        <v>661034494347.46558</v>
      </c>
      <c r="J234" s="31">
        <f t="shared" si="22"/>
        <v>1373.4311776635368</v>
      </c>
      <c r="K234" s="32">
        <f t="shared" si="23"/>
        <v>889.66648749191006</v>
      </c>
      <c r="L234" s="33">
        <f t="shared" si="24"/>
        <v>661.03449434746562</v>
      </c>
    </row>
    <row r="235" spans="1:12">
      <c r="A235" s="5">
        <v>395</v>
      </c>
      <c r="B235" s="11">
        <v>1.2450000000000001</v>
      </c>
      <c r="C235" s="12">
        <v>0.80771999999999999</v>
      </c>
      <c r="D235" s="13">
        <v>0.60096000000000005</v>
      </c>
      <c r="F235" s="21">
        <f t="shared" si="20"/>
        <v>5.028976853541593E-28</v>
      </c>
      <c r="G235" s="28">
        <f t="shared" si="21"/>
        <v>1623812603520.5952</v>
      </c>
      <c r="H235" s="29">
        <f t="shared" si="21"/>
        <v>1053482663546.7109</v>
      </c>
      <c r="I235" s="30">
        <f t="shared" si="21"/>
        <v>783812387318.66418</v>
      </c>
      <c r="J235" s="31">
        <f t="shared" si="22"/>
        <v>1623.8126035205953</v>
      </c>
      <c r="K235" s="32">
        <f t="shared" si="23"/>
        <v>1053.4826635467109</v>
      </c>
      <c r="L235" s="33">
        <f t="shared" si="24"/>
        <v>783.81238731866426</v>
      </c>
    </row>
    <row r="236" spans="1:12">
      <c r="A236" s="5">
        <v>395.5</v>
      </c>
      <c r="B236" s="11">
        <v>1.3245</v>
      </c>
      <c r="C236" s="12">
        <v>0.86038000000000003</v>
      </c>
      <c r="D236" s="13">
        <v>0.64100999999999997</v>
      </c>
      <c r="F236" s="21">
        <f t="shared" si="20"/>
        <v>5.0226191078354718E-28</v>
      </c>
      <c r="G236" s="28">
        <f t="shared" si="21"/>
        <v>1731878032432.4673</v>
      </c>
      <c r="H236" s="29">
        <f t="shared" si="21"/>
        <v>1125008094786.1431</v>
      </c>
      <c r="I236" s="30">
        <f t="shared" si="21"/>
        <v>838166204280.51025</v>
      </c>
      <c r="J236" s="31">
        <f t="shared" si="22"/>
        <v>1731.8780324324673</v>
      </c>
      <c r="K236" s="32">
        <f t="shared" si="23"/>
        <v>1125.0080947861431</v>
      </c>
      <c r="L236" s="33">
        <f t="shared" si="24"/>
        <v>838.16620428051033</v>
      </c>
    </row>
    <row r="237" spans="1:12">
      <c r="A237" s="5">
        <v>396</v>
      </c>
      <c r="B237" s="11">
        <v>1.1626000000000001</v>
      </c>
      <c r="C237" s="12">
        <v>0.75654999999999994</v>
      </c>
      <c r="D237" s="13">
        <v>0.56442999999999999</v>
      </c>
      <c r="F237" s="21">
        <f t="shared" si="20"/>
        <v>5.0162774170427499E-28</v>
      </c>
      <c r="G237" s="28">
        <f t="shared" si="21"/>
        <v>1524028384720.4641</v>
      </c>
      <c r="H237" s="29">
        <f t="shared" si="21"/>
        <v>991745806348.0708</v>
      </c>
      <c r="I237" s="30">
        <f t="shared" si="21"/>
        <v>739899656965.22583</v>
      </c>
      <c r="J237" s="31">
        <f t="shared" si="22"/>
        <v>1524.0283847204641</v>
      </c>
      <c r="K237" s="32">
        <f t="shared" si="23"/>
        <v>991.74580634807091</v>
      </c>
      <c r="L237" s="33">
        <f t="shared" si="24"/>
        <v>739.89965696522586</v>
      </c>
    </row>
    <row r="238" spans="1:12">
      <c r="A238" s="5">
        <v>396.5</v>
      </c>
      <c r="B238" s="11">
        <v>0.84330000000000005</v>
      </c>
      <c r="C238" s="12">
        <v>0.55017000000000005</v>
      </c>
      <c r="D238" s="13">
        <v>0.41100999999999999</v>
      </c>
      <c r="F238" s="21">
        <f t="shared" si="20"/>
        <v>5.0099517204260505E-28</v>
      </c>
      <c r="G238" s="28">
        <f t="shared" si="21"/>
        <v>1108257933487.925</v>
      </c>
      <c r="H238" s="29">
        <f t="shared" si="21"/>
        <v>723028895134.65173</v>
      </c>
      <c r="I238" s="30">
        <f t="shared" si="21"/>
        <v>540145966136.45447</v>
      </c>
      <c r="J238" s="31">
        <f t="shared" si="22"/>
        <v>1108.2579334879251</v>
      </c>
      <c r="K238" s="32">
        <f t="shared" si="23"/>
        <v>723.02889513465175</v>
      </c>
      <c r="L238" s="33">
        <f t="shared" si="24"/>
        <v>540.14596613645449</v>
      </c>
    </row>
    <row r="239" spans="1:12">
      <c r="A239" s="5">
        <v>397</v>
      </c>
      <c r="B239" s="11">
        <v>0.65200000000000002</v>
      </c>
      <c r="C239" s="12">
        <v>0.42619000000000001</v>
      </c>
      <c r="D239" s="13">
        <v>0.31881999999999999</v>
      </c>
      <c r="F239" s="21">
        <f t="shared" si="20"/>
        <v>5.0036419575539779E-28</v>
      </c>
      <c r="G239" s="28">
        <f t="shared" si="21"/>
        <v>859015449046.3667</v>
      </c>
      <c r="H239" s="29">
        <f t="shared" si="21"/>
        <v>561508886854.40344</v>
      </c>
      <c r="I239" s="30">
        <f t="shared" si="21"/>
        <v>420048014516.8139</v>
      </c>
      <c r="J239" s="31">
        <f t="shared" si="22"/>
        <v>859.01544904636671</v>
      </c>
      <c r="K239" s="32">
        <f t="shared" si="23"/>
        <v>561.5088868544035</v>
      </c>
      <c r="L239" s="33">
        <f t="shared" si="24"/>
        <v>420.04801451681391</v>
      </c>
    </row>
    <row r="240" spans="1:12">
      <c r="A240" s="5">
        <v>397.5</v>
      </c>
      <c r="B240" s="11">
        <v>0.96142000000000005</v>
      </c>
      <c r="C240" s="12">
        <v>0.62944999999999995</v>
      </c>
      <c r="D240" s="13">
        <v>0.47150999999999998</v>
      </c>
      <c r="F240" s="21">
        <f t="shared" si="20"/>
        <v>4.9973480682991924E-28</v>
      </c>
      <c r="G240" s="28">
        <f t="shared" si="21"/>
        <v>1269871521128.5791</v>
      </c>
      <c r="H240" s="29">
        <f t="shared" si="21"/>
        <v>831395882106.03479</v>
      </c>
      <c r="I240" s="30">
        <f t="shared" si="21"/>
        <v>622784132769.58691</v>
      </c>
      <c r="J240" s="31">
        <f t="shared" si="22"/>
        <v>1269.8715211285792</v>
      </c>
      <c r="K240" s="32">
        <f t="shared" si="23"/>
        <v>831.39588210603483</v>
      </c>
      <c r="L240" s="33">
        <f t="shared" si="24"/>
        <v>622.7841327695869</v>
      </c>
    </row>
    <row r="241" spans="1:12">
      <c r="A241" s="5">
        <v>398</v>
      </c>
      <c r="B241" s="11">
        <v>1.3009999999999999</v>
      </c>
      <c r="C241" s="12">
        <v>0.85248999999999997</v>
      </c>
      <c r="D241" s="13">
        <v>0.63944000000000001</v>
      </c>
      <c r="F241" s="21">
        <f t="shared" si="20"/>
        <v>4.991069992836505E-28</v>
      </c>
      <c r="G241" s="28">
        <f t="shared" si="21"/>
        <v>1722724404062.7686</v>
      </c>
      <c r="H241" s="29">
        <f t="shared" si="21"/>
        <v>1128828076264.0042</v>
      </c>
      <c r="I241" s="30">
        <f t="shared" si="21"/>
        <v>846717058365.79297</v>
      </c>
      <c r="J241" s="31">
        <f t="shared" si="22"/>
        <v>1722.7244040627686</v>
      </c>
      <c r="K241" s="32">
        <f t="shared" si="23"/>
        <v>1128.8280762640043</v>
      </c>
      <c r="L241" s="33">
        <f t="shared" si="24"/>
        <v>846.71705836579304</v>
      </c>
    </row>
    <row r="242" spans="1:12">
      <c r="A242" s="5">
        <v>398.5</v>
      </c>
      <c r="B242" s="11">
        <v>1.5342</v>
      </c>
      <c r="C242" s="12">
        <v>1.0068999999999999</v>
      </c>
      <c r="D242" s="13">
        <v>0.75622</v>
      </c>
      <c r="F242" s="21">
        <f t="shared" si="20"/>
        <v>4.9848076716409764E-28</v>
      </c>
      <c r="G242" s="28">
        <f t="shared" si="21"/>
        <v>2036624646450.5093</v>
      </c>
      <c r="H242" s="29">
        <f t="shared" si="21"/>
        <v>1336642782238.9634</v>
      </c>
      <c r="I242" s="30">
        <f t="shared" si="21"/>
        <v>1003869306569.42</v>
      </c>
      <c r="J242" s="31">
        <f t="shared" si="22"/>
        <v>2036.6246464505093</v>
      </c>
      <c r="K242" s="32">
        <f t="shared" si="23"/>
        <v>1336.6427822389635</v>
      </c>
      <c r="L242" s="33">
        <f t="shared" si="24"/>
        <v>1003.8693065694201</v>
      </c>
    </row>
    <row r="243" spans="1:12">
      <c r="A243" s="5">
        <v>399</v>
      </c>
      <c r="B243" s="11">
        <v>1.6245000000000001</v>
      </c>
      <c r="C243" s="12">
        <v>1.0692999999999999</v>
      </c>
      <c r="D243" s="13">
        <v>0.80408000000000002</v>
      </c>
      <c r="F243" s="21">
        <f t="shared" si="20"/>
        <v>4.9785610454860379E-28</v>
      </c>
      <c r="G243" s="28">
        <f t="shared" si="21"/>
        <v>2161911303891.3528</v>
      </c>
      <c r="H243" s="29">
        <f t="shared" si="21"/>
        <v>1423042017390.5959</v>
      </c>
      <c r="I243" s="30">
        <f t="shared" si="21"/>
        <v>1070082881645.4041</v>
      </c>
      <c r="J243" s="31">
        <f t="shared" si="22"/>
        <v>2161.9113038913529</v>
      </c>
      <c r="K243" s="32">
        <f t="shared" si="23"/>
        <v>1423.0420173905961</v>
      </c>
      <c r="L243" s="33">
        <f t="shared" si="24"/>
        <v>1070.0828816454041</v>
      </c>
    </row>
    <row r="244" spans="1:12">
      <c r="A244" s="5">
        <v>399.5</v>
      </c>
      <c r="B244" s="11">
        <v>1.6717</v>
      </c>
      <c r="C244" s="12">
        <v>1.1021000000000001</v>
      </c>
      <c r="D244" s="13">
        <v>0.82979999999999998</v>
      </c>
      <c r="F244" s="21">
        <f t="shared" si="20"/>
        <v>4.9723300554416247E-28</v>
      </c>
      <c r="G244" s="28">
        <f t="shared" si="21"/>
        <v>2230305087340.0132</v>
      </c>
      <c r="H244" s="29">
        <f t="shared" si="21"/>
        <v>1470371021569.3179</v>
      </c>
      <c r="I244" s="30">
        <f t="shared" si="21"/>
        <v>1107080912529.0081</v>
      </c>
      <c r="J244" s="31">
        <f t="shared" si="22"/>
        <v>2230.3050873400134</v>
      </c>
      <c r="K244" s="32">
        <f t="shared" si="23"/>
        <v>1470.3710215693179</v>
      </c>
      <c r="L244" s="33">
        <f t="shared" si="24"/>
        <v>1107.0809125290082</v>
      </c>
    </row>
    <row r="245" spans="1:12">
      <c r="A245" s="5">
        <v>400</v>
      </c>
      <c r="B245" s="11">
        <v>1.6884999999999999</v>
      </c>
      <c r="C245" s="12">
        <v>1.1141000000000001</v>
      </c>
      <c r="D245" s="13">
        <v>0.83989000000000003</v>
      </c>
      <c r="F245" s="21">
        <f t="shared" si="20"/>
        <v>4.9661146428723231E-28</v>
      </c>
      <c r="G245" s="28">
        <f t="shared" si="21"/>
        <v>2258361247416.8374</v>
      </c>
      <c r="H245" s="29">
        <f t="shared" si="21"/>
        <v>1490103799672.5488</v>
      </c>
      <c r="I245" s="30">
        <f t="shared" si="21"/>
        <v>1123349143081.3904</v>
      </c>
      <c r="J245" s="31">
        <f t="shared" si="22"/>
        <v>2258.3612474168376</v>
      </c>
      <c r="K245" s="32">
        <f t="shared" si="23"/>
        <v>1490.103799672549</v>
      </c>
      <c r="L245" s="33">
        <f t="shared" si="24"/>
        <v>1123.3491430813904</v>
      </c>
    </row>
    <row r="246" spans="1:12">
      <c r="A246" s="5">
        <v>401</v>
      </c>
      <c r="B246" s="11">
        <v>1.752</v>
      </c>
      <c r="C246" s="12">
        <v>1.1603000000000001</v>
      </c>
      <c r="D246" s="13">
        <v>0.87690999999999997</v>
      </c>
      <c r="F246" s="21">
        <f t="shared" si="20"/>
        <v>4.9537303170796237E-28</v>
      </c>
      <c r="G246" s="28">
        <f t="shared" si="21"/>
        <v>2355023321917.2813</v>
      </c>
      <c r="H246" s="29">
        <f t="shared" si="21"/>
        <v>1559665274212.6838</v>
      </c>
      <c r="I246" s="30">
        <f t="shared" si="21"/>
        <v>1178734875126.988</v>
      </c>
      <c r="J246" s="31">
        <f t="shared" si="22"/>
        <v>2355.0233219172815</v>
      </c>
      <c r="K246" s="32">
        <f t="shared" si="23"/>
        <v>1559.6652742126839</v>
      </c>
      <c r="L246" s="33">
        <f t="shared" si="24"/>
        <v>1178.7348751269881</v>
      </c>
    </row>
    <row r="247" spans="1:12">
      <c r="A247" s="5">
        <v>402</v>
      </c>
      <c r="B247" s="11">
        <v>1.8140000000000001</v>
      </c>
      <c r="C247" s="12">
        <v>1.2060999999999999</v>
      </c>
      <c r="D247" s="13">
        <v>0.91386999999999996</v>
      </c>
      <c r="F247" s="21">
        <f t="shared" si="20"/>
        <v>4.9414076048480824E-28</v>
      </c>
      <c r="G247" s="28">
        <f t="shared" si="21"/>
        <v>2450539764598.6704</v>
      </c>
      <c r="H247" s="29">
        <f t="shared" si="21"/>
        <v>1629325253628.697</v>
      </c>
      <c r="I247" s="30">
        <f t="shared" si="21"/>
        <v>1234550592433.1792</v>
      </c>
      <c r="J247" s="31">
        <f t="shared" si="22"/>
        <v>2450.5397645986704</v>
      </c>
      <c r="K247" s="32">
        <f t="shared" si="23"/>
        <v>1629.3252536286971</v>
      </c>
      <c r="L247" s="33">
        <f t="shared" si="24"/>
        <v>1234.5505924331792</v>
      </c>
    </row>
    <row r="248" spans="1:12">
      <c r="A248" s="5">
        <v>403</v>
      </c>
      <c r="B248" s="11">
        <v>1.74</v>
      </c>
      <c r="C248" s="12">
        <v>1.1613</v>
      </c>
      <c r="D248" s="13">
        <v>0.88210999999999995</v>
      </c>
      <c r="F248" s="21">
        <f t="shared" si="20"/>
        <v>4.9291460475159527E-28</v>
      </c>
      <c r="G248" s="28">
        <f t="shared" si="21"/>
        <v>2362281809991.0972</v>
      </c>
      <c r="H248" s="29">
        <f t="shared" si="21"/>
        <v>1576619463185.4373</v>
      </c>
      <c r="I248" s="30">
        <f t="shared" si="21"/>
        <v>1197581843339.7969</v>
      </c>
      <c r="J248" s="31">
        <f t="shared" si="22"/>
        <v>2362.2818099910974</v>
      </c>
      <c r="K248" s="32">
        <f t="shared" si="23"/>
        <v>1576.6194631854373</v>
      </c>
      <c r="L248" s="33">
        <f t="shared" si="24"/>
        <v>1197.5818433397969</v>
      </c>
    </row>
    <row r="249" spans="1:12">
      <c r="A249" s="5">
        <v>404</v>
      </c>
      <c r="B249" s="11">
        <v>1.7629999999999999</v>
      </c>
      <c r="C249" s="12">
        <v>1.1800999999999999</v>
      </c>
      <c r="D249" s="13">
        <v>0.89849000000000001</v>
      </c>
      <c r="F249" s="21">
        <f t="shared" si="20"/>
        <v>4.916945190962696E-28</v>
      </c>
      <c r="G249" s="28">
        <f t="shared" si="21"/>
        <v>2405400560182.2451</v>
      </c>
      <c r="H249" s="29">
        <f t="shared" si="21"/>
        <v>1610103914390.8494</v>
      </c>
      <c r="I249" s="30">
        <f t="shared" si="21"/>
        <v>1225881082993.8433</v>
      </c>
      <c r="J249" s="31">
        <f t="shared" si="22"/>
        <v>2405.400560182245</v>
      </c>
      <c r="K249" s="32">
        <f t="shared" si="23"/>
        <v>1610.1039143908495</v>
      </c>
      <c r="L249" s="33">
        <f t="shared" si="24"/>
        <v>1225.8810829938434</v>
      </c>
    </row>
    <row r="250" spans="1:12">
      <c r="A250" s="5">
        <v>405</v>
      </c>
      <c r="B250" s="11">
        <v>1.7150000000000001</v>
      </c>
      <c r="C250" s="12">
        <v>1.1511</v>
      </c>
      <c r="D250" s="13">
        <v>0.87848999999999999</v>
      </c>
      <c r="F250" s="21">
        <f t="shared" si="20"/>
        <v>4.9048045855529118E-28</v>
      </c>
      <c r="G250" s="28">
        <f t="shared" si="21"/>
        <v>2351508408672.4263</v>
      </c>
      <c r="H250" s="29">
        <f t="shared" si="21"/>
        <v>1578321474765.4983</v>
      </c>
      <c r="I250" s="30">
        <f t="shared" si="21"/>
        <v>1204534473431.2769</v>
      </c>
      <c r="J250" s="31">
        <f t="shared" si="22"/>
        <v>2351.5084086724264</v>
      </c>
      <c r="K250" s="32">
        <f t="shared" si="23"/>
        <v>1578.3214747654984</v>
      </c>
      <c r="L250" s="33">
        <f t="shared" si="24"/>
        <v>1204.5344734312769</v>
      </c>
    </row>
    <row r="251" spans="1:12">
      <c r="A251" s="5">
        <v>406</v>
      </c>
      <c r="B251" s="11">
        <v>1.6659999999999999</v>
      </c>
      <c r="C251" s="12">
        <v>1.1227</v>
      </c>
      <c r="D251" s="13">
        <v>0.85877999999999999</v>
      </c>
      <c r="F251" s="21">
        <f t="shared" si="20"/>
        <v>4.8927237860811062E-28</v>
      </c>
      <c r="G251" s="28">
        <f t="shared" si="21"/>
        <v>2295616985523.209</v>
      </c>
      <c r="H251" s="29">
        <f t="shared" si="21"/>
        <v>1546992310712.4294</v>
      </c>
      <c r="I251" s="30">
        <f t="shared" si="21"/>
        <v>1183331305418.7405</v>
      </c>
      <c r="J251" s="31">
        <f t="shared" si="22"/>
        <v>2295.6169855232092</v>
      </c>
      <c r="K251" s="32">
        <f t="shared" si="23"/>
        <v>1546.9923107124296</v>
      </c>
      <c r="L251" s="33">
        <f t="shared" si="24"/>
        <v>1183.3313054187406</v>
      </c>
    </row>
    <row r="252" spans="1:12">
      <c r="A252" s="5">
        <v>407</v>
      </c>
      <c r="B252" s="11">
        <v>1.63</v>
      </c>
      <c r="C252" s="12">
        <v>1.1026</v>
      </c>
      <c r="D252" s="13">
        <v>0.84545000000000003</v>
      </c>
      <c r="F252" s="21">
        <f t="shared" si="20"/>
        <v>4.8807023517172705E-28</v>
      </c>
      <c r="G252" s="28">
        <f t="shared" si="21"/>
        <v>2257089539922.8726</v>
      </c>
      <c r="H252" s="29">
        <f t="shared" si="21"/>
        <v>1526789525594.4536</v>
      </c>
      <c r="I252" s="30">
        <f t="shared" si="21"/>
        <v>1170709418115.2104</v>
      </c>
      <c r="J252" s="31">
        <f t="shared" si="22"/>
        <v>2257.0895399228725</v>
      </c>
      <c r="K252" s="32">
        <f t="shared" si="23"/>
        <v>1526.7895255944536</v>
      </c>
      <c r="L252" s="33">
        <f t="shared" si="24"/>
        <v>1170.7094181152106</v>
      </c>
    </row>
    <row r="253" spans="1:12">
      <c r="A253" s="5">
        <v>408</v>
      </c>
      <c r="B253" s="11">
        <v>1.6990000000000001</v>
      </c>
      <c r="C253" s="12">
        <v>1.1514</v>
      </c>
      <c r="D253" s="13">
        <v>0.88488</v>
      </c>
      <c r="F253" s="21">
        <f t="shared" si="20"/>
        <v>4.8687398459532578E-28</v>
      </c>
      <c r="G253" s="28">
        <f t="shared" si="21"/>
        <v>2364210110772.5195</v>
      </c>
      <c r="H253" s="29">
        <f t="shared" si="21"/>
        <v>1602208076246.8975</v>
      </c>
      <c r="I253" s="30">
        <f t="shared" si="21"/>
        <v>1231337400129.7158</v>
      </c>
      <c r="J253" s="31">
        <f t="shared" si="22"/>
        <v>2364.2101107725198</v>
      </c>
      <c r="K253" s="32">
        <f t="shared" si="23"/>
        <v>1602.2080762468975</v>
      </c>
      <c r="L253" s="33">
        <f t="shared" si="24"/>
        <v>1231.3374001297159</v>
      </c>
    </row>
    <row r="254" spans="1:12">
      <c r="A254" s="5">
        <v>409</v>
      </c>
      <c r="B254" s="11">
        <v>1.8089999999999999</v>
      </c>
      <c r="C254" s="12">
        <v>1.2299</v>
      </c>
      <c r="D254" s="13">
        <v>0.94716999999999996</v>
      </c>
      <c r="F254" s="21">
        <f t="shared" si="20"/>
        <v>4.8568358365499491E-28</v>
      </c>
      <c r="G254" s="28">
        <f t="shared" si="21"/>
        <v>2529633174573.9819</v>
      </c>
      <c r="H254" s="29">
        <f t="shared" si="21"/>
        <v>1719842919518.2644</v>
      </c>
      <c r="I254" s="30">
        <f t="shared" si="21"/>
        <v>1324484606943.7471</v>
      </c>
      <c r="J254" s="31">
        <f t="shared" si="22"/>
        <v>2529.6331745739822</v>
      </c>
      <c r="K254" s="32">
        <f t="shared" si="23"/>
        <v>1719.8429195182646</v>
      </c>
      <c r="L254" s="33">
        <f t="shared" si="24"/>
        <v>1324.4846069437472</v>
      </c>
    </row>
    <row r="255" spans="1:12">
      <c r="A255" s="5">
        <v>410</v>
      </c>
      <c r="B255" s="11">
        <v>1.5369999999999999</v>
      </c>
      <c r="C255" s="12">
        <v>1.0485</v>
      </c>
      <c r="D255" s="13">
        <v>0.80910000000000004</v>
      </c>
      <c r="F255" s="21">
        <f t="shared" si="20"/>
        <v>4.8449898954851928E-28</v>
      </c>
      <c r="G255" s="28">
        <f t="shared" si="21"/>
        <v>2159802035781.4407</v>
      </c>
      <c r="H255" s="29">
        <f t="shared" si="21"/>
        <v>1473358773270.5535</v>
      </c>
      <c r="I255" s="30">
        <f t="shared" si="21"/>
        <v>1136952392420.7961</v>
      </c>
      <c r="J255" s="31">
        <f t="shared" si="22"/>
        <v>2159.8020357814407</v>
      </c>
      <c r="K255" s="32">
        <f t="shared" si="23"/>
        <v>1473.3587732705535</v>
      </c>
      <c r="L255" s="33">
        <f t="shared" si="24"/>
        <v>1136.9523924207963</v>
      </c>
    </row>
    <row r="256" spans="1:12">
      <c r="A256" s="5">
        <v>411</v>
      </c>
      <c r="B256" s="11">
        <v>1.7150000000000001</v>
      </c>
      <c r="C256" s="12">
        <v>1.1738</v>
      </c>
      <c r="D256" s="13">
        <v>0.90769999999999995</v>
      </c>
      <c r="F256" s="21">
        <f t="shared" si="20"/>
        <v>4.8332015989025037E-28</v>
      </c>
      <c r="G256" s="28">
        <f t="shared" si="21"/>
        <v>2421698837990.2754</v>
      </c>
      <c r="H256" s="29">
        <f t="shared" si="21"/>
        <v>1657486936462.3818</v>
      </c>
      <c r="I256" s="30">
        <f t="shared" si="21"/>
        <v>1281735297518.2346</v>
      </c>
      <c r="J256" s="31">
        <f t="shared" si="22"/>
        <v>2421.6988379902755</v>
      </c>
      <c r="K256" s="32">
        <f t="shared" si="23"/>
        <v>1657.4869364623819</v>
      </c>
      <c r="L256" s="33">
        <f t="shared" si="24"/>
        <v>1281.7352975182348</v>
      </c>
    </row>
    <row r="257" spans="1:12">
      <c r="A257" s="5">
        <v>412</v>
      </c>
      <c r="B257" s="11">
        <v>1.8160000000000001</v>
      </c>
      <c r="C257" s="12">
        <v>1.2478</v>
      </c>
      <c r="D257" s="13">
        <v>0.96686000000000005</v>
      </c>
      <c r="F257" s="21">
        <f t="shared" si="20"/>
        <v>4.8214705270605073E-28</v>
      </c>
      <c r="G257" s="28">
        <f t="shared" si="21"/>
        <v>2576811449481.9624</v>
      </c>
      <c r="H257" s="29">
        <f t="shared" si="21"/>
        <v>1770564607193.6086</v>
      </c>
      <c r="I257" s="30">
        <f t="shared" si="21"/>
        <v>1371925065003.376</v>
      </c>
      <c r="J257" s="31">
        <f t="shared" si="22"/>
        <v>2576.8114494819624</v>
      </c>
      <c r="K257" s="32">
        <f t="shared" si="23"/>
        <v>1770.5646071936087</v>
      </c>
      <c r="L257" s="33">
        <f t="shared" si="24"/>
        <v>1371.9250650033759</v>
      </c>
    </row>
    <row r="258" spans="1:12">
      <c r="A258" s="5">
        <v>413</v>
      </c>
      <c r="B258" s="11">
        <v>1.7392000000000001</v>
      </c>
      <c r="C258" s="12">
        <v>1.1971000000000001</v>
      </c>
      <c r="D258" s="13">
        <v>0.92950999999999995</v>
      </c>
      <c r="F258" s="21">
        <f t="shared" si="20"/>
        <v>4.8097962642831211E-28</v>
      </c>
      <c r="G258" s="28">
        <f t="shared" si="21"/>
        <v>2479830489290.9004</v>
      </c>
      <c r="H258" s="29">
        <f t="shared" si="21"/>
        <v>1706879645084.0251</v>
      </c>
      <c r="I258" s="30">
        <f t="shared" si="21"/>
        <v>1325337648402.0151</v>
      </c>
      <c r="J258" s="31">
        <f t="shared" si="22"/>
        <v>2479.8304892909005</v>
      </c>
      <c r="K258" s="32">
        <f t="shared" si="23"/>
        <v>1706.8796450840252</v>
      </c>
      <c r="L258" s="33">
        <f t="shared" si="24"/>
        <v>1325.3376484020152</v>
      </c>
    </row>
    <row r="259" spans="1:12">
      <c r="A259" s="5">
        <v>414</v>
      </c>
      <c r="B259" s="11">
        <v>1.7143999999999999</v>
      </c>
      <c r="C259" s="12">
        <v>1.1841999999999999</v>
      </c>
      <c r="D259" s="13">
        <v>0.92134000000000005</v>
      </c>
      <c r="F259" s="21">
        <f t="shared" si="20"/>
        <v>4.7981783989104567E-28</v>
      </c>
      <c r="G259" s="28">
        <f t="shared" si="21"/>
        <v>2456321477016.0352</v>
      </c>
      <c r="H259" s="29">
        <f t="shared" si="21"/>
        <v>1696672826109.6528</v>
      </c>
      <c r="I259" s="30">
        <f t="shared" si="21"/>
        <v>1320057880094.467</v>
      </c>
      <c r="J259" s="31">
        <f t="shared" si="22"/>
        <v>2456.3214770160353</v>
      </c>
      <c r="K259" s="32">
        <f t="shared" si="23"/>
        <v>1696.672826109653</v>
      </c>
      <c r="L259" s="33">
        <f t="shared" si="24"/>
        <v>1320.0578800944672</v>
      </c>
    </row>
    <row r="260" spans="1:12">
      <c r="A260" s="5">
        <v>415</v>
      </c>
      <c r="B260" s="11">
        <v>1.7687999999999999</v>
      </c>
      <c r="C260" s="12">
        <v>1.2258</v>
      </c>
      <c r="D260" s="13">
        <v>0.95569000000000004</v>
      </c>
      <c r="F260" s="21">
        <f t="shared" si="20"/>
        <v>4.7866165232504313E-28</v>
      </c>
      <c r="G260" s="28">
        <f t="shared" si="21"/>
        <v>2546521154172.9424</v>
      </c>
      <c r="H260" s="29">
        <f t="shared" si="21"/>
        <v>1764770257115.1023</v>
      </c>
      <c r="I260" s="30">
        <f t="shared" si="21"/>
        <v>1375895975707.5642</v>
      </c>
      <c r="J260" s="31">
        <f t="shared" si="22"/>
        <v>2546.5211541729427</v>
      </c>
      <c r="K260" s="32">
        <f t="shared" si="23"/>
        <v>1764.7702571151024</v>
      </c>
      <c r="L260" s="33">
        <f t="shared" si="24"/>
        <v>1375.8959757075643</v>
      </c>
    </row>
    <row r="261" spans="1:12">
      <c r="A261" s="5">
        <v>416</v>
      </c>
      <c r="B261" s="11">
        <v>1.8149999999999999</v>
      </c>
      <c r="C261" s="12">
        <v>1.2624</v>
      </c>
      <c r="D261" s="13">
        <v>0.98628000000000005</v>
      </c>
      <c r="F261" s="21">
        <f t="shared" ref="F261:F324" si="25">$G$2*$I$1/A261</f>
        <v>4.7751102335310793E-28</v>
      </c>
      <c r="G261" s="28">
        <f t="shared" si="21"/>
        <v>2625642877257.3188</v>
      </c>
      <c r="H261" s="29">
        <f t="shared" si="21"/>
        <v>1826232269008.0659</v>
      </c>
      <c r="I261" s="30">
        <f t="shared" si="21"/>
        <v>1426787359218.3738</v>
      </c>
      <c r="J261" s="31">
        <f t="shared" si="22"/>
        <v>2625.642877257319</v>
      </c>
      <c r="K261" s="32">
        <f t="shared" si="23"/>
        <v>1826.2322690080659</v>
      </c>
      <c r="L261" s="33">
        <f t="shared" si="24"/>
        <v>1426.7873592183739</v>
      </c>
    </row>
    <row r="262" spans="1:12">
      <c r="A262" s="5">
        <v>417</v>
      </c>
      <c r="B262" s="11">
        <v>1.766</v>
      </c>
      <c r="C262" s="12">
        <v>1.2312000000000001</v>
      </c>
      <c r="D262" s="13">
        <v>0.96392</v>
      </c>
      <c r="F262" s="21">
        <f t="shared" si="25"/>
        <v>4.7636591298535472E-28</v>
      </c>
      <c r="G262" s="28">
        <f t="shared" ref="G262:I325" si="26">(B262*$A262)/($F262*$G$1)</f>
        <v>2567055004550.4487</v>
      </c>
      <c r="H262" s="29">
        <f t="shared" si="26"/>
        <v>1789670510533.699</v>
      </c>
      <c r="I262" s="30">
        <f t="shared" si="26"/>
        <v>1401152695348.9629</v>
      </c>
      <c r="J262" s="31">
        <f t="shared" ref="J262:J325" si="27">G262*(10^-9)</f>
        <v>2567.0550045504488</v>
      </c>
      <c r="K262" s="32">
        <f t="shared" ref="K262:K325" si="28">H262*(10^-9)</f>
        <v>1789.6705105336991</v>
      </c>
      <c r="L262" s="33">
        <f t="shared" ref="L262:L325" si="29">I262*(10^-9)</f>
        <v>1401.1526953489629</v>
      </c>
    </row>
    <row r="263" spans="1:12">
      <c r="A263" s="5">
        <v>418</v>
      </c>
      <c r="B263" s="11">
        <v>1.6850000000000001</v>
      </c>
      <c r="C263" s="12">
        <v>1.1777</v>
      </c>
      <c r="D263" s="13">
        <v>0.92391999999999996</v>
      </c>
      <c r="F263" s="21">
        <f t="shared" si="25"/>
        <v>4.7522628161457629E-28</v>
      </c>
      <c r="G263" s="28">
        <f t="shared" si="26"/>
        <v>2461074916161.9644</v>
      </c>
      <c r="H263" s="29">
        <f t="shared" si="26"/>
        <v>1720123399859.908</v>
      </c>
      <c r="I263" s="30">
        <f t="shared" si="26"/>
        <v>1349457766492.7964</v>
      </c>
      <c r="J263" s="31">
        <f t="shared" si="27"/>
        <v>2461.0749161619647</v>
      </c>
      <c r="K263" s="32">
        <f t="shared" si="28"/>
        <v>1720.123399859908</v>
      </c>
      <c r="L263" s="33">
        <f t="shared" si="29"/>
        <v>1349.4577664927965</v>
      </c>
    </row>
    <row r="264" spans="1:12">
      <c r="A264" s="5">
        <v>419</v>
      </c>
      <c r="B264" s="11">
        <v>1.7490000000000001</v>
      </c>
      <c r="C264" s="12">
        <v>1.2258</v>
      </c>
      <c r="D264" s="13">
        <v>0.96353999999999995</v>
      </c>
      <c r="F264" s="21">
        <f t="shared" si="25"/>
        <v>4.7409209001167754E-28</v>
      </c>
      <c r="G264" s="28">
        <f t="shared" si="26"/>
        <v>2566789302698.772</v>
      </c>
      <c r="H264" s="29">
        <f t="shared" si="26"/>
        <v>1798953874927.4756</v>
      </c>
      <c r="I264" s="30">
        <f t="shared" si="26"/>
        <v>1414067561304.9597</v>
      </c>
      <c r="J264" s="31">
        <f t="shared" si="27"/>
        <v>2566.7893026987722</v>
      </c>
      <c r="K264" s="32">
        <f t="shared" si="28"/>
        <v>1798.9538749274757</v>
      </c>
      <c r="L264" s="33">
        <f t="shared" si="29"/>
        <v>1414.0675613049598</v>
      </c>
    </row>
    <row r="265" spans="1:12">
      <c r="A265" s="5">
        <v>420</v>
      </c>
      <c r="B265" s="11">
        <v>1.599</v>
      </c>
      <c r="C265" s="12">
        <v>1.1232</v>
      </c>
      <c r="D265" s="13">
        <v>0.88466999999999996</v>
      </c>
      <c r="F265" s="21">
        <f t="shared" si="25"/>
        <v>4.729632993211736E-28</v>
      </c>
      <c r="G265" s="28">
        <f t="shared" si="26"/>
        <v>2357867573093.292</v>
      </c>
      <c r="H265" s="29">
        <f t="shared" si="26"/>
        <v>1656258197685.0442</v>
      </c>
      <c r="I265" s="30">
        <f t="shared" si="26"/>
        <v>1304524519004.6545</v>
      </c>
      <c r="J265" s="31">
        <f t="shared" si="27"/>
        <v>2357.8675730932923</v>
      </c>
      <c r="K265" s="32">
        <f t="shared" si="28"/>
        <v>1656.2581976850443</v>
      </c>
      <c r="L265" s="33">
        <f t="shared" si="29"/>
        <v>1304.5245190046546</v>
      </c>
    </row>
    <row r="266" spans="1:12">
      <c r="A266" s="5">
        <v>421</v>
      </c>
      <c r="B266" s="11">
        <v>1.8109999999999999</v>
      </c>
      <c r="C266" s="12">
        <v>1.2757000000000001</v>
      </c>
      <c r="D266" s="13">
        <v>1.0066999999999999</v>
      </c>
      <c r="F266" s="21">
        <f t="shared" si="25"/>
        <v>4.7183987105675278E-28</v>
      </c>
      <c r="G266" s="28">
        <f t="shared" si="26"/>
        <v>2683212121707.585</v>
      </c>
      <c r="H266" s="29">
        <f t="shared" si="26"/>
        <v>1890101437693.1897</v>
      </c>
      <c r="I266" s="30">
        <f t="shared" si="26"/>
        <v>1491545909951.9746</v>
      </c>
      <c r="J266" s="31">
        <f t="shared" si="27"/>
        <v>2683.2121217075851</v>
      </c>
      <c r="K266" s="32">
        <f t="shared" si="28"/>
        <v>1890.1014376931898</v>
      </c>
      <c r="L266" s="33">
        <f t="shared" si="29"/>
        <v>1491.5459099519746</v>
      </c>
    </row>
    <row r="267" spans="1:12">
      <c r="A267" s="5">
        <v>422</v>
      </c>
      <c r="B267" s="11">
        <v>1.782</v>
      </c>
      <c r="C267" s="12">
        <v>1.2583</v>
      </c>
      <c r="D267" s="13">
        <v>0.99499000000000004</v>
      </c>
      <c r="F267" s="21">
        <f t="shared" si="25"/>
        <v>4.7072176709690265E-28</v>
      </c>
      <c r="G267" s="28">
        <f t="shared" si="26"/>
        <v>2652802797653.3701</v>
      </c>
      <c r="H267" s="29">
        <f t="shared" si="26"/>
        <v>1873188417669.6047</v>
      </c>
      <c r="I267" s="30">
        <f t="shared" si="26"/>
        <v>1481207775329.4763</v>
      </c>
      <c r="J267" s="31">
        <f t="shared" si="27"/>
        <v>2652.8027976533704</v>
      </c>
      <c r="K267" s="32">
        <f t="shared" si="28"/>
        <v>1873.1884176696049</v>
      </c>
      <c r="L267" s="33">
        <f t="shared" si="29"/>
        <v>1481.2077753294764</v>
      </c>
    </row>
    <row r="268" spans="1:12">
      <c r="A268" s="5">
        <v>423</v>
      </c>
      <c r="B268" s="11">
        <v>1.7210000000000001</v>
      </c>
      <c r="C268" s="12">
        <v>1.2183999999999999</v>
      </c>
      <c r="D268" s="13">
        <v>0.96531</v>
      </c>
      <c r="F268" s="21">
        <f t="shared" si="25"/>
        <v>4.6960894968059787E-28</v>
      </c>
      <c r="G268" s="28">
        <f t="shared" si="26"/>
        <v>2574150711055.6724</v>
      </c>
      <c r="H268" s="29">
        <f t="shared" si="26"/>
        <v>1822396993811.8716</v>
      </c>
      <c r="I268" s="30">
        <f t="shared" si="26"/>
        <v>1443842779133.731</v>
      </c>
      <c r="J268" s="31">
        <f t="shared" si="27"/>
        <v>2574.1507110556727</v>
      </c>
      <c r="K268" s="32">
        <f t="shared" si="28"/>
        <v>1822.3969938118717</v>
      </c>
      <c r="L268" s="33">
        <f t="shared" si="29"/>
        <v>1443.842779133731</v>
      </c>
    </row>
    <row r="269" spans="1:12">
      <c r="A269" s="5">
        <v>424</v>
      </c>
      <c r="B269" s="11">
        <v>1.708</v>
      </c>
      <c r="C269" s="12">
        <v>1.2117</v>
      </c>
      <c r="D269" s="13">
        <v>0.96182000000000001</v>
      </c>
      <c r="F269" s="21">
        <f t="shared" si="25"/>
        <v>4.6850138140304931E-28</v>
      </c>
      <c r="G269" s="28">
        <f t="shared" si="26"/>
        <v>2566799492743.0439</v>
      </c>
      <c r="H269" s="29">
        <f t="shared" si="26"/>
        <v>1820954886040.2498</v>
      </c>
      <c r="I269" s="30">
        <f t="shared" si="26"/>
        <v>1445432721375.9453</v>
      </c>
      <c r="J269" s="31">
        <f t="shared" si="27"/>
        <v>2566.7994927430441</v>
      </c>
      <c r="K269" s="32">
        <f t="shared" si="28"/>
        <v>1820.9548860402499</v>
      </c>
      <c r="L269" s="33">
        <f t="shared" si="29"/>
        <v>1445.4327213759454</v>
      </c>
    </row>
    <row r="270" spans="1:12">
      <c r="A270" s="5">
        <v>425</v>
      </c>
      <c r="B270" s="11">
        <v>1.7549999999999999</v>
      </c>
      <c r="C270" s="12">
        <v>1.2487999999999999</v>
      </c>
      <c r="D270" s="13">
        <v>0.99312</v>
      </c>
      <c r="F270" s="21">
        <f t="shared" si="25"/>
        <v>4.6739902521151272E-28</v>
      </c>
      <c r="G270" s="28">
        <f t="shared" si="26"/>
        <v>2649886948668.3418</v>
      </c>
      <c r="H270" s="29">
        <f t="shared" si="26"/>
        <v>1885571978060.9832</v>
      </c>
      <c r="I270" s="30">
        <f t="shared" si="26"/>
        <v>1499518932456.6973</v>
      </c>
      <c r="J270" s="31">
        <f t="shared" si="27"/>
        <v>2649.886948668342</v>
      </c>
      <c r="K270" s="32">
        <f t="shared" si="28"/>
        <v>1885.5719780609834</v>
      </c>
      <c r="L270" s="33">
        <f t="shared" si="29"/>
        <v>1499.5189324566973</v>
      </c>
    </row>
    <row r="271" spans="1:12">
      <c r="A271" s="5">
        <v>426</v>
      </c>
      <c r="B271" s="11">
        <v>1.6990000000000001</v>
      </c>
      <c r="C271" s="12">
        <v>1.2135</v>
      </c>
      <c r="D271" s="13">
        <v>0.96667000000000003</v>
      </c>
      <c r="F271" s="21">
        <f t="shared" si="25"/>
        <v>4.663018444011571E-28</v>
      </c>
      <c r="G271" s="28">
        <f t="shared" si="26"/>
        <v>2577418505277.7397</v>
      </c>
      <c r="H271" s="29">
        <f t="shared" si="26"/>
        <v>1840904859419.9751</v>
      </c>
      <c r="I271" s="30">
        <f t="shared" si="26"/>
        <v>1466458591228.2712</v>
      </c>
      <c r="J271" s="31">
        <f t="shared" si="27"/>
        <v>2577.4185052777398</v>
      </c>
      <c r="K271" s="32">
        <f t="shared" si="28"/>
        <v>1840.9048594199753</v>
      </c>
      <c r="L271" s="33">
        <f t="shared" si="29"/>
        <v>1466.4585912282714</v>
      </c>
    </row>
    <row r="272" spans="1:12">
      <c r="A272" s="5">
        <v>427</v>
      </c>
      <c r="B272" s="11">
        <v>1.6379999999999999</v>
      </c>
      <c r="C272" s="12">
        <v>1.1724000000000001</v>
      </c>
      <c r="D272" s="13">
        <v>0.9355</v>
      </c>
      <c r="F272" s="21">
        <f t="shared" si="25"/>
        <v>4.6520980261099044E-28</v>
      </c>
      <c r="G272" s="28">
        <f t="shared" si="26"/>
        <v>2496560027494.3486</v>
      </c>
      <c r="H272" s="29">
        <f t="shared" si="26"/>
        <v>1786915125906.2119</v>
      </c>
      <c r="I272" s="30">
        <f t="shared" si="26"/>
        <v>1425843654286.3025</v>
      </c>
      <c r="J272" s="31">
        <f t="shared" si="27"/>
        <v>2496.560027494349</v>
      </c>
      <c r="K272" s="32">
        <f t="shared" si="28"/>
        <v>1786.9151259062121</v>
      </c>
      <c r="L272" s="33">
        <f t="shared" si="29"/>
        <v>1425.8436542863026</v>
      </c>
    </row>
    <row r="273" spans="1:12">
      <c r="A273" s="5">
        <v>428</v>
      </c>
      <c r="B273" s="11">
        <v>1.651</v>
      </c>
      <c r="C273" s="12">
        <v>1.1839</v>
      </c>
      <c r="D273" s="13">
        <v>0.94625000000000004</v>
      </c>
      <c r="F273" s="21">
        <f t="shared" si="25"/>
        <v>4.6412286381984327E-28</v>
      </c>
      <c r="G273" s="28">
        <f t="shared" si="26"/>
        <v>2528174092311.8765</v>
      </c>
      <c r="H273" s="29">
        <f t="shared" si="26"/>
        <v>1812904486909.77</v>
      </c>
      <c r="I273" s="30">
        <f t="shared" si="26"/>
        <v>1448991359691.1648</v>
      </c>
      <c r="J273" s="31">
        <f t="shared" si="27"/>
        <v>2528.1740923118768</v>
      </c>
      <c r="K273" s="32">
        <f t="shared" si="28"/>
        <v>1812.9044869097702</v>
      </c>
      <c r="L273" s="33">
        <f t="shared" si="29"/>
        <v>1448.9913596911649</v>
      </c>
    </row>
    <row r="274" spans="1:12">
      <c r="A274" s="5">
        <v>429</v>
      </c>
      <c r="B274" s="11">
        <v>1.5229999999999999</v>
      </c>
      <c r="C274" s="12">
        <v>1.0963000000000001</v>
      </c>
      <c r="D274" s="13">
        <v>0.87766</v>
      </c>
      <c r="F274" s="21">
        <f t="shared" si="25"/>
        <v>4.6304099234240772E-28</v>
      </c>
      <c r="G274" s="28">
        <f t="shared" si="26"/>
        <v>2343078575427.478</v>
      </c>
      <c r="H274" s="29">
        <f t="shared" si="26"/>
        <v>1686616574025.7021</v>
      </c>
      <c r="I274" s="30">
        <f t="shared" si="26"/>
        <v>1350247106047.0654</v>
      </c>
      <c r="J274" s="31">
        <f t="shared" si="27"/>
        <v>2343.078575427478</v>
      </c>
      <c r="K274" s="32">
        <f t="shared" si="28"/>
        <v>1686.6165740257022</v>
      </c>
      <c r="L274" s="33">
        <f t="shared" si="29"/>
        <v>1350.2471060470655</v>
      </c>
    </row>
    <row r="275" spans="1:12">
      <c r="A275" s="5">
        <v>430</v>
      </c>
      <c r="B275" s="11">
        <v>1.212</v>
      </c>
      <c r="C275" s="12">
        <v>0.87461999999999995</v>
      </c>
      <c r="D275" s="13">
        <v>0.70133999999999996</v>
      </c>
      <c r="F275" s="21">
        <f t="shared" si="25"/>
        <v>4.6196415282533238E-28</v>
      </c>
      <c r="G275" s="28">
        <f t="shared" si="26"/>
        <v>1873319682827.2737</v>
      </c>
      <c r="H275" s="29">
        <f t="shared" si="26"/>
        <v>1351850545374.9094</v>
      </c>
      <c r="I275" s="30">
        <f t="shared" si="26"/>
        <v>1084021473889.5051</v>
      </c>
      <c r="J275" s="31">
        <f t="shared" si="27"/>
        <v>1873.3196828272737</v>
      </c>
      <c r="K275" s="32">
        <f t="shared" si="28"/>
        <v>1351.8505453749094</v>
      </c>
      <c r="L275" s="33">
        <f t="shared" si="29"/>
        <v>1084.0214738895052</v>
      </c>
    </row>
    <row r="276" spans="1:12">
      <c r="A276" s="5">
        <v>431</v>
      </c>
      <c r="B276" s="11">
        <v>1.099</v>
      </c>
      <c r="C276" s="12">
        <v>0.79393999999999998</v>
      </c>
      <c r="D276" s="13">
        <v>0.63778999999999997</v>
      </c>
      <c r="F276" s="21">
        <f t="shared" si="25"/>
        <v>4.6089231024337099E-28</v>
      </c>
      <c r="G276" s="28">
        <f t="shared" si="26"/>
        <v>1706571929989.1086</v>
      </c>
      <c r="H276" s="29">
        <f t="shared" si="26"/>
        <v>1232862345855.8262</v>
      </c>
      <c r="I276" s="30">
        <f t="shared" si="26"/>
        <v>990386270452.91516</v>
      </c>
      <c r="J276" s="31">
        <f t="shared" si="27"/>
        <v>1706.5719299891086</v>
      </c>
      <c r="K276" s="32">
        <f t="shared" si="28"/>
        <v>1232.8623458558263</v>
      </c>
      <c r="L276" s="33">
        <f t="shared" si="29"/>
        <v>990.38627045291526</v>
      </c>
    </row>
    <row r="277" spans="1:12">
      <c r="A277" s="5">
        <v>432</v>
      </c>
      <c r="B277" s="11">
        <v>1.8220000000000001</v>
      </c>
      <c r="C277" s="12">
        <v>1.3207</v>
      </c>
      <c r="D277" s="13">
        <v>1.0628</v>
      </c>
      <c r="F277" s="21">
        <f t="shared" si="25"/>
        <v>4.5982542989558541E-28</v>
      </c>
      <c r="G277" s="28">
        <f t="shared" si="26"/>
        <v>2842419877094.6475</v>
      </c>
      <c r="H277" s="29">
        <f t="shared" si="26"/>
        <v>2060364397189.2981</v>
      </c>
      <c r="I277" s="30">
        <f t="shared" si="26"/>
        <v>1658026259811.3015</v>
      </c>
      <c r="J277" s="31">
        <f t="shared" si="27"/>
        <v>2842.4198770946477</v>
      </c>
      <c r="K277" s="32">
        <f t="shared" si="28"/>
        <v>2060.3643971892984</v>
      </c>
      <c r="L277" s="33">
        <f t="shared" si="29"/>
        <v>1658.0262598113015</v>
      </c>
    </row>
    <row r="278" spans="1:12">
      <c r="A278" s="5">
        <v>433</v>
      </c>
      <c r="B278" s="11">
        <v>1.6913</v>
      </c>
      <c r="C278" s="12">
        <v>1.2287999999999999</v>
      </c>
      <c r="D278" s="13">
        <v>0.99050000000000005</v>
      </c>
      <c r="F278" s="21">
        <f t="shared" si="25"/>
        <v>4.5876347740160021E-28</v>
      </c>
      <c r="G278" s="28">
        <f t="shared" si="26"/>
        <v>2650750224308.2354</v>
      </c>
      <c r="H278" s="29">
        <f t="shared" si="26"/>
        <v>1925880609962.7266</v>
      </c>
      <c r="I278" s="30">
        <f t="shared" si="26"/>
        <v>1552396438938.8679</v>
      </c>
      <c r="J278" s="31">
        <f t="shared" si="27"/>
        <v>2650.7502243082354</v>
      </c>
      <c r="K278" s="32">
        <f t="shared" si="28"/>
        <v>1925.8806099627268</v>
      </c>
      <c r="L278" s="33">
        <f t="shared" si="29"/>
        <v>1552.396438938868</v>
      </c>
    </row>
    <row r="279" spans="1:12">
      <c r="A279" s="5">
        <v>434</v>
      </c>
      <c r="B279" s="11">
        <v>1.56</v>
      </c>
      <c r="C279" s="12">
        <v>1.1352</v>
      </c>
      <c r="D279" s="13">
        <v>0.91652999999999996</v>
      </c>
      <c r="F279" s="21">
        <f t="shared" si="25"/>
        <v>4.5770641869790993E-28</v>
      </c>
      <c r="G279" s="28">
        <f t="shared" si="26"/>
        <v>2456271802431.0615</v>
      </c>
      <c r="H279" s="29">
        <f t="shared" si="26"/>
        <v>1787410096230.603</v>
      </c>
      <c r="I279" s="30">
        <f t="shared" si="26"/>
        <v>1443106919924.449</v>
      </c>
      <c r="J279" s="31">
        <f t="shared" si="27"/>
        <v>2456.2718024310616</v>
      </c>
      <c r="K279" s="32">
        <f t="shared" si="28"/>
        <v>1787.4100962306031</v>
      </c>
      <c r="L279" s="33">
        <f t="shared" si="29"/>
        <v>1443.1069199244491</v>
      </c>
    </row>
    <row r="280" spans="1:12">
      <c r="A280" s="5">
        <v>435</v>
      </c>
      <c r="B280" s="11">
        <v>1.7090000000000001</v>
      </c>
      <c r="C280" s="12">
        <v>1.2452000000000001</v>
      </c>
      <c r="D280" s="13">
        <v>1.0069999999999999</v>
      </c>
      <c r="F280" s="21">
        <f t="shared" si="25"/>
        <v>4.5665422003423658E-28</v>
      </c>
      <c r="G280" s="28">
        <f t="shared" si="26"/>
        <v>2703291892343.6069</v>
      </c>
      <c r="H280" s="29">
        <f t="shared" si="26"/>
        <v>1969654221384.5872</v>
      </c>
      <c r="I280" s="30">
        <f t="shared" si="26"/>
        <v>1592870061784.6763</v>
      </c>
      <c r="J280" s="31">
        <f t="shared" si="27"/>
        <v>2703.2918923436073</v>
      </c>
      <c r="K280" s="32">
        <f t="shared" si="28"/>
        <v>1969.6542213845873</v>
      </c>
      <c r="L280" s="33">
        <f t="shared" si="29"/>
        <v>1592.8700617846764</v>
      </c>
    </row>
    <row r="281" spans="1:12">
      <c r="A281" s="5">
        <v>436</v>
      </c>
      <c r="B281" s="11">
        <v>1.8680000000000001</v>
      </c>
      <c r="C281" s="12">
        <v>1.3658999999999999</v>
      </c>
      <c r="D281" s="13">
        <v>1.1061000000000001</v>
      </c>
      <c r="F281" s="21">
        <f t="shared" si="25"/>
        <v>4.5560684796993789E-28</v>
      </c>
      <c r="G281" s="28">
        <f t="shared" si="26"/>
        <v>2968398583576.2539</v>
      </c>
      <c r="H281" s="29">
        <f t="shared" si="26"/>
        <v>2170522283354.8203</v>
      </c>
      <c r="I281" s="30">
        <f t="shared" si="26"/>
        <v>1757679696624.0334</v>
      </c>
      <c r="J281" s="31">
        <f t="shared" si="27"/>
        <v>2968.3985835762542</v>
      </c>
      <c r="K281" s="32">
        <f t="shared" si="28"/>
        <v>2170.5222833548205</v>
      </c>
      <c r="L281" s="33">
        <f t="shared" si="29"/>
        <v>1757.6796966240336</v>
      </c>
    </row>
    <row r="282" spans="1:12">
      <c r="A282" s="5">
        <v>437</v>
      </c>
      <c r="B282" s="11">
        <v>1.9</v>
      </c>
      <c r="C282" s="12">
        <v>1.3943000000000001</v>
      </c>
      <c r="D282" s="13">
        <v>1.1306</v>
      </c>
      <c r="F282" s="21">
        <f t="shared" si="25"/>
        <v>4.5456426937046437E-28</v>
      </c>
      <c r="G282" s="28">
        <f t="shared" si="26"/>
        <v>3033114743892.8682</v>
      </c>
      <c r="H282" s="29">
        <f t="shared" si="26"/>
        <v>2225827309163.0664</v>
      </c>
      <c r="I282" s="30">
        <f t="shared" si="26"/>
        <v>1804862910234.3562</v>
      </c>
      <c r="J282" s="31">
        <f t="shared" si="27"/>
        <v>3033.1147438928683</v>
      </c>
      <c r="K282" s="32">
        <f t="shared" si="28"/>
        <v>2225.8273091630667</v>
      </c>
      <c r="L282" s="33">
        <f t="shared" si="29"/>
        <v>1804.8629102343564</v>
      </c>
    </row>
    <row r="283" spans="1:12">
      <c r="A283" s="5">
        <v>438</v>
      </c>
      <c r="B283" s="11">
        <v>1.663</v>
      </c>
      <c r="C283" s="12">
        <v>1.2238</v>
      </c>
      <c r="D283" s="13">
        <v>0.99368000000000001</v>
      </c>
      <c r="F283" s="21">
        <f t="shared" si="25"/>
        <v>4.5352645140386507E-28</v>
      </c>
      <c r="G283" s="28">
        <f t="shared" si="26"/>
        <v>2666937484133.5195</v>
      </c>
      <c r="H283" s="29">
        <f t="shared" si="26"/>
        <v>1962596568299.8206</v>
      </c>
      <c r="I283" s="30">
        <f t="shared" si="26"/>
        <v>1593555285167.6462</v>
      </c>
      <c r="J283" s="31">
        <f t="shared" si="27"/>
        <v>2666.9374841335198</v>
      </c>
      <c r="K283" s="32">
        <f t="shared" si="28"/>
        <v>1962.5965682998208</v>
      </c>
      <c r="L283" s="33">
        <f t="shared" si="29"/>
        <v>1593.5552851676464</v>
      </c>
    </row>
    <row r="284" spans="1:12">
      <c r="A284" s="5">
        <v>439</v>
      </c>
      <c r="B284" s="11">
        <v>1.601</v>
      </c>
      <c r="C284" s="12">
        <v>1.1775</v>
      </c>
      <c r="D284" s="13">
        <v>0.95752999999999999</v>
      </c>
      <c r="F284" s="21">
        <f t="shared" si="25"/>
        <v>4.5249336153734151E-28</v>
      </c>
      <c r="G284" s="28">
        <f t="shared" si="26"/>
        <v>2579245833503.9819</v>
      </c>
      <c r="H284" s="29">
        <f t="shared" si="26"/>
        <v>1896978119269.7935</v>
      </c>
      <c r="I284" s="30">
        <f t="shared" si="26"/>
        <v>1542601663307.3506</v>
      </c>
      <c r="J284" s="31">
        <f t="shared" si="27"/>
        <v>2579.2458335039819</v>
      </c>
      <c r="K284" s="32">
        <f t="shared" si="28"/>
        <v>1896.9781192697935</v>
      </c>
      <c r="L284" s="33">
        <f t="shared" si="29"/>
        <v>1542.6016633073507</v>
      </c>
    </row>
    <row r="285" spans="1:12">
      <c r="A285" s="5">
        <v>440</v>
      </c>
      <c r="B285" s="11">
        <v>1.83</v>
      </c>
      <c r="C285" s="12">
        <v>1.3499000000000001</v>
      </c>
      <c r="D285" s="13">
        <v>1.0992999999999999</v>
      </c>
      <c r="F285" s="21">
        <f t="shared" si="25"/>
        <v>4.5146496753384753E-28</v>
      </c>
      <c r="G285" s="28">
        <f t="shared" si="26"/>
        <v>2961616411107.5527</v>
      </c>
      <c r="H285" s="29">
        <f t="shared" si="26"/>
        <v>2184637154838.2981</v>
      </c>
      <c r="I285" s="30">
        <f t="shared" si="26"/>
        <v>1779073727175.1543</v>
      </c>
      <c r="J285" s="31">
        <f t="shared" si="27"/>
        <v>2961.6164111075527</v>
      </c>
      <c r="K285" s="32">
        <f t="shared" si="28"/>
        <v>2184.6371548382981</v>
      </c>
      <c r="L285" s="33">
        <f t="shared" si="29"/>
        <v>1779.0737271751543</v>
      </c>
    </row>
    <row r="286" spans="1:12">
      <c r="A286" s="5">
        <v>441</v>
      </c>
      <c r="B286" s="11">
        <v>1.7989999999999999</v>
      </c>
      <c r="C286" s="12">
        <v>1.3312999999999999</v>
      </c>
      <c r="D286" s="13">
        <v>1.0859000000000001</v>
      </c>
      <c r="F286" s="21">
        <f t="shared" si="25"/>
        <v>4.5044123744873673E-28</v>
      </c>
      <c r="G286" s="28">
        <f t="shared" si="26"/>
        <v>2924695841028.3325</v>
      </c>
      <c r="H286" s="29">
        <f t="shared" si="26"/>
        <v>2164339951729.3047</v>
      </c>
      <c r="I286" s="30">
        <f t="shared" si="26"/>
        <v>1765384776972.0215</v>
      </c>
      <c r="J286" s="31">
        <f t="shared" si="27"/>
        <v>2924.6958410283328</v>
      </c>
      <c r="K286" s="32">
        <f t="shared" si="28"/>
        <v>2164.3399517293046</v>
      </c>
      <c r="L286" s="33">
        <f t="shared" si="29"/>
        <v>1765.3847769720217</v>
      </c>
    </row>
    <row r="287" spans="1:12">
      <c r="A287" s="5">
        <v>442</v>
      </c>
      <c r="B287" s="11">
        <v>1.9219999999999999</v>
      </c>
      <c r="C287" s="12">
        <v>1.425</v>
      </c>
      <c r="D287" s="13">
        <v>1.1639999999999999</v>
      </c>
      <c r="F287" s="21">
        <f t="shared" si="25"/>
        <v>4.4942213962645457E-28</v>
      </c>
      <c r="G287" s="28">
        <f t="shared" si="26"/>
        <v>3138848014195.0664</v>
      </c>
      <c r="H287" s="29">
        <f t="shared" si="26"/>
        <v>2327189604697.1748</v>
      </c>
      <c r="I287" s="30">
        <f t="shared" si="26"/>
        <v>1900946456047.3762</v>
      </c>
      <c r="J287" s="31">
        <f t="shared" si="27"/>
        <v>3138.8480141950668</v>
      </c>
      <c r="K287" s="32">
        <f t="shared" si="28"/>
        <v>2327.1896046971751</v>
      </c>
      <c r="L287" s="33">
        <f t="shared" si="29"/>
        <v>1900.9464560473764</v>
      </c>
    </row>
    <row r="288" spans="1:12">
      <c r="A288" s="5">
        <v>443</v>
      </c>
      <c r="B288" s="11">
        <v>1.9490000000000001</v>
      </c>
      <c r="C288" s="12">
        <v>1.4453</v>
      </c>
      <c r="D288" s="13">
        <v>1.1822999999999999</v>
      </c>
      <c r="F288" s="21">
        <f t="shared" si="25"/>
        <v>4.4840764269727515E-28</v>
      </c>
      <c r="G288" s="28">
        <f t="shared" si="26"/>
        <v>3197360878479.25</v>
      </c>
      <c r="H288" s="29">
        <f t="shared" si="26"/>
        <v>2371034211219.1177</v>
      </c>
      <c r="I288" s="30">
        <f t="shared" si="26"/>
        <v>1939579151680.8706</v>
      </c>
      <c r="J288" s="31">
        <f t="shared" si="27"/>
        <v>3197.36087847925</v>
      </c>
      <c r="K288" s="32">
        <f t="shared" si="28"/>
        <v>2371.0342112191179</v>
      </c>
      <c r="L288" s="33">
        <f t="shared" si="29"/>
        <v>1939.5791516808708</v>
      </c>
    </row>
    <row r="289" spans="1:12">
      <c r="A289" s="5">
        <v>444</v>
      </c>
      <c r="B289" s="11">
        <v>1.8940999999999999</v>
      </c>
      <c r="C289" s="12">
        <v>1.4084000000000001</v>
      </c>
      <c r="D289" s="13">
        <v>1.1536999999999999</v>
      </c>
      <c r="F289" s="21">
        <f t="shared" si="25"/>
        <v>4.4739771557408314E-28</v>
      </c>
      <c r="G289" s="28">
        <f t="shared" si="26"/>
        <v>3121340946355.9268</v>
      </c>
      <c r="H289" s="29">
        <f t="shared" si="26"/>
        <v>2320942183014.4595</v>
      </c>
      <c r="I289" s="30">
        <f t="shared" si="26"/>
        <v>1901214851280.7312</v>
      </c>
      <c r="J289" s="31">
        <f t="shared" si="27"/>
        <v>3121.3409463559269</v>
      </c>
      <c r="K289" s="32">
        <f t="shared" si="28"/>
        <v>2320.9421830144597</v>
      </c>
      <c r="L289" s="33">
        <f t="shared" si="29"/>
        <v>1901.2148512807314</v>
      </c>
    </row>
    <row r="290" spans="1:12">
      <c r="A290" s="5">
        <v>445</v>
      </c>
      <c r="B290" s="11">
        <v>1.9650000000000001</v>
      </c>
      <c r="C290" s="12">
        <v>1.4619</v>
      </c>
      <c r="D290" s="13">
        <v>1.1992</v>
      </c>
      <c r="F290" s="21">
        <f t="shared" si="25"/>
        <v>4.4639232744919755E-28</v>
      </c>
      <c r="G290" s="28">
        <f t="shared" si="26"/>
        <v>3252781879363.1489</v>
      </c>
      <c r="H290" s="29">
        <f t="shared" si="26"/>
        <v>2419970396662.0796</v>
      </c>
      <c r="I290" s="30">
        <f t="shared" si="26"/>
        <v>1985107394265.7954</v>
      </c>
      <c r="J290" s="31">
        <f t="shared" si="27"/>
        <v>3252.7818793631491</v>
      </c>
      <c r="K290" s="32">
        <f t="shared" si="28"/>
        <v>2419.9703966620796</v>
      </c>
      <c r="L290" s="33">
        <f t="shared" si="29"/>
        <v>1985.1073942657956</v>
      </c>
    </row>
    <row r="291" spans="1:12">
      <c r="A291" s="5">
        <v>446</v>
      </c>
      <c r="B291" s="11">
        <v>1.7557</v>
      </c>
      <c r="C291" s="12">
        <v>1.3108</v>
      </c>
      <c r="D291" s="13">
        <v>1.0766</v>
      </c>
      <c r="F291" s="21">
        <f t="shared" si="25"/>
        <v>4.4539144779123972E-28</v>
      </c>
      <c r="G291" s="28">
        <f t="shared" si="26"/>
        <v>2919391853602.0244</v>
      </c>
      <c r="H291" s="29">
        <f t="shared" si="26"/>
        <v>2179608612918.7983</v>
      </c>
      <c r="I291" s="30">
        <f t="shared" si="26"/>
        <v>1790178999594.4294</v>
      </c>
      <c r="J291" s="31">
        <f t="shared" si="27"/>
        <v>2919.3918536020246</v>
      </c>
      <c r="K291" s="32">
        <f t="shared" si="28"/>
        <v>2179.6086129187984</v>
      </c>
      <c r="L291" s="33">
        <f t="shared" si="29"/>
        <v>1790.1789995944296</v>
      </c>
    </row>
    <row r="292" spans="1:12">
      <c r="A292" s="5">
        <v>447</v>
      </c>
      <c r="B292" s="11">
        <v>1.99</v>
      </c>
      <c r="C292" s="12">
        <v>1.4903</v>
      </c>
      <c r="D292" s="13">
        <v>1.2257</v>
      </c>
      <c r="F292" s="21">
        <f t="shared" si="25"/>
        <v>4.4439504634204232E-28</v>
      </c>
      <c r="G292" s="28">
        <f t="shared" si="26"/>
        <v>3323842892898.1733</v>
      </c>
      <c r="H292" s="29">
        <f t="shared" si="26"/>
        <v>2489207569490.5264</v>
      </c>
      <c r="I292" s="30">
        <f t="shared" si="26"/>
        <v>2047253383831.8049</v>
      </c>
      <c r="J292" s="31">
        <f t="shared" si="27"/>
        <v>3323.8428928981734</v>
      </c>
      <c r="K292" s="32">
        <f t="shared" si="28"/>
        <v>2489.2075694905266</v>
      </c>
      <c r="L292" s="33">
        <f t="shared" si="29"/>
        <v>2047.253383831805</v>
      </c>
    </row>
    <row r="293" spans="1:12">
      <c r="A293" s="5">
        <v>448</v>
      </c>
      <c r="B293" s="11">
        <v>2.0139999999999998</v>
      </c>
      <c r="C293" s="12">
        <v>1.5081</v>
      </c>
      <c r="D293" s="13">
        <v>1.2422</v>
      </c>
      <c r="F293" s="21">
        <f t="shared" si="25"/>
        <v>4.4340309311360027E-28</v>
      </c>
      <c r="G293" s="28">
        <f t="shared" si="26"/>
        <v>3378997414511.1025</v>
      </c>
      <c r="H293" s="29">
        <f t="shared" si="26"/>
        <v>2530221450260.2749</v>
      </c>
      <c r="I293" s="30">
        <f t="shared" si="26"/>
        <v>2084106548314.6433</v>
      </c>
      <c r="J293" s="31">
        <f t="shared" si="27"/>
        <v>3378.9974145111028</v>
      </c>
      <c r="K293" s="32">
        <f t="shared" si="28"/>
        <v>2530.2214502602751</v>
      </c>
      <c r="L293" s="33">
        <f t="shared" si="29"/>
        <v>2084.1065483146435</v>
      </c>
    </row>
    <row r="294" spans="1:12">
      <c r="A294" s="5">
        <v>449</v>
      </c>
      <c r="B294" s="11">
        <v>2.0009999999999999</v>
      </c>
      <c r="C294" s="12">
        <v>1.5044999999999999</v>
      </c>
      <c r="D294" s="13">
        <v>1.2408999999999999</v>
      </c>
      <c r="F294" s="21">
        <f t="shared" si="25"/>
        <v>4.4241555838506218E-28</v>
      </c>
      <c r="G294" s="28">
        <f t="shared" si="26"/>
        <v>3372190774233.062</v>
      </c>
      <c r="H294" s="29">
        <f t="shared" si="26"/>
        <v>2535462778527.5571</v>
      </c>
      <c r="I294" s="30">
        <f t="shared" si="26"/>
        <v>2091230150797.5046</v>
      </c>
      <c r="J294" s="31">
        <f t="shared" si="27"/>
        <v>3372.1907742330623</v>
      </c>
      <c r="K294" s="32">
        <f t="shared" si="28"/>
        <v>2535.4627785275575</v>
      </c>
      <c r="L294" s="33">
        <f t="shared" si="29"/>
        <v>2091.2301507975048</v>
      </c>
    </row>
    <row r="295" spans="1:12">
      <c r="A295" s="5">
        <v>450</v>
      </c>
      <c r="B295" s="11">
        <v>2.069</v>
      </c>
      <c r="C295" s="12">
        <v>1.5595000000000001</v>
      </c>
      <c r="D295" s="13">
        <v>1.2881</v>
      </c>
      <c r="F295" s="21">
        <f t="shared" si="25"/>
        <v>4.41432412699762E-28</v>
      </c>
      <c r="G295" s="28">
        <f t="shared" si="26"/>
        <v>3502336606949.0337</v>
      </c>
      <c r="H295" s="29">
        <f t="shared" si="26"/>
        <v>2639871405769.4629</v>
      </c>
      <c r="I295" s="30">
        <f t="shared" si="26"/>
        <v>2180454221078.323</v>
      </c>
      <c r="J295" s="31">
        <f t="shared" si="27"/>
        <v>3502.3366069490339</v>
      </c>
      <c r="K295" s="32">
        <f t="shared" si="28"/>
        <v>2639.8714057694629</v>
      </c>
      <c r="L295" s="33">
        <f t="shared" si="29"/>
        <v>2180.4542210783229</v>
      </c>
    </row>
    <row r="296" spans="1:12">
      <c r="A296" s="5">
        <v>451</v>
      </c>
      <c r="B296" s="11">
        <v>2.1419999999999999</v>
      </c>
      <c r="C296" s="12">
        <v>1.6173</v>
      </c>
      <c r="D296" s="13">
        <v>1.3375999999999999</v>
      </c>
      <c r="F296" s="21">
        <f t="shared" si="25"/>
        <v>4.4045362686229025E-28</v>
      </c>
      <c r="G296" s="28">
        <f t="shared" si="26"/>
        <v>3642041712673.4243</v>
      </c>
      <c r="H296" s="29">
        <f t="shared" si="26"/>
        <v>2749894520031.1528</v>
      </c>
      <c r="I296" s="30">
        <f t="shared" si="26"/>
        <v>2274320725897.2793</v>
      </c>
      <c r="J296" s="31">
        <f t="shared" si="27"/>
        <v>3642.0417126734246</v>
      </c>
      <c r="K296" s="32">
        <f t="shared" si="28"/>
        <v>2749.8945200311532</v>
      </c>
      <c r="L296" s="33">
        <f t="shared" si="29"/>
        <v>2274.3207258972793</v>
      </c>
    </row>
    <row r="297" spans="1:12">
      <c r="A297" s="5">
        <v>452</v>
      </c>
      <c r="B297" s="11">
        <v>2.0470000000000002</v>
      </c>
      <c r="C297" s="12">
        <v>1.5482</v>
      </c>
      <c r="D297" s="13">
        <v>1.2822</v>
      </c>
      <c r="F297" s="21">
        <f t="shared" si="25"/>
        <v>4.3947917193560377E-28</v>
      </c>
      <c r="G297" s="28">
        <f t="shared" si="26"/>
        <v>3495965012178.8379</v>
      </c>
      <c r="H297" s="29">
        <f t="shared" si="26"/>
        <v>2644090391722.1675</v>
      </c>
      <c r="I297" s="30">
        <f t="shared" si="26"/>
        <v>2189802803427.311</v>
      </c>
      <c r="J297" s="31">
        <f t="shared" si="27"/>
        <v>3495.9650121788382</v>
      </c>
      <c r="K297" s="32">
        <f t="shared" si="28"/>
        <v>2644.0903917221676</v>
      </c>
      <c r="L297" s="33">
        <f t="shared" si="29"/>
        <v>2189.8028034273111</v>
      </c>
    </row>
    <row r="298" spans="1:12">
      <c r="A298" s="5">
        <v>453</v>
      </c>
      <c r="B298" s="11">
        <v>1.8864000000000001</v>
      </c>
      <c r="C298" s="12">
        <v>1.4297</v>
      </c>
      <c r="D298" s="13">
        <v>1.1854</v>
      </c>
      <c r="F298" s="21">
        <f t="shared" si="25"/>
        <v>4.385090192381742E-28</v>
      </c>
      <c r="G298" s="28">
        <f t="shared" si="26"/>
        <v>3235955621840.3896</v>
      </c>
      <c r="H298" s="29">
        <f t="shared" si="26"/>
        <v>2452526374334.8203</v>
      </c>
      <c r="I298" s="30">
        <f t="shared" si="26"/>
        <v>2033450908677.6919</v>
      </c>
      <c r="J298" s="31">
        <f t="shared" si="27"/>
        <v>3235.95562184039</v>
      </c>
      <c r="K298" s="32">
        <f t="shared" si="28"/>
        <v>2452.5263743348205</v>
      </c>
      <c r="L298" s="33">
        <f t="shared" si="29"/>
        <v>2033.450908677692</v>
      </c>
    </row>
    <row r="299" spans="1:12">
      <c r="A299" s="5">
        <v>454</v>
      </c>
      <c r="B299" s="11">
        <v>2.0179999999999998</v>
      </c>
      <c r="C299" s="12">
        <v>1.5335000000000001</v>
      </c>
      <c r="D299" s="13">
        <v>1.2729999999999999</v>
      </c>
      <c r="F299" s="21">
        <f t="shared" si="25"/>
        <v>4.3754314034117379E-28</v>
      </c>
      <c r="G299" s="28">
        <f t="shared" si="26"/>
        <v>3477004340793.7661</v>
      </c>
      <c r="H299" s="29">
        <f t="shared" si="26"/>
        <v>2642213159864.8369</v>
      </c>
      <c r="I299" s="30">
        <f t="shared" si="26"/>
        <v>2193372906754.4424</v>
      </c>
      <c r="J299" s="31">
        <f t="shared" si="27"/>
        <v>3477.0043407937665</v>
      </c>
      <c r="K299" s="32">
        <f t="shared" si="28"/>
        <v>2642.2131598648371</v>
      </c>
      <c r="L299" s="33">
        <f t="shared" si="29"/>
        <v>2193.3729067544427</v>
      </c>
    </row>
    <row r="300" spans="1:12">
      <c r="A300" s="5">
        <v>455</v>
      </c>
      <c r="B300" s="11">
        <v>2.0009999999999999</v>
      </c>
      <c r="C300" s="12">
        <v>1.5224</v>
      </c>
      <c r="D300" s="13">
        <v>1.2655000000000001</v>
      </c>
      <c r="F300" s="21">
        <f t="shared" si="25"/>
        <v>4.3658150706569872E-28</v>
      </c>
      <c r="G300" s="28">
        <f t="shared" si="26"/>
        <v>3462918314073.8369</v>
      </c>
      <c r="H300" s="29">
        <f t="shared" si="26"/>
        <v>2634656092626.6914</v>
      </c>
      <c r="I300" s="30">
        <f t="shared" si="26"/>
        <v>2190066529965.2378</v>
      </c>
      <c r="J300" s="31">
        <f t="shared" si="27"/>
        <v>3462.9183140738373</v>
      </c>
      <c r="K300" s="32">
        <f t="shared" si="28"/>
        <v>2634.6560926266916</v>
      </c>
      <c r="L300" s="33">
        <f t="shared" si="29"/>
        <v>2190.0665299652378</v>
      </c>
    </row>
    <row r="301" spans="1:12">
      <c r="A301" s="5">
        <v>456</v>
      </c>
      <c r="B301" s="11">
        <v>2.0630000000000002</v>
      </c>
      <c r="C301" s="12">
        <v>1.5724</v>
      </c>
      <c r="D301" s="13">
        <v>1.3088</v>
      </c>
      <c r="F301" s="21">
        <f t="shared" si="25"/>
        <v>4.356240914800283E-28</v>
      </c>
      <c r="G301" s="28">
        <f t="shared" si="26"/>
        <v>3585925632067.4253</v>
      </c>
      <c r="H301" s="29">
        <f t="shared" si="26"/>
        <v>2733160186070.1987</v>
      </c>
      <c r="I301" s="30">
        <f t="shared" si="26"/>
        <v>2274968234246.1689</v>
      </c>
      <c r="J301" s="31">
        <f t="shared" si="27"/>
        <v>3585.9256320674253</v>
      </c>
      <c r="K301" s="32">
        <f t="shared" si="28"/>
        <v>2733.160186070199</v>
      </c>
      <c r="L301" s="33">
        <f t="shared" si="29"/>
        <v>2274.9682342461692</v>
      </c>
    </row>
    <row r="302" spans="1:12">
      <c r="A302" s="5">
        <v>457</v>
      </c>
      <c r="B302" s="11">
        <v>2.077</v>
      </c>
      <c r="C302" s="12">
        <v>1.5853999999999999</v>
      </c>
      <c r="D302" s="13">
        <v>1.3212999999999999</v>
      </c>
      <c r="F302" s="21">
        <f t="shared" si="25"/>
        <v>4.3467086589692103E-28</v>
      </c>
      <c r="G302" s="28">
        <f t="shared" si="26"/>
        <v>3626112399733.3936</v>
      </c>
      <c r="H302" s="29">
        <f t="shared" si="26"/>
        <v>2767856812006.4141</v>
      </c>
      <c r="I302" s="30">
        <f t="shared" si="26"/>
        <v>2306780122179.9385</v>
      </c>
      <c r="J302" s="31">
        <f t="shared" si="27"/>
        <v>3626.1123997333939</v>
      </c>
      <c r="K302" s="32">
        <f t="shared" si="28"/>
        <v>2767.8568120064142</v>
      </c>
      <c r="L302" s="33">
        <f t="shared" si="29"/>
        <v>2306.7801221799386</v>
      </c>
    </row>
    <row r="303" spans="1:12">
      <c r="A303" s="5">
        <v>458</v>
      </c>
      <c r="B303" s="11">
        <v>2.032</v>
      </c>
      <c r="C303" s="12">
        <v>1.5513999999999999</v>
      </c>
      <c r="D303" s="13">
        <v>1.2946</v>
      </c>
      <c r="F303" s="21">
        <f t="shared" si="25"/>
        <v>4.3372180287094517E-28</v>
      </c>
      <c r="G303" s="28">
        <f t="shared" si="26"/>
        <v>3563091907924.1626</v>
      </c>
      <c r="H303" s="29">
        <f t="shared" si="26"/>
        <v>2720364560016.5088</v>
      </c>
      <c r="I303" s="30">
        <f t="shared" si="26"/>
        <v>2270068299211.9194</v>
      </c>
      <c r="J303" s="31">
        <f t="shared" si="27"/>
        <v>3563.091907924163</v>
      </c>
      <c r="K303" s="32">
        <f t="shared" si="28"/>
        <v>2720.3645600165091</v>
      </c>
      <c r="L303" s="33">
        <f t="shared" si="29"/>
        <v>2270.0682992119196</v>
      </c>
    </row>
    <row r="304" spans="1:12">
      <c r="A304" s="5">
        <v>459</v>
      </c>
      <c r="B304" s="11">
        <v>2.012</v>
      </c>
      <c r="C304" s="12">
        <v>1.5390999999999999</v>
      </c>
      <c r="D304" s="13">
        <v>1.2859</v>
      </c>
      <c r="F304" s="21">
        <f t="shared" si="25"/>
        <v>4.3277687519584513E-28</v>
      </c>
      <c r="G304" s="28">
        <f t="shared" si="26"/>
        <v>3543445134755.9141</v>
      </c>
      <c r="H304" s="29">
        <f t="shared" si="26"/>
        <v>2710594635637.5874</v>
      </c>
      <c r="I304" s="30">
        <f t="shared" si="26"/>
        <v>2264670029216.0186</v>
      </c>
      <c r="J304" s="31">
        <f t="shared" si="27"/>
        <v>3543.4451347559143</v>
      </c>
      <c r="K304" s="32">
        <f t="shared" si="28"/>
        <v>2710.5946356375875</v>
      </c>
      <c r="L304" s="33">
        <f t="shared" si="29"/>
        <v>2264.6700292160185</v>
      </c>
    </row>
    <row r="305" spans="1:12">
      <c r="A305" s="5">
        <v>460</v>
      </c>
      <c r="B305" s="11">
        <v>1.9973000000000001</v>
      </c>
      <c r="C305" s="12">
        <v>1.5290999999999999</v>
      </c>
      <c r="D305" s="13">
        <v>1.2790999999999999</v>
      </c>
      <c r="F305" s="21">
        <f t="shared" si="25"/>
        <v>4.3183605590194107E-28</v>
      </c>
      <c r="G305" s="28">
        <f t="shared" si="26"/>
        <v>3532899885101.1675</v>
      </c>
      <c r="H305" s="29">
        <f t="shared" si="26"/>
        <v>2704729992644.167</v>
      </c>
      <c r="I305" s="30">
        <f t="shared" si="26"/>
        <v>2262520524224.1543</v>
      </c>
      <c r="J305" s="31">
        <f t="shared" si="27"/>
        <v>3532.8998851011679</v>
      </c>
      <c r="K305" s="32">
        <f t="shared" si="28"/>
        <v>2704.7299926441669</v>
      </c>
      <c r="L305" s="33">
        <f t="shared" si="29"/>
        <v>2262.5205242241545</v>
      </c>
    </row>
    <row r="306" spans="1:12">
      <c r="A306" s="5">
        <v>461</v>
      </c>
      <c r="B306" s="11">
        <v>2.0638999999999998</v>
      </c>
      <c r="C306" s="12">
        <v>1.5827</v>
      </c>
      <c r="D306" s="13">
        <v>1.3254999999999999</v>
      </c>
      <c r="F306" s="21">
        <f t="shared" si="25"/>
        <v>4.3089931825356381E-28</v>
      </c>
      <c r="G306" s="28">
        <f t="shared" si="26"/>
        <v>3666594368551.4756</v>
      </c>
      <c r="H306" s="29">
        <f t="shared" si="26"/>
        <v>2811724844763.0313</v>
      </c>
      <c r="I306" s="30">
        <f t="shared" si="26"/>
        <v>2354799571449.6733</v>
      </c>
      <c r="J306" s="31">
        <f t="shared" si="27"/>
        <v>3666.5943685514758</v>
      </c>
      <c r="K306" s="32">
        <f t="shared" si="28"/>
        <v>2811.7248447630313</v>
      </c>
      <c r="L306" s="33">
        <f t="shared" si="29"/>
        <v>2354.7995714496733</v>
      </c>
    </row>
    <row r="307" spans="1:12">
      <c r="A307" s="5">
        <v>462</v>
      </c>
      <c r="B307" s="11">
        <v>2.0779999999999998</v>
      </c>
      <c r="C307" s="12">
        <v>1.5974999999999999</v>
      </c>
      <c r="D307" s="13">
        <v>1.3391999999999999</v>
      </c>
      <c r="F307" s="21">
        <f t="shared" si="25"/>
        <v>4.2996663574652147E-28</v>
      </c>
      <c r="G307" s="28">
        <f t="shared" si="26"/>
        <v>3707676715718.7695</v>
      </c>
      <c r="H307" s="29">
        <f t="shared" si="26"/>
        <v>2850343384677.9277</v>
      </c>
      <c r="I307" s="30">
        <f t="shared" si="26"/>
        <v>2389470961352.5391</v>
      </c>
      <c r="J307" s="31">
        <f t="shared" si="27"/>
        <v>3707.6767157187696</v>
      </c>
      <c r="K307" s="32">
        <f t="shared" si="28"/>
        <v>2850.343384677928</v>
      </c>
      <c r="L307" s="33">
        <f t="shared" si="29"/>
        <v>2389.4709613525392</v>
      </c>
    </row>
    <row r="308" spans="1:12">
      <c r="A308" s="5">
        <v>463</v>
      </c>
      <c r="B308" s="11">
        <v>2.0840000000000001</v>
      </c>
      <c r="C308" s="12">
        <v>1.6031</v>
      </c>
      <c r="D308" s="13">
        <v>1.3452</v>
      </c>
      <c r="F308" s="21">
        <f t="shared" si="25"/>
        <v>4.2903798210560024E-28</v>
      </c>
      <c r="G308" s="28">
        <f t="shared" si="26"/>
        <v>3734496544432.1519</v>
      </c>
      <c r="H308" s="29">
        <f t="shared" si="26"/>
        <v>2872731003061.0273</v>
      </c>
      <c r="I308" s="30">
        <f t="shared" si="26"/>
        <v>2410578095763.0181</v>
      </c>
      <c r="J308" s="31">
        <f t="shared" si="27"/>
        <v>3734.4965444321519</v>
      </c>
      <c r="K308" s="32">
        <f t="shared" si="28"/>
        <v>2872.7310030610274</v>
      </c>
      <c r="L308" s="33">
        <f t="shared" si="29"/>
        <v>2410.5780957630182</v>
      </c>
    </row>
    <row r="309" spans="1:12">
      <c r="A309" s="5">
        <v>464</v>
      </c>
      <c r="B309" s="11">
        <v>2.0150000000000001</v>
      </c>
      <c r="C309" s="12">
        <v>1.5544</v>
      </c>
      <c r="D309" s="13">
        <v>1.3055000000000001</v>
      </c>
      <c r="F309" s="21">
        <f t="shared" si="25"/>
        <v>4.2811333128209679E-28</v>
      </c>
      <c r="G309" s="28">
        <f t="shared" si="26"/>
        <v>3626464052393.2803</v>
      </c>
      <c r="H309" s="29">
        <f t="shared" si="26"/>
        <v>2797506562302.7861</v>
      </c>
      <c r="I309" s="30">
        <f t="shared" si="26"/>
        <v>2349552764466.2173</v>
      </c>
      <c r="J309" s="31">
        <f t="shared" si="27"/>
        <v>3626.4640523932803</v>
      </c>
      <c r="K309" s="32">
        <f t="shared" si="28"/>
        <v>2797.5065623027863</v>
      </c>
      <c r="L309" s="33">
        <f t="shared" si="29"/>
        <v>2349.5527644662175</v>
      </c>
    </row>
    <row r="310" spans="1:12">
      <c r="A310" s="5">
        <v>465</v>
      </c>
      <c r="B310" s="11">
        <v>1.984</v>
      </c>
      <c r="C310" s="12">
        <v>1.5349999999999999</v>
      </c>
      <c r="D310" s="13">
        <v>1.2905</v>
      </c>
      <c r="F310" s="21">
        <f t="shared" si="25"/>
        <v>4.2719265745138261E-28</v>
      </c>
      <c r="G310" s="28">
        <f t="shared" si="26"/>
        <v>3586079711555.5518</v>
      </c>
      <c r="H310" s="29">
        <f t="shared" si="26"/>
        <v>2774512276833.5547</v>
      </c>
      <c r="I310" s="30">
        <f t="shared" si="26"/>
        <v>2332578562380.2617</v>
      </c>
      <c r="J310" s="31">
        <f t="shared" si="27"/>
        <v>3586.079711555552</v>
      </c>
      <c r="K310" s="32">
        <f t="shared" si="28"/>
        <v>2774.512276833555</v>
      </c>
      <c r="L310" s="33">
        <f t="shared" si="29"/>
        <v>2332.5785623802617</v>
      </c>
    </row>
    <row r="311" spans="1:12">
      <c r="A311" s="5">
        <v>466</v>
      </c>
      <c r="B311" s="11">
        <v>2.0209999999999999</v>
      </c>
      <c r="C311" s="12">
        <v>1.5672999999999999</v>
      </c>
      <c r="D311" s="13">
        <v>1.319</v>
      </c>
      <c r="F311" s="21">
        <f t="shared" si="25"/>
        <v>4.2627593501049983E-28</v>
      </c>
      <c r="G311" s="28">
        <f t="shared" si="26"/>
        <v>3668685744314.5776</v>
      </c>
      <c r="H311" s="29">
        <f t="shared" si="26"/>
        <v>2845092116310.855</v>
      </c>
      <c r="I311" s="30">
        <f t="shared" si="26"/>
        <v>2394357494681.3105</v>
      </c>
      <c r="J311" s="31">
        <f t="shared" si="27"/>
        <v>3668.6857443145777</v>
      </c>
      <c r="K311" s="32">
        <f t="shared" si="28"/>
        <v>2845.0921163108551</v>
      </c>
      <c r="L311" s="33">
        <f t="shared" si="29"/>
        <v>2394.3574946813105</v>
      </c>
    </row>
    <row r="312" spans="1:12">
      <c r="A312" s="5">
        <v>467</v>
      </c>
      <c r="B312" s="11">
        <v>1.931</v>
      </c>
      <c r="C312" s="12">
        <v>1.4973000000000001</v>
      </c>
      <c r="D312" s="13">
        <v>1.2616000000000001</v>
      </c>
      <c r="F312" s="21">
        <f t="shared" si="25"/>
        <v>4.2536313857578781E-28</v>
      </c>
      <c r="G312" s="28">
        <f t="shared" si="26"/>
        <v>3520370719927.8828</v>
      </c>
      <c r="H312" s="29">
        <f t="shared" si="26"/>
        <v>2729700196244.4429</v>
      </c>
      <c r="I312" s="30">
        <f t="shared" si="26"/>
        <v>2299999844775.2549</v>
      </c>
      <c r="J312" s="31">
        <f t="shared" si="27"/>
        <v>3520.3707199278829</v>
      </c>
      <c r="K312" s="32">
        <f t="shared" si="28"/>
        <v>2729.7001962444429</v>
      </c>
      <c r="L312" s="33">
        <f t="shared" si="29"/>
        <v>2299.999844775255</v>
      </c>
    </row>
    <row r="313" spans="1:12">
      <c r="A313" s="5">
        <v>468</v>
      </c>
      <c r="B313" s="11">
        <v>2.012</v>
      </c>
      <c r="C313" s="12">
        <v>1.5619000000000001</v>
      </c>
      <c r="D313" s="13">
        <v>1.3178000000000001</v>
      </c>
      <c r="F313" s="21">
        <f t="shared" si="25"/>
        <v>4.2445424298054037E-28</v>
      </c>
      <c r="G313" s="28">
        <f t="shared" si="26"/>
        <v>3683766107028.063</v>
      </c>
      <c r="H313" s="29">
        <f t="shared" si="26"/>
        <v>2859679066882.2725</v>
      </c>
      <c r="I313" s="30">
        <f t="shared" si="26"/>
        <v>2412756946243.3311</v>
      </c>
      <c r="J313" s="31">
        <f t="shared" si="27"/>
        <v>3683.7661070280633</v>
      </c>
      <c r="K313" s="32">
        <f t="shared" si="28"/>
        <v>2859.6790668822728</v>
      </c>
      <c r="L313" s="33">
        <f t="shared" si="29"/>
        <v>2412.7569462433312</v>
      </c>
    </row>
    <row r="314" spans="1:12">
      <c r="A314" s="5">
        <v>469</v>
      </c>
      <c r="B314" s="11">
        <v>2.0179999999999998</v>
      </c>
      <c r="C314" s="12">
        <v>1.5682</v>
      </c>
      <c r="D314" s="13">
        <v>1.3247</v>
      </c>
      <c r="F314" s="21">
        <f t="shared" si="25"/>
        <v>4.2354922327269276E-28</v>
      </c>
      <c r="G314" s="28">
        <f t="shared" si="26"/>
        <v>3710557898490.8379</v>
      </c>
      <c r="H314" s="29">
        <f t="shared" si="26"/>
        <v>2883496975427.8159</v>
      </c>
      <c r="I314" s="30">
        <f t="shared" si="26"/>
        <v>2435766128905.2593</v>
      </c>
      <c r="J314" s="31">
        <f t="shared" si="27"/>
        <v>3710.5578984908379</v>
      </c>
      <c r="K314" s="32">
        <f t="shared" si="28"/>
        <v>2883.4969754278163</v>
      </c>
      <c r="L314" s="33">
        <f t="shared" si="29"/>
        <v>2435.7661289052594</v>
      </c>
    </row>
    <row r="315" spans="1:12">
      <c r="A315" s="5">
        <v>470</v>
      </c>
      <c r="B315" s="11">
        <v>1.9390000000000001</v>
      </c>
      <c r="C315" s="12">
        <v>1.5077</v>
      </c>
      <c r="D315" s="13">
        <v>1.2748999999999999</v>
      </c>
      <c r="F315" s="21">
        <f t="shared" si="25"/>
        <v>4.2264805471253809E-28</v>
      </c>
      <c r="G315" s="28">
        <f t="shared" si="26"/>
        <v>3580518237844.0244</v>
      </c>
      <c r="H315" s="29">
        <f t="shared" si="26"/>
        <v>2784088368848.6001</v>
      </c>
      <c r="I315" s="30">
        <f t="shared" si="26"/>
        <v>2354204590730.9678</v>
      </c>
      <c r="J315" s="31">
        <f t="shared" si="27"/>
        <v>3580.5182378440245</v>
      </c>
      <c r="K315" s="32">
        <f t="shared" si="28"/>
        <v>2784.0883688486001</v>
      </c>
      <c r="L315" s="33">
        <f t="shared" si="29"/>
        <v>2354.204590730968</v>
      </c>
    </row>
    <row r="316" spans="1:12">
      <c r="A316" s="5">
        <v>471</v>
      </c>
      <c r="B316" s="11">
        <v>1.9690000000000001</v>
      </c>
      <c r="C316" s="12">
        <v>1.5330999999999999</v>
      </c>
      <c r="D316" s="13">
        <v>1.2975000000000001</v>
      </c>
      <c r="F316" s="21">
        <f t="shared" si="25"/>
        <v>4.2175071277047328E-28</v>
      </c>
      <c r="G316" s="28">
        <f t="shared" si="26"/>
        <v>3651404072898.5156</v>
      </c>
      <c r="H316" s="29">
        <f t="shared" si="26"/>
        <v>2843051083880.5049</v>
      </c>
      <c r="I316" s="30">
        <f t="shared" si="26"/>
        <v>2406143618377.7676</v>
      </c>
      <c r="J316" s="31">
        <f t="shared" si="27"/>
        <v>3651.404072898516</v>
      </c>
      <c r="K316" s="32">
        <f t="shared" si="28"/>
        <v>2843.0510838805048</v>
      </c>
      <c r="L316" s="33">
        <f t="shared" si="29"/>
        <v>2406.1436183777678</v>
      </c>
    </row>
    <row r="317" spans="1:12">
      <c r="A317" s="5">
        <v>472</v>
      </c>
      <c r="B317" s="11">
        <v>2.0699999999999998</v>
      </c>
      <c r="C317" s="12">
        <v>1.6126</v>
      </c>
      <c r="D317" s="13">
        <v>1.3661000000000001</v>
      </c>
      <c r="F317" s="21">
        <f t="shared" si="25"/>
        <v>4.2085717312477315E-28</v>
      </c>
      <c r="G317" s="28">
        <f t="shared" si="26"/>
        <v>3855020643097.2056</v>
      </c>
      <c r="H317" s="29">
        <f t="shared" si="26"/>
        <v>3003191443989.6396</v>
      </c>
      <c r="I317" s="30">
        <f t="shared" si="26"/>
        <v>2544127391562.8472</v>
      </c>
      <c r="J317" s="31">
        <f t="shared" si="27"/>
        <v>3855.0206430972057</v>
      </c>
      <c r="K317" s="32">
        <f t="shared" si="28"/>
        <v>3003.19144398964</v>
      </c>
      <c r="L317" s="33">
        <f t="shared" si="29"/>
        <v>2544.1273915628472</v>
      </c>
    </row>
    <row r="318" spans="1:12">
      <c r="A318" s="5">
        <v>473</v>
      </c>
      <c r="B318" s="11">
        <v>1.9882</v>
      </c>
      <c r="C318" s="12">
        <v>1.5499000000000001</v>
      </c>
      <c r="D318" s="13">
        <v>1.3144</v>
      </c>
      <c r="F318" s="21">
        <f t="shared" si="25"/>
        <v>4.1996741165939309E-28</v>
      </c>
      <c r="G318" s="28">
        <f t="shared" si="26"/>
        <v>3718388097368.4775</v>
      </c>
      <c r="H318" s="29">
        <f t="shared" si="26"/>
        <v>2898666991304.3979</v>
      </c>
      <c r="I318" s="30">
        <f t="shared" si="26"/>
        <v>2458228203994.1289</v>
      </c>
      <c r="J318" s="31">
        <f t="shared" si="27"/>
        <v>3718.3880973684777</v>
      </c>
      <c r="K318" s="32">
        <f t="shared" si="28"/>
        <v>2898.6669913043979</v>
      </c>
      <c r="L318" s="33">
        <f t="shared" si="29"/>
        <v>2458.2282039941292</v>
      </c>
    </row>
    <row r="319" spans="1:12">
      <c r="A319" s="5">
        <v>474</v>
      </c>
      <c r="B319" s="11">
        <v>2.012</v>
      </c>
      <c r="C319" s="12">
        <v>1.5670999999999999</v>
      </c>
      <c r="D319" s="13">
        <v>1.3304</v>
      </c>
      <c r="F319" s="21">
        <f t="shared" si="25"/>
        <v>4.1908140446179935E-28</v>
      </c>
      <c r="G319" s="28">
        <f t="shared" si="26"/>
        <v>3778827132472.4102</v>
      </c>
      <c r="H319" s="29">
        <f t="shared" si="26"/>
        <v>2943240556310.8916</v>
      </c>
      <c r="I319" s="30">
        <f t="shared" si="26"/>
        <v>2498683706282.9497</v>
      </c>
      <c r="J319" s="31">
        <f t="shared" si="27"/>
        <v>3778.8271324724105</v>
      </c>
      <c r="K319" s="32">
        <f t="shared" si="28"/>
        <v>2943.2405563108919</v>
      </c>
      <c r="L319" s="33">
        <f t="shared" si="29"/>
        <v>2498.68370628295</v>
      </c>
    </row>
    <row r="320" spans="1:12">
      <c r="A320" s="5">
        <v>475</v>
      </c>
      <c r="B320" s="11">
        <v>2.08</v>
      </c>
      <c r="C320" s="12">
        <v>1.6185</v>
      </c>
      <c r="D320" s="13">
        <v>1.3754999999999999</v>
      </c>
      <c r="F320" s="21">
        <f t="shared" si="25"/>
        <v>4.1819912782082718E-28</v>
      </c>
      <c r="G320" s="28">
        <f t="shared" si="26"/>
        <v>3923041654622.1563</v>
      </c>
      <c r="H320" s="29">
        <f t="shared" si="26"/>
        <v>3052616787502.8652</v>
      </c>
      <c r="I320" s="30">
        <f t="shared" si="26"/>
        <v>2594299901890.7573</v>
      </c>
      <c r="J320" s="31">
        <f t="shared" si="27"/>
        <v>3923.0416546221563</v>
      </c>
      <c r="K320" s="32">
        <f t="shared" si="28"/>
        <v>3052.6167875028655</v>
      </c>
      <c r="L320" s="33">
        <f t="shared" si="29"/>
        <v>2594.2999018907576</v>
      </c>
    </row>
    <row r="321" spans="1:12">
      <c r="A321" s="5">
        <v>476</v>
      </c>
      <c r="B321" s="11">
        <v>2.012</v>
      </c>
      <c r="C321" s="12">
        <v>1.5630999999999999</v>
      </c>
      <c r="D321" s="13">
        <v>1.3299000000000001</v>
      </c>
      <c r="F321" s="21">
        <f t="shared" si="25"/>
        <v>4.1732055822456494E-28</v>
      </c>
      <c r="G321" s="28">
        <f t="shared" si="26"/>
        <v>3810783245059.8579</v>
      </c>
      <c r="H321" s="29">
        <f t="shared" si="26"/>
        <v>2960554319260.9658</v>
      </c>
      <c r="I321" s="30">
        <f t="shared" si="26"/>
        <v>2518867116105.9175</v>
      </c>
      <c r="J321" s="31">
        <f t="shared" si="27"/>
        <v>3810.783245059858</v>
      </c>
      <c r="K321" s="32">
        <f t="shared" si="28"/>
        <v>2960.5543192609662</v>
      </c>
      <c r="L321" s="33">
        <f t="shared" si="29"/>
        <v>2518.8671161059178</v>
      </c>
    </row>
    <row r="322" spans="1:12">
      <c r="A322" s="5">
        <v>477</v>
      </c>
      <c r="B322" s="11">
        <v>2.0249999999999999</v>
      </c>
      <c r="C322" s="12">
        <v>1.5724</v>
      </c>
      <c r="D322" s="13">
        <v>1.3391999999999999</v>
      </c>
      <c r="F322" s="21">
        <f t="shared" si="25"/>
        <v>4.1644567235826602E-28</v>
      </c>
      <c r="G322" s="28">
        <f t="shared" si="26"/>
        <v>3851537679277.4604</v>
      </c>
      <c r="H322" s="29">
        <f t="shared" si="26"/>
        <v>2990695233035.002</v>
      </c>
      <c r="I322" s="30">
        <f t="shared" si="26"/>
        <v>2547150251895.4941</v>
      </c>
      <c r="J322" s="31">
        <f t="shared" si="27"/>
        <v>3851.5376792774605</v>
      </c>
      <c r="K322" s="32">
        <f t="shared" si="28"/>
        <v>2990.6952330350023</v>
      </c>
      <c r="L322" s="33">
        <f t="shared" si="29"/>
        <v>2547.1502518954944</v>
      </c>
    </row>
    <row r="323" spans="1:12">
      <c r="A323" s="5">
        <v>478</v>
      </c>
      <c r="B323" s="11">
        <v>2.0859999999999999</v>
      </c>
      <c r="C323" s="12">
        <v>1.623</v>
      </c>
      <c r="D323" s="13">
        <v>1.3838999999999999</v>
      </c>
      <c r="F323" s="21">
        <f t="shared" si="25"/>
        <v>4.1557444710228641E-28</v>
      </c>
      <c r="G323" s="28">
        <f t="shared" si="26"/>
        <v>3984212214530.2383</v>
      </c>
      <c r="H323" s="29">
        <f t="shared" si="26"/>
        <v>3099892820797.0171</v>
      </c>
      <c r="I323" s="30">
        <f t="shared" si="26"/>
        <v>2643217298028.9536</v>
      </c>
      <c r="J323" s="31">
        <f t="shared" si="27"/>
        <v>3984.2122145302387</v>
      </c>
      <c r="K323" s="32">
        <f t="shared" si="28"/>
        <v>3099.8928207970171</v>
      </c>
      <c r="L323" s="33">
        <f t="shared" si="29"/>
        <v>2643.2172980289538</v>
      </c>
    </row>
    <row r="324" spans="1:12">
      <c r="A324" s="5">
        <v>479</v>
      </c>
      <c r="B324" s="11">
        <v>2.04</v>
      </c>
      <c r="C324" s="12">
        <v>1.5915999999999999</v>
      </c>
      <c r="D324" s="13">
        <v>1.3586</v>
      </c>
      <c r="F324" s="21">
        <f t="shared" si="25"/>
        <v>4.1470685953004784E-28</v>
      </c>
      <c r="G324" s="28">
        <f t="shared" si="26"/>
        <v>3912673054693.0547</v>
      </c>
      <c r="H324" s="29">
        <f t="shared" si="26"/>
        <v>3052652173455.6206</v>
      </c>
      <c r="I324" s="30">
        <f t="shared" si="26"/>
        <v>2605763535346.0708</v>
      </c>
      <c r="J324" s="31">
        <f t="shared" si="27"/>
        <v>3912.6730546930548</v>
      </c>
      <c r="K324" s="32">
        <f t="shared" si="28"/>
        <v>3052.6521734556209</v>
      </c>
      <c r="L324" s="33">
        <f t="shared" si="29"/>
        <v>2605.763535346071</v>
      </c>
    </row>
    <row r="325" spans="1:12">
      <c r="A325" s="5">
        <v>480</v>
      </c>
      <c r="B325" s="11">
        <v>2.0680000000000001</v>
      </c>
      <c r="C325" s="12">
        <v>1.6181000000000001</v>
      </c>
      <c r="D325" s="13">
        <v>1.3825000000000001</v>
      </c>
      <c r="F325" s="21">
        <f t="shared" ref="F325:F388" si="30">$G$2*$I$1/A325</f>
        <v>4.1384288690602685E-28</v>
      </c>
      <c r="G325" s="28">
        <f t="shared" si="26"/>
        <v>3982954768082.6465</v>
      </c>
      <c r="H325" s="29">
        <f t="shared" si="26"/>
        <v>3116450246728.4971</v>
      </c>
      <c r="I325" s="30">
        <f t="shared" si="26"/>
        <v>2662686154194.5161</v>
      </c>
      <c r="J325" s="31">
        <f t="shared" si="27"/>
        <v>3982.9547680826468</v>
      </c>
      <c r="K325" s="32">
        <f t="shared" si="28"/>
        <v>3116.4502467284974</v>
      </c>
      <c r="L325" s="33">
        <f t="shared" si="29"/>
        <v>2662.6861541945163</v>
      </c>
    </row>
    <row r="326" spans="1:12">
      <c r="A326" s="5">
        <v>481</v>
      </c>
      <c r="B326" s="11">
        <v>2.0609999999999999</v>
      </c>
      <c r="C326" s="12">
        <v>1.6176999999999999</v>
      </c>
      <c r="D326" s="13">
        <v>1.3835999999999999</v>
      </c>
      <c r="F326" s="21">
        <f t="shared" si="30"/>
        <v>4.1298250668376907E-28</v>
      </c>
      <c r="G326" s="28">
        <f t="shared" ref="G326:I389" si="31">(B326*$A326)/($F326*$G$1)</f>
        <v>3986029511539.8052</v>
      </c>
      <c r="H326" s="29">
        <f t="shared" si="31"/>
        <v>3128675371575.9063</v>
      </c>
      <c r="I326" s="30">
        <f t="shared" si="31"/>
        <v>2675919666262.2388</v>
      </c>
      <c r="J326" s="31">
        <f t="shared" ref="J326:J389" si="32">G326*(10^-9)</f>
        <v>3986.0295115398053</v>
      </c>
      <c r="K326" s="32">
        <f t="shared" ref="K326:K389" si="33">H326*(10^-9)</f>
        <v>3128.6753715759064</v>
      </c>
      <c r="L326" s="33">
        <f t="shared" ref="L326:L389" si="34">I326*(10^-9)</f>
        <v>2675.9196662622389</v>
      </c>
    </row>
    <row r="327" spans="1:12">
      <c r="A327" s="5">
        <v>482</v>
      </c>
      <c r="B327" s="11">
        <v>2.0623</v>
      </c>
      <c r="C327" s="12">
        <v>1.6235999999999999</v>
      </c>
      <c r="D327" s="13">
        <v>1.3898999999999999</v>
      </c>
      <c r="F327" s="21">
        <f t="shared" si="30"/>
        <v>4.1212569650392723E-28</v>
      </c>
      <c r="G327" s="28">
        <f t="shared" si="31"/>
        <v>4005145367518.7065</v>
      </c>
      <c r="H327" s="29">
        <f t="shared" si="31"/>
        <v>3153156193911.3477</v>
      </c>
      <c r="I327" s="30">
        <f t="shared" si="31"/>
        <v>2699292802363.502</v>
      </c>
      <c r="J327" s="31">
        <f t="shared" si="32"/>
        <v>4005.1453675187067</v>
      </c>
      <c r="K327" s="32">
        <f t="shared" si="33"/>
        <v>3153.1561939113481</v>
      </c>
      <c r="L327" s="33">
        <f t="shared" si="34"/>
        <v>2699.2928023635022</v>
      </c>
    </row>
    <row r="328" spans="1:12">
      <c r="A328" s="5">
        <v>483</v>
      </c>
      <c r="B328" s="11">
        <v>2.0310000000000001</v>
      </c>
      <c r="C328" s="12">
        <v>1.6037999999999999</v>
      </c>
      <c r="D328" s="13">
        <v>1.3742000000000001</v>
      </c>
      <c r="F328" s="21">
        <f t="shared" si="30"/>
        <v>4.1127243419232485E-28</v>
      </c>
      <c r="G328" s="28">
        <f t="shared" si="31"/>
        <v>3960741967892.2144</v>
      </c>
      <c r="H328" s="29">
        <f t="shared" si="31"/>
        <v>3127640555443.3936</v>
      </c>
      <c r="I328" s="30">
        <f t="shared" si="31"/>
        <v>2679887549127.2676</v>
      </c>
      <c r="J328" s="31">
        <f t="shared" si="32"/>
        <v>3960.7419678922147</v>
      </c>
      <c r="K328" s="32">
        <f t="shared" si="33"/>
        <v>3127.6405554433936</v>
      </c>
      <c r="L328" s="33">
        <f t="shared" si="34"/>
        <v>2679.8875491272679</v>
      </c>
    </row>
    <row r="329" spans="1:12">
      <c r="A329" s="5">
        <v>484</v>
      </c>
      <c r="B329" s="11">
        <v>1.9890000000000001</v>
      </c>
      <c r="C329" s="12">
        <v>1.5733999999999999</v>
      </c>
      <c r="D329" s="13">
        <v>1.3492</v>
      </c>
      <c r="F329" s="21">
        <f t="shared" si="30"/>
        <v>4.1042269775804324E-28</v>
      </c>
      <c r="G329" s="28">
        <f t="shared" si="31"/>
        <v>3894913989316.0854</v>
      </c>
      <c r="H329" s="29">
        <f t="shared" si="31"/>
        <v>3081074746500.7178</v>
      </c>
      <c r="I329" s="30">
        <f t="shared" si="31"/>
        <v>2642040198283.1885</v>
      </c>
      <c r="J329" s="31">
        <f t="shared" si="32"/>
        <v>3894.9139893160859</v>
      </c>
      <c r="K329" s="32">
        <f t="shared" si="33"/>
        <v>3081.074746500718</v>
      </c>
      <c r="L329" s="33">
        <f t="shared" si="34"/>
        <v>2642.0401982831886</v>
      </c>
    </row>
    <row r="330" spans="1:12">
      <c r="A330" s="5">
        <v>485</v>
      </c>
      <c r="B330" s="11">
        <v>1.9790000000000001</v>
      </c>
      <c r="C330" s="12">
        <v>1.5683</v>
      </c>
      <c r="D330" s="13">
        <v>1.3456999999999999</v>
      </c>
      <c r="F330" s="21">
        <f t="shared" si="30"/>
        <v>4.0957646539153177E-28</v>
      </c>
      <c r="G330" s="28">
        <f t="shared" si="31"/>
        <v>3891362027444.3105</v>
      </c>
      <c r="H330" s="29">
        <f t="shared" si="31"/>
        <v>3083791342921.1279</v>
      </c>
      <c r="I330" s="30">
        <f t="shared" si="31"/>
        <v>2646086852113.0918</v>
      </c>
      <c r="J330" s="31">
        <f t="shared" si="32"/>
        <v>3891.3620274443106</v>
      </c>
      <c r="K330" s="32">
        <f t="shared" si="33"/>
        <v>3083.791342921128</v>
      </c>
      <c r="L330" s="33">
        <f t="shared" si="34"/>
        <v>2646.0868521130919</v>
      </c>
    </row>
    <row r="331" spans="1:12">
      <c r="A331" s="5">
        <v>486</v>
      </c>
      <c r="B331" s="11">
        <v>1.601</v>
      </c>
      <c r="C331" s="12">
        <v>1.2716000000000001</v>
      </c>
      <c r="D331" s="13">
        <v>1.0918000000000001</v>
      </c>
      <c r="F331" s="21">
        <f t="shared" si="30"/>
        <v>4.0873371546274265E-28</v>
      </c>
      <c r="G331" s="28">
        <f t="shared" si="31"/>
        <v>3161085449381.7832</v>
      </c>
      <c r="H331" s="29">
        <f t="shared" si="31"/>
        <v>2510703471226.6558</v>
      </c>
      <c r="I331" s="30">
        <f t="shared" si="31"/>
        <v>2155698372039.3699</v>
      </c>
      <c r="J331" s="31">
        <f t="shared" si="32"/>
        <v>3161.0854493817833</v>
      </c>
      <c r="K331" s="32">
        <f t="shared" si="33"/>
        <v>2510.7034712266559</v>
      </c>
      <c r="L331" s="33">
        <f t="shared" si="34"/>
        <v>2155.69837203937</v>
      </c>
    </row>
    <row r="332" spans="1:12">
      <c r="A332" s="5">
        <v>487</v>
      </c>
      <c r="B332" s="11">
        <v>1.7889999999999999</v>
      </c>
      <c r="C332" s="12">
        <v>1.4240999999999999</v>
      </c>
      <c r="D332" s="13">
        <v>1.2235</v>
      </c>
      <c r="F332" s="21">
        <f t="shared" si="30"/>
        <v>4.0789442651928729E-28</v>
      </c>
      <c r="G332" s="28">
        <f t="shared" si="31"/>
        <v>3546832083113.3862</v>
      </c>
      <c r="H332" s="29">
        <f t="shared" si="31"/>
        <v>2823389362527.5425</v>
      </c>
      <c r="I332" s="30">
        <f t="shared" si="31"/>
        <v>2425684211117.5117</v>
      </c>
      <c r="J332" s="31">
        <f t="shared" si="32"/>
        <v>3546.8320831133865</v>
      </c>
      <c r="K332" s="32">
        <f t="shared" si="33"/>
        <v>2823.3893625275427</v>
      </c>
      <c r="L332" s="33">
        <f t="shared" si="34"/>
        <v>2425.6842111175119</v>
      </c>
    </row>
    <row r="333" spans="1:12">
      <c r="A333" s="5">
        <v>488</v>
      </c>
      <c r="B333" s="11">
        <v>1.9350000000000001</v>
      </c>
      <c r="C333" s="12">
        <v>1.5412999999999999</v>
      </c>
      <c r="D333" s="13">
        <v>1.3251999999999999</v>
      </c>
      <c r="F333" s="21">
        <f t="shared" si="30"/>
        <v>4.0705857728461659E-28</v>
      </c>
      <c r="G333" s="28">
        <f t="shared" si="31"/>
        <v>3852059427934.7661</v>
      </c>
      <c r="H333" s="29">
        <f t="shared" si="31"/>
        <v>3068309662158.064</v>
      </c>
      <c r="I333" s="30">
        <f t="shared" si="31"/>
        <v>2638113257829.019</v>
      </c>
      <c r="J333" s="31">
        <f t="shared" si="32"/>
        <v>3852.0594279347665</v>
      </c>
      <c r="K333" s="32">
        <f t="shared" si="33"/>
        <v>3068.3096621580639</v>
      </c>
      <c r="L333" s="33">
        <f t="shared" si="34"/>
        <v>2638.1132578290194</v>
      </c>
    </row>
    <row r="334" spans="1:12">
      <c r="A334" s="5">
        <v>489</v>
      </c>
      <c r="B334" s="11">
        <v>1.8224</v>
      </c>
      <c r="C334" s="12">
        <v>1.4519</v>
      </c>
      <c r="D334" s="13">
        <v>1.2492000000000001</v>
      </c>
      <c r="F334" s="21">
        <f t="shared" si="30"/>
        <v>4.0622614665622274E-28</v>
      </c>
      <c r="G334" s="28">
        <f t="shared" si="31"/>
        <v>3642787102290.8892</v>
      </c>
      <c r="H334" s="29">
        <f t="shared" si="31"/>
        <v>2902196331110.7012</v>
      </c>
      <c r="I334" s="30">
        <f t="shared" si="31"/>
        <v>2497020219590.5288</v>
      </c>
      <c r="J334" s="31">
        <f t="shared" si="32"/>
        <v>3642.7871022908894</v>
      </c>
      <c r="K334" s="32">
        <f t="shared" si="33"/>
        <v>2902.1963311107015</v>
      </c>
      <c r="L334" s="33">
        <f t="shared" si="34"/>
        <v>2497.020219590529</v>
      </c>
    </row>
    <row r="335" spans="1:12">
      <c r="A335" s="5">
        <v>490</v>
      </c>
      <c r="B335" s="11">
        <v>2.032</v>
      </c>
      <c r="C335" s="12">
        <v>1.6224000000000001</v>
      </c>
      <c r="D335" s="13">
        <v>1.3968</v>
      </c>
      <c r="F335" s="21">
        <f t="shared" si="30"/>
        <v>4.053971137038631E-28</v>
      </c>
      <c r="G335" s="28">
        <f t="shared" si="31"/>
        <v>4078385076050.1865</v>
      </c>
      <c r="H335" s="29">
        <f t="shared" si="31"/>
        <v>3256285407177.0781</v>
      </c>
      <c r="I335" s="30">
        <f t="shared" si="31"/>
        <v>2803488323930.561</v>
      </c>
      <c r="J335" s="31">
        <f t="shared" si="32"/>
        <v>4078.3850760501869</v>
      </c>
      <c r="K335" s="32">
        <f t="shared" si="33"/>
        <v>3256.2854071770785</v>
      </c>
      <c r="L335" s="33">
        <f t="shared" si="34"/>
        <v>2803.4883239305614</v>
      </c>
    </row>
    <row r="336" spans="1:12">
      <c r="A336" s="5">
        <v>491</v>
      </c>
      <c r="B336" s="11">
        <v>1.9490000000000001</v>
      </c>
      <c r="C336" s="12">
        <v>1.5595000000000001</v>
      </c>
      <c r="D336" s="13">
        <v>1.3434999999999999</v>
      </c>
      <c r="F336" s="21">
        <f t="shared" si="30"/>
        <v>4.0457145766780636E-28</v>
      </c>
      <c r="G336" s="28">
        <f t="shared" si="31"/>
        <v>3927780309426.5762</v>
      </c>
      <c r="H336" s="29">
        <f t="shared" si="31"/>
        <v>3142828831478.063</v>
      </c>
      <c r="I336" s="30">
        <f t="shared" si="31"/>
        <v>2707528396980.2998</v>
      </c>
      <c r="J336" s="31">
        <f t="shared" si="32"/>
        <v>3927.7803094265764</v>
      </c>
      <c r="K336" s="32">
        <f t="shared" si="33"/>
        <v>3142.828831478063</v>
      </c>
      <c r="L336" s="33">
        <f t="shared" si="34"/>
        <v>2707.5283969802999</v>
      </c>
    </row>
    <row r="337" spans="1:12">
      <c r="A337" s="5">
        <v>492</v>
      </c>
      <c r="B337" s="11">
        <v>1.8560000000000001</v>
      </c>
      <c r="C337" s="12">
        <v>1.4869000000000001</v>
      </c>
      <c r="D337" s="13">
        <v>1.2818000000000001</v>
      </c>
      <c r="F337" s="21">
        <f t="shared" si="30"/>
        <v>4.0374915795709942E-28</v>
      </c>
      <c r="G337" s="28">
        <f t="shared" si="31"/>
        <v>3755610483351.2754</v>
      </c>
      <c r="H337" s="29">
        <f t="shared" si="31"/>
        <v>3008737730439.1221</v>
      </c>
      <c r="I337" s="30">
        <f t="shared" si="31"/>
        <v>2593718490064.4746</v>
      </c>
      <c r="J337" s="31">
        <f t="shared" si="32"/>
        <v>3755.6104833512754</v>
      </c>
      <c r="K337" s="32">
        <f t="shared" si="33"/>
        <v>3008.7377304391221</v>
      </c>
      <c r="L337" s="33">
        <f t="shared" si="34"/>
        <v>2593.7184900644747</v>
      </c>
    </row>
    <row r="338" spans="1:12">
      <c r="A338" s="5">
        <v>493</v>
      </c>
      <c r="B338" s="11">
        <v>1.9830000000000001</v>
      </c>
      <c r="C338" s="12">
        <v>1.5903</v>
      </c>
      <c r="D338" s="13">
        <v>1.3718999999999999</v>
      </c>
      <c r="F338" s="21">
        <f t="shared" si="30"/>
        <v>4.029301941478558E-28</v>
      </c>
      <c r="G338" s="28">
        <f t="shared" si="31"/>
        <v>4028922542637.0732</v>
      </c>
      <c r="H338" s="29">
        <f t="shared" si="31"/>
        <v>3231061784949.9434</v>
      </c>
      <c r="I338" s="30">
        <f t="shared" si="31"/>
        <v>2787331737893.999</v>
      </c>
      <c r="J338" s="31">
        <f t="shared" si="32"/>
        <v>4028.9225426370735</v>
      </c>
      <c r="K338" s="32">
        <f t="shared" si="33"/>
        <v>3231.0617849499436</v>
      </c>
      <c r="L338" s="33">
        <f t="shared" si="34"/>
        <v>2787.3317378939992</v>
      </c>
    </row>
    <row r="339" spans="1:12">
      <c r="A339" s="5">
        <v>494</v>
      </c>
      <c r="B339" s="11">
        <v>1.9339</v>
      </c>
      <c r="C339" s="12">
        <v>1.5525</v>
      </c>
      <c r="D339" s="13">
        <v>1.3402000000000001</v>
      </c>
      <c r="F339" s="21">
        <f t="shared" si="30"/>
        <v>4.0211454598156459E-28</v>
      </c>
      <c r="G339" s="28">
        <f t="shared" si="31"/>
        <v>3945120533054.3696</v>
      </c>
      <c r="H339" s="29">
        <f t="shared" si="31"/>
        <v>3167071527776.4668</v>
      </c>
      <c r="I339" s="30">
        <f t="shared" si="31"/>
        <v>2733983421272.7993</v>
      </c>
      <c r="J339" s="31">
        <f t="shared" si="32"/>
        <v>3945.1205330543698</v>
      </c>
      <c r="K339" s="32">
        <f t="shared" si="33"/>
        <v>3167.0715277764671</v>
      </c>
      <c r="L339" s="33">
        <f t="shared" si="34"/>
        <v>2733.9834212727997</v>
      </c>
    </row>
    <row r="340" spans="1:12">
      <c r="A340" s="5">
        <v>495</v>
      </c>
      <c r="B340" s="11">
        <v>2.0510000000000002</v>
      </c>
      <c r="C340" s="12">
        <v>1.6485000000000001</v>
      </c>
      <c r="D340" s="13">
        <v>1.4238</v>
      </c>
      <c r="F340" s="21">
        <f t="shared" si="30"/>
        <v>4.0130219336342003E-28</v>
      </c>
      <c r="G340" s="28">
        <f t="shared" si="31"/>
        <v>4200958811421.6943</v>
      </c>
      <c r="H340" s="29">
        <f t="shared" si="31"/>
        <v>3376538566859.4165</v>
      </c>
      <c r="I340" s="30">
        <f t="shared" si="31"/>
        <v>2916297004242.9097</v>
      </c>
      <c r="J340" s="31">
        <f t="shared" si="32"/>
        <v>4200.9588114216949</v>
      </c>
      <c r="K340" s="32">
        <f t="shared" si="33"/>
        <v>3376.5385668594167</v>
      </c>
      <c r="L340" s="33">
        <f t="shared" si="34"/>
        <v>2916.2970042429097</v>
      </c>
    </row>
    <row r="341" spans="1:12">
      <c r="A341" s="5">
        <v>496</v>
      </c>
      <c r="B341" s="11">
        <v>1.9490000000000001</v>
      </c>
      <c r="C341" s="12">
        <v>1.5676000000000001</v>
      </c>
      <c r="D341" s="13">
        <v>1.3548</v>
      </c>
      <c r="F341" s="21">
        <f t="shared" si="30"/>
        <v>4.0049311636067118E-28</v>
      </c>
      <c r="G341" s="28">
        <f t="shared" si="31"/>
        <v>4008183144270.5508</v>
      </c>
      <c r="H341" s="29">
        <f t="shared" si="31"/>
        <v>3223821394026.9448</v>
      </c>
      <c r="I341" s="30">
        <f t="shared" si="31"/>
        <v>2786191135894.1724</v>
      </c>
      <c r="J341" s="31">
        <f t="shared" si="32"/>
        <v>4008.1831442705511</v>
      </c>
      <c r="K341" s="32">
        <f t="shared" si="33"/>
        <v>3223.8213940269452</v>
      </c>
      <c r="L341" s="33">
        <f t="shared" si="34"/>
        <v>2786.1911358941725</v>
      </c>
    </row>
    <row r="342" spans="1:12">
      <c r="A342" s="5">
        <v>497</v>
      </c>
      <c r="B342" s="11">
        <v>1.98</v>
      </c>
      <c r="C342" s="12">
        <v>1.5944</v>
      </c>
      <c r="D342" s="13">
        <v>1.3788</v>
      </c>
      <c r="F342" s="21">
        <f t="shared" si="30"/>
        <v>3.9968729520099177E-28</v>
      </c>
      <c r="G342" s="28">
        <f t="shared" si="31"/>
        <v>4088371319437.0273</v>
      </c>
      <c r="H342" s="29">
        <f t="shared" si="31"/>
        <v>3292171329146.665</v>
      </c>
      <c r="I342" s="30">
        <f t="shared" si="31"/>
        <v>2846993118807.9663</v>
      </c>
      <c r="J342" s="31">
        <f t="shared" si="32"/>
        <v>4088.3713194370275</v>
      </c>
      <c r="K342" s="32">
        <f t="shared" si="33"/>
        <v>3292.1713291466654</v>
      </c>
      <c r="L342" s="33">
        <f t="shared" si="34"/>
        <v>2846.9931188079663</v>
      </c>
    </row>
    <row r="343" spans="1:12">
      <c r="A343" s="5">
        <v>498</v>
      </c>
      <c r="B343" s="11">
        <v>1.9239999999999999</v>
      </c>
      <c r="C343" s="12">
        <v>1.5508999999999999</v>
      </c>
      <c r="D343" s="13">
        <v>1.3421000000000001</v>
      </c>
      <c r="F343" s="21">
        <f t="shared" si="30"/>
        <v>3.9888471027086929E-28</v>
      </c>
      <c r="G343" s="28">
        <f t="shared" si="31"/>
        <v>3988743582601.4175</v>
      </c>
      <c r="H343" s="29">
        <f t="shared" si="31"/>
        <v>3215250739218.5752</v>
      </c>
      <c r="I343" s="30">
        <f t="shared" si="31"/>
        <v>2782376695535.0117</v>
      </c>
      <c r="J343" s="31">
        <f t="shared" si="32"/>
        <v>3988.7435826014175</v>
      </c>
      <c r="K343" s="32">
        <f t="shared" si="33"/>
        <v>3215.2507392185753</v>
      </c>
      <c r="L343" s="33">
        <f t="shared" si="34"/>
        <v>2782.376695535012</v>
      </c>
    </row>
    <row r="344" spans="1:12">
      <c r="A344" s="5">
        <v>499</v>
      </c>
      <c r="B344" s="11">
        <v>1.923</v>
      </c>
      <c r="C344" s="12">
        <v>1.5507</v>
      </c>
      <c r="D344" s="13">
        <v>1.3429</v>
      </c>
      <c r="F344" s="21">
        <f t="shared" si="30"/>
        <v>3.9808534211401386E-28</v>
      </c>
      <c r="G344" s="28">
        <f t="shared" si="31"/>
        <v>4002697230698.626</v>
      </c>
      <c r="H344" s="29">
        <f t="shared" si="31"/>
        <v>3227760060137.4727</v>
      </c>
      <c r="I344" s="30">
        <f t="shared" si="31"/>
        <v>2795227306866.9707</v>
      </c>
      <c r="J344" s="31">
        <f t="shared" si="32"/>
        <v>4002.6972306986263</v>
      </c>
      <c r="K344" s="32">
        <f t="shared" si="33"/>
        <v>3227.7600601374729</v>
      </c>
      <c r="L344" s="33">
        <f t="shared" si="34"/>
        <v>2795.227306866971</v>
      </c>
    </row>
    <row r="345" spans="1:12">
      <c r="A345" s="5">
        <v>500</v>
      </c>
      <c r="B345" s="11">
        <v>1.9159999999999999</v>
      </c>
      <c r="C345" s="12">
        <v>1.5450999999999999</v>
      </c>
      <c r="D345" s="13">
        <v>1.3391</v>
      </c>
      <c r="F345" s="21">
        <f t="shared" si="30"/>
        <v>3.9728917142978583E-28</v>
      </c>
      <c r="G345" s="28">
        <f t="shared" si="31"/>
        <v>4004127322744.54</v>
      </c>
      <c r="H345" s="29">
        <f t="shared" si="31"/>
        <v>3229006850925.1504</v>
      </c>
      <c r="I345" s="30">
        <f t="shared" si="31"/>
        <v>2798500468625.894</v>
      </c>
      <c r="J345" s="31">
        <f t="shared" si="32"/>
        <v>4004.1273227445404</v>
      </c>
      <c r="K345" s="32">
        <f t="shared" si="33"/>
        <v>3229.0068509251505</v>
      </c>
      <c r="L345" s="33">
        <f t="shared" si="34"/>
        <v>2798.5004686258944</v>
      </c>
    </row>
    <row r="346" spans="1:12">
      <c r="A346" s="5">
        <v>501</v>
      </c>
      <c r="B346" s="11">
        <v>1.8580000000000001</v>
      </c>
      <c r="C346" s="12">
        <v>1.4978</v>
      </c>
      <c r="D346" s="13">
        <v>1.2989999999999999</v>
      </c>
      <c r="F346" s="21">
        <f t="shared" si="30"/>
        <v>3.9649617907164252E-28</v>
      </c>
      <c r="G346" s="28">
        <f t="shared" si="31"/>
        <v>3898463986741.2617</v>
      </c>
      <c r="H346" s="29">
        <f t="shared" si="31"/>
        <v>3142690720850.9478</v>
      </c>
      <c r="I346" s="30">
        <f t="shared" si="31"/>
        <v>2725567663496.7163</v>
      </c>
      <c r="J346" s="31">
        <f t="shared" si="32"/>
        <v>3898.463986741262</v>
      </c>
      <c r="K346" s="32">
        <f t="shared" si="33"/>
        <v>3142.6907208509479</v>
      </c>
      <c r="L346" s="33">
        <f t="shared" si="34"/>
        <v>2725.5676634967167</v>
      </c>
    </row>
    <row r="347" spans="1:12">
      <c r="A347" s="5">
        <v>502</v>
      </c>
      <c r="B347" s="11">
        <v>1.86</v>
      </c>
      <c r="C347" s="12">
        <v>1.4965999999999999</v>
      </c>
      <c r="D347" s="13">
        <v>1.2990999999999999</v>
      </c>
      <c r="F347" s="21">
        <f t="shared" si="30"/>
        <v>3.9570634604560339E-28</v>
      </c>
      <c r="G347" s="28">
        <f t="shared" si="31"/>
        <v>3918255426772.6563</v>
      </c>
      <c r="H347" s="29">
        <f t="shared" si="31"/>
        <v>3152721006294.6006</v>
      </c>
      <c r="I347" s="30">
        <f t="shared" si="31"/>
        <v>2736669690817.3965</v>
      </c>
      <c r="J347" s="31">
        <f t="shared" si="32"/>
        <v>3918.2554267726564</v>
      </c>
      <c r="K347" s="32">
        <f t="shared" si="33"/>
        <v>3152.7210062946006</v>
      </c>
      <c r="L347" s="33">
        <f t="shared" si="34"/>
        <v>2736.6696908173967</v>
      </c>
    </row>
    <row r="348" spans="1:12">
      <c r="A348" s="5">
        <v>503</v>
      </c>
      <c r="B348" s="11">
        <v>1.9490000000000001</v>
      </c>
      <c r="C348" s="12">
        <v>1.5652999999999999</v>
      </c>
      <c r="D348" s="13">
        <v>1.3596999999999999</v>
      </c>
      <c r="F348" s="21">
        <f t="shared" si="30"/>
        <v>3.9491965350873341E-28</v>
      </c>
      <c r="G348" s="28">
        <f t="shared" si="31"/>
        <v>4122115671943.0752</v>
      </c>
      <c r="H348" s="29">
        <f t="shared" si="31"/>
        <v>3310593977061.3105</v>
      </c>
      <c r="I348" s="30">
        <f t="shared" si="31"/>
        <v>2875752015977.9365</v>
      </c>
      <c r="J348" s="31">
        <f t="shared" si="32"/>
        <v>4122.1156719430755</v>
      </c>
      <c r="K348" s="32">
        <f t="shared" si="33"/>
        <v>3310.5939770613109</v>
      </c>
      <c r="L348" s="33">
        <f t="shared" si="34"/>
        <v>2875.7520159779365</v>
      </c>
    </row>
    <row r="349" spans="1:12">
      <c r="A349" s="5">
        <v>504</v>
      </c>
      <c r="B349" s="11">
        <v>1.833</v>
      </c>
      <c r="C349" s="12">
        <v>1.4587000000000001</v>
      </c>
      <c r="D349" s="13">
        <v>1.2682</v>
      </c>
      <c r="F349" s="21">
        <f t="shared" si="30"/>
        <v>3.9413608276764466E-28</v>
      </c>
      <c r="G349" s="28">
        <f t="shared" si="31"/>
        <v>3892206764559.8545</v>
      </c>
      <c r="H349" s="29">
        <f t="shared" si="31"/>
        <v>3097415170465.6084</v>
      </c>
      <c r="I349" s="30">
        <f t="shared" si="31"/>
        <v>2692905956800.2222</v>
      </c>
      <c r="J349" s="31">
        <f t="shared" si="32"/>
        <v>3892.2067645598549</v>
      </c>
      <c r="K349" s="32">
        <f t="shared" si="33"/>
        <v>3097.4151704656088</v>
      </c>
      <c r="L349" s="33">
        <f t="shared" si="34"/>
        <v>2692.9059568002222</v>
      </c>
    </row>
    <row r="350" spans="1:12">
      <c r="A350" s="5">
        <v>505</v>
      </c>
      <c r="B350" s="11">
        <v>1.9472</v>
      </c>
      <c r="C350" s="12">
        <v>1.5634999999999999</v>
      </c>
      <c r="D350" s="13">
        <v>1.3597999999999999</v>
      </c>
      <c r="F350" s="21">
        <f t="shared" si="30"/>
        <v>3.9335561527701566E-28</v>
      </c>
      <c r="G350" s="28">
        <f t="shared" si="31"/>
        <v>4151123768777.3579</v>
      </c>
      <c r="H350" s="29">
        <f t="shared" si="31"/>
        <v>3333135791127.4644</v>
      </c>
      <c r="I350" s="30">
        <f t="shared" si="31"/>
        <v>2898879468356.3325</v>
      </c>
      <c r="J350" s="31">
        <f t="shared" si="32"/>
        <v>4151.1237687773582</v>
      </c>
      <c r="K350" s="32">
        <f t="shared" si="33"/>
        <v>3333.1357911274645</v>
      </c>
      <c r="L350" s="33">
        <f t="shared" si="34"/>
        <v>2898.8794683563328</v>
      </c>
    </row>
    <row r="351" spans="1:12">
      <c r="A351" s="5">
        <v>506</v>
      </c>
      <c r="B351" s="11">
        <v>2.0249999999999999</v>
      </c>
      <c r="C351" s="12">
        <v>1.6264000000000001</v>
      </c>
      <c r="D351" s="13">
        <v>1.4153</v>
      </c>
      <c r="F351" s="21">
        <f t="shared" si="30"/>
        <v>3.9257823263812827E-28</v>
      </c>
      <c r="G351" s="28">
        <f t="shared" si="31"/>
        <v>4334094999984.5464</v>
      </c>
      <c r="H351" s="29">
        <f t="shared" si="31"/>
        <v>3480973880481.416</v>
      </c>
      <c r="I351" s="30">
        <f t="shared" si="31"/>
        <v>3029157853569.4468</v>
      </c>
      <c r="J351" s="31">
        <f t="shared" si="32"/>
        <v>4334.094999984547</v>
      </c>
      <c r="K351" s="32">
        <f t="shared" si="33"/>
        <v>3480.973880481416</v>
      </c>
      <c r="L351" s="33">
        <f t="shared" si="34"/>
        <v>3029.1578535694471</v>
      </c>
    </row>
    <row r="352" spans="1:12">
      <c r="A352" s="5">
        <v>507</v>
      </c>
      <c r="B352" s="11">
        <v>1.9354</v>
      </c>
      <c r="C352" s="12">
        <v>1.556</v>
      </c>
      <c r="D352" s="13">
        <v>1.3548</v>
      </c>
      <c r="F352" s="21">
        <f t="shared" si="30"/>
        <v>3.9180391659742189E-28</v>
      </c>
      <c r="G352" s="28">
        <f t="shared" si="31"/>
        <v>4158713676547.0269</v>
      </c>
      <c r="H352" s="29">
        <f t="shared" si="31"/>
        <v>3343473432214.103</v>
      </c>
      <c r="I352" s="30">
        <f t="shared" si="31"/>
        <v>2911142548819.8369</v>
      </c>
      <c r="J352" s="31">
        <f t="shared" si="32"/>
        <v>4158.7136765470268</v>
      </c>
      <c r="K352" s="32">
        <f t="shared" si="33"/>
        <v>3343.473432214103</v>
      </c>
      <c r="L352" s="33">
        <f t="shared" si="34"/>
        <v>2911.142548819837</v>
      </c>
    </row>
    <row r="353" spans="1:12">
      <c r="A353" s="5">
        <v>508</v>
      </c>
      <c r="B353" s="11">
        <v>1.88</v>
      </c>
      <c r="C353" s="12">
        <v>1.5165</v>
      </c>
      <c r="D353" s="13">
        <v>1.321</v>
      </c>
      <c r="F353" s="21">
        <f t="shared" si="30"/>
        <v>3.910326490450648E-28</v>
      </c>
      <c r="G353" s="28">
        <f t="shared" si="31"/>
        <v>4055623576666.9824</v>
      </c>
      <c r="H353" s="29">
        <f t="shared" si="31"/>
        <v>3271464443625.2549</v>
      </c>
      <c r="I353" s="30">
        <f t="shared" si="31"/>
        <v>2849722736583.5552</v>
      </c>
      <c r="J353" s="31">
        <f t="shared" si="32"/>
        <v>4055.6235766669829</v>
      </c>
      <c r="K353" s="32">
        <f t="shared" si="33"/>
        <v>3271.4644436252552</v>
      </c>
      <c r="L353" s="33">
        <f t="shared" si="34"/>
        <v>2849.7227365835552</v>
      </c>
    </row>
    <row r="354" spans="1:12">
      <c r="A354" s="5">
        <v>509</v>
      </c>
      <c r="B354" s="11">
        <v>1.9650000000000001</v>
      </c>
      <c r="C354" s="12">
        <v>1.5892999999999999</v>
      </c>
      <c r="D354" s="13">
        <v>1.385</v>
      </c>
      <c r="F354" s="21">
        <f t="shared" si="30"/>
        <v>3.9026441201354206E-28</v>
      </c>
      <c r="G354" s="28">
        <f t="shared" si="31"/>
        <v>4255694897549.7236</v>
      </c>
      <c r="H354" s="29">
        <f t="shared" si="31"/>
        <v>3442023359122.5317</v>
      </c>
      <c r="I354" s="30">
        <f t="shared" si="31"/>
        <v>2999561034659.729</v>
      </c>
      <c r="J354" s="31">
        <f t="shared" si="32"/>
        <v>4255.6948975497235</v>
      </c>
      <c r="K354" s="32">
        <f t="shared" si="33"/>
        <v>3442.0233591225319</v>
      </c>
      <c r="L354" s="33">
        <f t="shared" si="34"/>
        <v>2999.5610346597291</v>
      </c>
    </row>
    <row r="355" spans="1:12">
      <c r="A355" s="5">
        <v>510</v>
      </c>
      <c r="B355" s="11">
        <v>1.91</v>
      </c>
      <c r="C355" s="12">
        <v>1.5481</v>
      </c>
      <c r="D355" s="13">
        <v>1.3496999999999999</v>
      </c>
      <c r="F355" s="21">
        <f t="shared" si="30"/>
        <v>3.8949918767626062E-28</v>
      </c>
      <c r="G355" s="28">
        <f t="shared" si="31"/>
        <v>4152848469297.668</v>
      </c>
      <c r="H355" s="29">
        <f t="shared" si="31"/>
        <v>3365981526345.4038</v>
      </c>
      <c r="I355" s="30">
        <f t="shared" si="31"/>
        <v>2934607109429.876</v>
      </c>
      <c r="J355" s="31">
        <f t="shared" si="32"/>
        <v>4152.8484692976681</v>
      </c>
      <c r="K355" s="32">
        <f t="shared" si="33"/>
        <v>3365.9815263454038</v>
      </c>
      <c r="L355" s="33">
        <f t="shared" si="34"/>
        <v>2934.6071094298763</v>
      </c>
    </row>
    <row r="356" spans="1:12">
      <c r="A356" s="5">
        <v>511</v>
      </c>
      <c r="B356" s="11">
        <v>1.9410000000000001</v>
      </c>
      <c r="C356" s="12">
        <v>1.5769</v>
      </c>
      <c r="D356" s="13">
        <v>1.3753</v>
      </c>
      <c r="F356" s="21">
        <f t="shared" si="30"/>
        <v>3.8873695834617007E-28</v>
      </c>
      <c r="G356" s="28">
        <f t="shared" si="31"/>
        <v>4236816950264.8311</v>
      </c>
      <c r="H356" s="29">
        <f t="shared" si="31"/>
        <v>3442059066910.1553</v>
      </c>
      <c r="I356" s="30">
        <f t="shared" si="31"/>
        <v>3002006363575.0757</v>
      </c>
      <c r="J356" s="31">
        <f t="shared" si="32"/>
        <v>4236.8169502648316</v>
      </c>
      <c r="K356" s="32">
        <f t="shared" si="33"/>
        <v>3442.0590669101557</v>
      </c>
      <c r="L356" s="33">
        <f t="shared" si="34"/>
        <v>3002.0063635750757</v>
      </c>
    </row>
    <row r="357" spans="1:12">
      <c r="A357" s="5">
        <v>512</v>
      </c>
      <c r="B357" s="11">
        <v>1.9890000000000001</v>
      </c>
      <c r="C357" s="12">
        <v>1.6186</v>
      </c>
      <c r="D357" s="13">
        <v>1.4125000000000001</v>
      </c>
      <c r="F357" s="21">
        <f t="shared" si="30"/>
        <v>3.8797770647440021E-28</v>
      </c>
      <c r="G357" s="28">
        <f t="shared" si="31"/>
        <v>4358600560136.2437</v>
      </c>
      <c r="H357" s="29">
        <f t="shared" si="31"/>
        <v>3546923512637.7695</v>
      </c>
      <c r="I357" s="30">
        <f t="shared" si="31"/>
        <v>3095285717039.9419</v>
      </c>
      <c r="J357" s="31">
        <f t="shared" si="32"/>
        <v>4358.600560136244</v>
      </c>
      <c r="K357" s="32">
        <f t="shared" si="33"/>
        <v>3546.9235126377698</v>
      </c>
      <c r="L357" s="33">
        <f t="shared" si="34"/>
        <v>3095.285717039942</v>
      </c>
    </row>
    <row r="358" spans="1:12">
      <c r="A358" s="5">
        <v>513</v>
      </c>
      <c r="B358" s="11">
        <v>1.8660000000000001</v>
      </c>
      <c r="C358" s="12">
        <v>1.5206</v>
      </c>
      <c r="D358" s="13">
        <v>1.3277000000000001</v>
      </c>
      <c r="F358" s="21">
        <f t="shared" si="30"/>
        <v>3.8722141464891407E-28</v>
      </c>
      <c r="G358" s="28">
        <f t="shared" si="31"/>
        <v>4105052681050.5259</v>
      </c>
      <c r="H358" s="29">
        <f t="shared" si="31"/>
        <v>3345199950056.5</v>
      </c>
      <c r="I358" s="30">
        <f t="shared" si="31"/>
        <v>2920835179330.5381</v>
      </c>
      <c r="J358" s="31">
        <f t="shared" si="32"/>
        <v>4105.0526810505262</v>
      </c>
      <c r="K358" s="32">
        <f t="shared" si="33"/>
        <v>3345.1999500565003</v>
      </c>
      <c r="L358" s="33">
        <f t="shared" si="34"/>
        <v>2920.8351793305383</v>
      </c>
    </row>
    <row r="359" spans="1:12">
      <c r="A359" s="5">
        <v>514</v>
      </c>
      <c r="B359" s="11">
        <v>1.8240000000000001</v>
      </c>
      <c r="C359" s="12">
        <v>1.4884999999999999</v>
      </c>
      <c r="D359" s="13">
        <v>1.3003</v>
      </c>
      <c r="F359" s="21">
        <f t="shared" si="30"/>
        <v>3.8646806559317687E-28</v>
      </c>
      <c r="G359" s="28">
        <f t="shared" si="31"/>
        <v>4028315127389.3647</v>
      </c>
      <c r="H359" s="29">
        <f t="shared" si="31"/>
        <v>3287361330657.3843</v>
      </c>
      <c r="I359" s="30">
        <f t="shared" si="31"/>
        <v>2871720482535.3018</v>
      </c>
      <c r="J359" s="31">
        <f t="shared" si="32"/>
        <v>4028.315127389365</v>
      </c>
      <c r="K359" s="32">
        <f t="shared" si="33"/>
        <v>3287.3613306573843</v>
      </c>
      <c r="L359" s="33">
        <f t="shared" si="34"/>
        <v>2871.7204825353019</v>
      </c>
    </row>
    <row r="360" spans="1:12">
      <c r="A360" s="5">
        <v>515</v>
      </c>
      <c r="B360" s="11">
        <v>1.875</v>
      </c>
      <c r="C360" s="12">
        <v>1.5314000000000001</v>
      </c>
      <c r="D360" s="13">
        <v>1.3385</v>
      </c>
      <c r="F360" s="21">
        <f t="shared" si="30"/>
        <v>3.857176421648406E-28</v>
      </c>
      <c r="G360" s="28">
        <f t="shared" si="31"/>
        <v>4157077254077.1953</v>
      </c>
      <c r="H360" s="29">
        <f t="shared" si="31"/>
        <v>3395278990343.3691</v>
      </c>
      <c r="I360" s="30">
        <f t="shared" si="31"/>
        <v>2967598882443.9072</v>
      </c>
      <c r="J360" s="31">
        <f t="shared" si="32"/>
        <v>4157.0772540771959</v>
      </c>
      <c r="K360" s="32">
        <f t="shared" si="33"/>
        <v>3395.2789903433695</v>
      </c>
      <c r="L360" s="33">
        <f t="shared" si="34"/>
        <v>2967.5988824439073</v>
      </c>
    </row>
    <row r="361" spans="1:12">
      <c r="A361" s="5">
        <v>516</v>
      </c>
      <c r="B361" s="11">
        <v>1.891</v>
      </c>
      <c r="C361" s="12">
        <v>1.5455000000000001</v>
      </c>
      <c r="D361" s="13">
        <v>1.3513999999999999</v>
      </c>
      <c r="F361" s="21">
        <f t="shared" si="30"/>
        <v>3.8497012735444362E-28</v>
      </c>
      <c r="G361" s="28">
        <f t="shared" si="31"/>
        <v>4208848538882.8218</v>
      </c>
      <c r="H361" s="29">
        <f t="shared" si="31"/>
        <v>3439860082942.0425</v>
      </c>
      <c r="I361" s="30">
        <f t="shared" si="31"/>
        <v>3007846597274.5879</v>
      </c>
      <c r="J361" s="31">
        <f t="shared" si="32"/>
        <v>4208.8485388828221</v>
      </c>
      <c r="K361" s="32">
        <f t="shared" si="33"/>
        <v>3439.8600829420425</v>
      </c>
      <c r="L361" s="33">
        <f t="shared" si="34"/>
        <v>3007.846597274588</v>
      </c>
    </row>
    <row r="362" spans="1:12">
      <c r="A362" s="5">
        <v>517</v>
      </c>
      <c r="B362" s="11">
        <v>1.5389999999999999</v>
      </c>
      <c r="C362" s="12">
        <v>1.2594000000000001</v>
      </c>
      <c r="D362" s="13">
        <v>1.1016999999999999</v>
      </c>
      <c r="F362" s="21">
        <f t="shared" si="30"/>
        <v>3.8422550428412554E-28</v>
      </c>
      <c r="G362" s="28">
        <f t="shared" si="31"/>
        <v>3438682443182.4463</v>
      </c>
      <c r="H362" s="29">
        <f t="shared" si="31"/>
        <v>2813954950580.8794</v>
      </c>
      <c r="I362" s="30">
        <f t="shared" si="31"/>
        <v>2461596132328.8506</v>
      </c>
      <c r="J362" s="31">
        <f t="shared" si="32"/>
        <v>3438.6824431824466</v>
      </c>
      <c r="K362" s="32">
        <f t="shared" si="33"/>
        <v>2813.9549505808795</v>
      </c>
      <c r="L362" s="33">
        <f t="shared" si="34"/>
        <v>2461.5961323288507</v>
      </c>
    </row>
    <row r="363" spans="1:12">
      <c r="A363" s="5">
        <v>518</v>
      </c>
      <c r="B363" s="11">
        <v>1.7589999999999999</v>
      </c>
      <c r="C363" s="12">
        <v>1.4402999999999999</v>
      </c>
      <c r="D363" s="13">
        <v>1.2605</v>
      </c>
      <c r="F363" s="21">
        <f t="shared" si="30"/>
        <v>3.8348375620635696E-28</v>
      </c>
      <c r="G363" s="28">
        <f t="shared" si="31"/>
        <v>3945460721705.4668</v>
      </c>
      <c r="H363" s="29">
        <f t="shared" si="31"/>
        <v>3230612323747.8022</v>
      </c>
      <c r="I363" s="30">
        <f t="shared" si="31"/>
        <v>2827318498982.229</v>
      </c>
      <c r="J363" s="31">
        <f t="shared" si="32"/>
        <v>3945.4607217054672</v>
      </c>
      <c r="K363" s="32">
        <f t="shared" si="33"/>
        <v>3230.6123237478023</v>
      </c>
      <c r="L363" s="33">
        <f t="shared" si="34"/>
        <v>2827.3184989822294</v>
      </c>
    </row>
    <row r="364" spans="1:12">
      <c r="A364" s="5">
        <v>519</v>
      </c>
      <c r="B364" s="11">
        <v>1.704</v>
      </c>
      <c r="C364" s="12">
        <v>1.3956999999999999</v>
      </c>
      <c r="D364" s="13">
        <v>1.2222</v>
      </c>
      <c r="F364" s="21">
        <f t="shared" si="30"/>
        <v>3.8274486650268384E-28</v>
      </c>
      <c r="G364" s="28">
        <f t="shared" si="31"/>
        <v>3836866347783.2437</v>
      </c>
      <c r="H364" s="29">
        <f t="shared" si="31"/>
        <v>3142672747418.4702</v>
      </c>
      <c r="I364" s="30">
        <f t="shared" si="31"/>
        <v>2752005898040.3052</v>
      </c>
      <c r="J364" s="31">
        <f t="shared" si="32"/>
        <v>3836.8663477832438</v>
      </c>
      <c r="K364" s="32">
        <f t="shared" si="33"/>
        <v>3142.6727474184704</v>
      </c>
      <c r="L364" s="33">
        <f t="shared" si="34"/>
        <v>2752.0058980403055</v>
      </c>
    </row>
    <row r="365" spans="1:12">
      <c r="A365" s="5">
        <v>520</v>
      </c>
      <c r="B365" s="11">
        <v>1.86</v>
      </c>
      <c r="C365" s="12">
        <v>1.5236000000000001</v>
      </c>
      <c r="D365" s="13">
        <v>1.3349</v>
      </c>
      <c r="F365" s="21">
        <f t="shared" si="30"/>
        <v>3.8200881868248636E-28</v>
      </c>
      <c r="G365" s="28">
        <f t="shared" si="31"/>
        <v>4204283532798.3931</v>
      </c>
      <c r="H365" s="29">
        <f t="shared" si="31"/>
        <v>3443895908909.4795</v>
      </c>
      <c r="I365" s="30">
        <f t="shared" si="31"/>
        <v>3017364563404.6099</v>
      </c>
      <c r="J365" s="31">
        <f t="shared" si="32"/>
        <v>4204.283532798393</v>
      </c>
      <c r="K365" s="32">
        <f t="shared" si="33"/>
        <v>3443.8959089094797</v>
      </c>
      <c r="L365" s="33">
        <f t="shared" si="34"/>
        <v>3017.3645634046102</v>
      </c>
    </row>
    <row r="366" spans="1:12">
      <c r="A366" s="5">
        <v>521</v>
      </c>
      <c r="B366" s="11">
        <v>1.873</v>
      </c>
      <c r="C366" s="12">
        <v>1.5346</v>
      </c>
      <c r="D366" s="13">
        <v>1.3452</v>
      </c>
      <c r="F366" s="21">
        <f t="shared" si="30"/>
        <v>3.8127559638175224E-28</v>
      </c>
      <c r="G366" s="28">
        <f t="shared" si="31"/>
        <v>4249967306890.0576</v>
      </c>
      <c r="H366" s="29">
        <f t="shared" si="31"/>
        <v>3482114163990.1138</v>
      </c>
      <c r="I366" s="30">
        <f t="shared" si="31"/>
        <v>3052352387201.5513</v>
      </c>
      <c r="J366" s="31">
        <f t="shared" si="32"/>
        <v>4249.9673068900574</v>
      </c>
      <c r="K366" s="32">
        <f t="shared" si="33"/>
        <v>3482.1141639901139</v>
      </c>
      <c r="L366" s="33">
        <f t="shared" si="34"/>
        <v>3052.3523872015517</v>
      </c>
    </row>
    <row r="367" spans="1:12">
      <c r="A367" s="5">
        <v>522</v>
      </c>
      <c r="B367" s="11">
        <v>1.915</v>
      </c>
      <c r="C367" s="12">
        <v>1.569</v>
      </c>
      <c r="D367" s="13">
        <v>1.3759999999999999</v>
      </c>
      <c r="F367" s="21">
        <f t="shared" si="30"/>
        <v>3.8054518336186381E-28</v>
      </c>
      <c r="G367" s="28">
        <f t="shared" si="31"/>
        <v>4361964729272.5161</v>
      </c>
      <c r="H367" s="29">
        <f t="shared" si="31"/>
        <v>3573849953121.9731</v>
      </c>
      <c r="I367" s="30">
        <f t="shared" si="31"/>
        <v>3134236797639.1548</v>
      </c>
      <c r="J367" s="31">
        <f t="shared" si="32"/>
        <v>4361.9647292725167</v>
      </c>
      <c r="K367" s="32">
        <f t="shared" si="33"/>
        <v>3573.8499531219732</v>
      </c>
      <c r="L367" s="33">
        <f t="shared" si="34"/>
        <v>3134.2367976391552</v>
      </c>
    </row>
    <row r="368" spans="1:12">
      <c r="A368" s="5">
        <v>523</v>
      </c>
      <c r="B368" s="11">
        <v>1.804</v>
      </c>
      <c r="C368" s="12">
        <v>1.4789000000000001</v>
      </c>
      <c r="D368" s="13">
        <v>1.2976000000000001</v>
      </c>
      <c r="F368" s="21">
        <f t="shared" si="30"/>
        <v>3.7981756350839945E-28</v>
      </c>
      <c r="G368" s="28">
        <f t="shared" si="31"/>
        <v>4124889094370.0137</v>
      </c>
      <c r="H368" s="29">
        <f t="shared" si="31"/>
        <v>3381540178305.8833</v>
      </c>
      <c r="I368" s="30">
        <f t="shared" si="31"/>
        <v>2966993397369.4731</v>
      </c>
      <c r="J368" s="31">
        <f t="shared" si="32"/>
        <v>4124.8890943700135</v>
      </c>
      <c r="K368" s="32">
        <f t="shared" si="33"/>
        <v>3381.5401783058837</v>
      </c>
      <c r="L368" s="33">
        <f t="shared" si="34"/>
        <v>2966.9933973694733</v>
      </c>
    </row>
    <row r="369" spans="1:12">
      <c r="A369" s="5">
        <v>524</v>
      </c>
      <c r="B369" s="11">
        <v>1.9410000000000001</v>
      </c>
      <c r="C369" s="12">
        <v>1.5905</v>
      </c>
      <c r="D369" s="13">
        <v>1.3962000000000001</v>
      </c>
      <c r="F369" s="21">
        <f t="shared" si="30"/>
        <v>3.7909272082994828E-28</v>
      </c>
      <c r="G369" s="28">
        <f t="shared" si="31"/>
        <v>4455130958199.1357</v>
      </c>
      <c r="H369" s="29">
        <f t="shared" si="31"/>
        <v>3650636676463.5366</v>
      </c>
      <c r="I369" s="30">
        <f t="shared" si="31"/>
        <v>3204664525418.6675</v>
      </c>
      <c r="J369" s="31">
        <f t="shared" si="32"/>
        <v>4455.1309581991363</v>
      </c>
      <c r="K369" s="32">
        <f t="shared" si="33"/>
        <v>3650.6366764635368</v>
      </c>
      <c r="L369" s="33">
        <f t="shared" si="34"/>
        <v>3204.6645254186678</v>
      </c>
    </row>
    <row r="370" spans="1:12">
      <c r="A370" s="5">
        <v>525</v>
      </c>
      <c r="B370" s="11">
        <v>1.9279999999999999</v>
      </c>
      <c r="C370" s="12">
        <v>1.5781000000000001</v>
      </c>
      <c r="D370" s="13">
        <v>1.3858999999999999</v>
      </c>
      <c r="F370" s="21">
        <f t="shared" si="30"/>
        <v>3.7837063945693887E-28</v>
      </c>
      <c r="G370" s="28">
        <f t="shared" si="31"/>
        <v>4442198914286.1426</v>
      </c>
      <c r="H370" s="29">
        <f t="shared" si="31"/>
        <v>3636013540785.7695</v>
      </c>
      <c r="I370" s="30">
        <f t="shared" si="31"/>
        <v>3193176076405.1689</v>
      </c>
      <c r="J370" s="31">
        <f t="shared" si="32"/>
        <v>4442.198914286143</v>
      </c>
      <c r="K370" s="32">
        <f t="shared" si="33"/>
        <v>3636.0135407857697</v>
      </c>
      <c r="L370" s="33">
        <f t="shared" si="34"/>
        <v>3193.1760764051692</v>
      </c>
    </row>
    <row r="371" spans="1:12">
      <c r="A371" s="5">
        <v>526</v>
      </c>
      <c r="B371" s="11">
        <v>1.8740000000000001</v>
      </c>
      <c r="C371" s="12">
        <v>1.5341</v>
      </c>
      <c r="D371" s="13">
        <v>1.3479000000000001</v>
      </c>
      <c r="F371" s="21">
        <f t="shared" si="30"/>
        <v>3.7765130364048082E-28</v>
      </c>
      <c r="G371" s="28">
        <f t="shared" si="31"/>
        <v>4334244832924.2817</v>
      </c>
      <c r="H371" s="29">
        <f t="shared" si="31"/>
        <v>3548113659652.6895</v>
      </c>
      <c r="I371" s="30">
        <f t="shared" si="31"/>
        <v>3117464573265.0156</v>
      </c>
      <c r="J371" s="31">
        <f t="shared" si="32"/>
        <v>4334.2448329242816</v>
      </c>
      <c r="K371" s="32">
        <f t="shared" si="33"/>
        <v>3548.1136596526899</v>
      </c>
      <c r="L371" s="33">
        <f t="shared" si="34"/>
        <v>3117.464573265016</v>
      </c>
    </row>
    <row r="372" spans="1:12">
      <c r="A372" s="5">
        <v>527</v>
      </c>
      <c r="B372" s="11">
        <v>1.641</v>
      </c>
      <c r="C372" s="12">
        <v>1.3416999999999999</v>
      </c>
      <c r="D372" s="13">
        <v>1.1795</v>
      </c>
      <c r="F372" s="21">
        <f t="shared" si="30"/>
        <v>3.7693469775121995E-28</v>
      </c>
      <c r="G372" s="28">
        <f t="shared" si="31"/>
        <v>3809799993560.7285</v>
      </c>
      <c r="H372" s="29">
        <f t="shared" si="31"/>
        <v>3114935192785.1484</v>
      </c>
      <c r="I372" s="30">
        <f t="shared" si="31"/>
        <v>2738366296407.6045</v>
      </c>
      <c r="J372" s="31">
        <f t="shared" si="32"/>
        <v>3809.7999935607286</v>
      </c>
      <c r="K372" s="32">
        <f t="shared" si="33"/>
        <v>3114.9351927851485</v>
      </c>
      <c r="L372" s="33">
        <f t="shared" si="34"/>
        <v>2738.3662964076048</v>
      </c>
    </row>
    <row r="373" spans="1:12">
      <c r="A373" s="5">
        <v>528</v>
      </c>
      <c r="B373" s="11">
        <v>1.88</v>
      </c>
      <c r="C373" s="12">
        <v>1.5357000000000001</v>
      </c>
      <c r="D373" s="13">
        <v>1.3508</v>
      </c>
      <c r="F373" s="21">
        <f t="shared" si="30"/>
        <v>3.7622080627820626E-28</v>
      </c>
      <c r="G373" s="28">
        <f t="shared" si="31"/>
        <v>4381250244890.9111</v>
      </c>
      <c r="H373" s="29">
        <f t="shared" si="31"/>
        <v>3578875532488.8149</v>
      </c>
      <c r="I373" s="30">
        <f t="shared" si="31"/>
        <v>3147974909999.2778</v>
      </c>
      <c r="J373" s="31">
        <f t="shared" si="32"/>
        <v>4381.2502448909117</v>
      </c>
      <c r="K373" s="32">
        <f t="shared" si="33"/>
        <v>3578.8755324888152</v>
      </c>
      <c r="L373" s="33">
        <f t="shared" si="34"/>
        <v>3147.9749099992782</v>
      </c>
    </row>
    <row r="374" spans="1:12">
      <c r="A374" s="5">
        <v>529</v>
      </c>
      <c r="B374" s="11">
        <v>1.9690000000000001</v>
      </c>
      <c r="C374" s="12">
        <v>1.6071</v>
      </c>
      <c r="D374" s="13">
        <v>1.4141999999999999</v>
      </c>
      <c r="F374" s="21">
        <f t="shared" si="30"/>
        <v>3.7550961382777487E-28</v>
      </c>
      <c r="G374" s="28">
        <f t="shared" si="31"/>
        <v>4606058245157.54</v>
      </c>
      <c r="H374" s="29">
        <f t="shared" si="31"/>
        <v>3759469886131.377</v>
      </c>
      <c r="I374" s="30">
        <f t="shared" si="31"/>
        <v>3308221213967.3901</v>
      </c>
      <c r="J374" s="31">
        <f t="shared" si="32"/>
        <v>4606.0582451575401</v>
      </c>
      <c r="K374" s="32">
        <f t="shared" si="33"/>
        <v>3759.4698861313773</v>
      </c>
      <c r="L374" s="33">
        <f t="shared" si="34"/>
        <v>3308.2212139673902</v>
      </c>
    </row>
    <row r="375" spans="1:12">
      <c r="A375" s="5">
        <v>530</v>
      </c>
      <c r="B375" s="11">
        <v>1.8919999999999999</v>
      </c>
      <c r="C375" s="12">
        <v>1.5446</v>
      </c>
      <c r="D375" s="13">
        <v>1.3597999999999999</v>
      </c>
      <c r="F375" s="21">
        <f t="shared" si="30"/>
        <v>3.7480110512243945E-28</v>
      </c>
      <c r="G375" s="28">
        <f t="shared" si="31"/>
        <v>4442682084555.9854</v>
      </c>
      <c r="H375" s="29">
        <f t="shared" si="31"/>
        <v>3626938027381.1714</v>
      </c>
      <c r="I375" s="30">
        <f t="shared" si="31"/>
        <v>3193001637726.8652</v>
      </c>
      <c r="J375" s="31">
        <f t="shared" si="32"/>
        <v>4442.682084555986</v>
      </c>
      <c r="K375" s="32">
        <f t="shared" si="33"/>
        <v>3626.9380273811717</v>
      </c>
      <c r="L375" s="33">
        <f t="shared" si="34"/>
        <v>3193.0016377268653</v>
      </c>
    </row>
    <row r="376" spans="1:12">
      <c r="A376" s="5">
        <v>531</v>
      </c>
      <c r="B376" s="11">
        <v>1.9950000000000001</v>
      </c>
      <c r="C376" s="12">
        <v>1.6292</v>
      </c>
      <c r="D376" s="13">
        <v>1.4348000000000001</v>
      </c>
      <c r="F376" s="21">
        <f t="shared" si="30"/>
        <v>3.740952649997983E-28</v>
      </c>
      <c r="G376" s="28">
        <f t="shared" si="31"/>
        <v>4702234758614.833</v>
      </c>
      <c r="H376" s="29">
        <f t="shared" si="31"/>
        <v>3840040535706.9102</v>
      </c>
      <c r="I376" s="30">
        <f t="shared" si="31"/>
        <v>3381837810356.1724</v>
      </c>
      <c r="J376" s="31">
        <f t="shared" si="32"/>
        <v>4702.2347586148335</v>
      </c>
      <c r="K376" s="32">
        <f t="shared" si="33"/>
        <v>3840.0405357069103</v>
      </c>
      <c r="L376" s="33">
        <f t="shared" si="34"/>
        <v>3381.8378103561727</v>
      </c>
    </row>
    <row r="377" spans="1:12">
      <c r="A377" s="5">
        <v>532</v>
      </c>
      <c r="B377" s="11">
        <v>1.958</v>
      </c>
      <c r="C377" s="12">
        <v>1.5998000000000001</v>
      </c>
      <c r="D377" s="13">
        <v>1.4094</v>
      </c>
      <c r="F377" s="21">
        <f t="shared" si="30"/>
        <v>3.7339207841145285E-28</v>
      </c>
      <c r="G377" s="28">
        <f t="shared" si="31"/>
        <v>4632424152957.0322</v>
      </c>
      <c r="H377" s="29">
        <f t="shared" si="31"/>
        <v>3784960245097.3755</v>
      </c>
      <c r="I377" s="30">
        <f t="shared" si="31"/>
        <v>3334493667608.6016</v>
      </c>
      <c r="J377" s="31">
        <f t="shared" si="32"/>
        <v>4632.4241529570327</v>
      </c>
      <c r="K377" s="32">
        <f t="shared" si="33"/>
        <v>3784.9602450973757</v>
      </c>
      <c r="L377" s="33">
        <f t="shared" si="34"/>
        <v>3334.4936676086018</v>
      </c>
    </row>
    <row r="378" spans="1:12">
      <c r="A378" s="5">
        <v>533</v>
      </c>
      <c r="B378" s="11">
        <v>1.7470000000000001</v>
      </c>
      <c r="C378" s="12">
        <v>1.4286000000000001</v>
      </c>
      <c r="D378" s="13">
        <v>1.2589999999999999</v>
      </c>
      <c r="F378" s="21">
        <f t="shared" si="30"/>
        <v>3.7269153042193793E-28</v>
      </c>
      <c r="G378" s="28">
        <f t="shared" si="31"/>
        <v>4148773145414.5732</v>
      </c>
      <c r="H378" s="29">
        <f t="shared" si="31"/>
        <v>3392637272775.7637</v>
      </c>
      <c r="I378" s="30">
        <f t="shared" si="31"/>
        <v>2989871431068.6587</v>
      </c>
      <c r="J378" s="31">
        <f t="shared" si="32"/>
        <v>4148.7731454145733</v>
      </c>
      <c r="K378" s="32">
        <f t="shared" si="33"/>
        <v>3392.6372727757639</v>
      </c>
      <c r="L378" s="33">
        <f t="shared" si="34"/>
        <v>2989.8714310686587</v>
      </c>
    </row>
    <row r="379" spans="1:12">
      <c r="A379" s="5">
        <v>534</v>
      </c>
      <c r="B379" s="11">
        <v>1.869</v>
      </c>
      <c r="C379" s="12">
        <v>1.5302</v>
      </c>
      <c r="D379" s="13">
        <v>1.3491</v>
      </c>
      <c r="F379" s="21">
        <f t="shared" si="30"/>
        <v>3.7199360620766461E-28</v>
      </c>
      <c r="G379" s="28">
        <f t="shared" si="31"/>
        <v>4455168976510.333</v>
      </c>
      <c r="H379" s="29">
        <f t="shared" si="31"/>
        <v>3647565311854.5273</v>
      </c>
      <c r="I379" s="30">
        <f t="shared" si="31"/>
        <v>3215873978710.5889</v>
      </c>
      <c r="J379" s="31">
        <f t="shared" si="32"/>
        <v>4455.1689765103329</v>
      </c>
      <c r="K379" s="32">
        <f t="shared" si="33"/>
        <v>3647.5653118545274</v>
      </c>
      <c r="L379" s="33">
        <f t="shared" si="34"/>
        <v>3215.8739787105892</v>
      </c>
    </row>
    <row r="380" spans="1:12">
      <c r="A380" s="5">
        <v>535</v>
      </c>
      <c r="B380" s="11">
        <v>1.895</v>
      </c>
      <c r="C380" s="12">
        <v>1.5535000000000001</v>
      </c>
      <c r="D380" s="13">
        <v>1.3701000000000001</v>
      </c>
      <c r="F380" s="21">
        <f t="shared" si="30"/>
        <v>3.7129829105587459E-28</v>
      </c>
      <c r="G380" s="28">
        <f t="shared" si="31"/>
        <v>4534079634436.5225</v>
      </c>
      <c r="H380" s="29">
        <f t="shared" si="31"/>
        <v>3716988238573.6875</v>
      </c>
      <c r="I380" s="30">
        <f t="shared" si="31"/>
        <v>3278175465510.0151</v>
      </c>
      <c r="J380" s="31">
        <f t="shared" si="32"/>
        <v>4534.0796344365226</v>
      </c>
      <c r="K380" s="32">
        <f t="shared" si="33"/>
        <v>3716.9882385736878</v>
      </c>
      <c r="L380" s="33">
        <f t="shared" si="34"/>
        <v>3278.1754655100153</v>
      </c>
    </row>
    <row r="381" spans="1:12">
      <c r="A381" s="5">
        <v>536</v>
      </c>
      <c r="B381" s="11">
        <v>1.974</v>
      </c>
      <c r="C381" s="12">
        <v>1.6198999999999999</v>
      </c>
      <c r="D381" s="13">
        <v>1.4292</v>
      </c>
      <c r="F381" s="21">
        <f t="shared" si="30"/>
        <v>3.7060557036360616E-28</v>
      </c>
      <c r="G381" s="28">
        <f t="shared" si="31"/>
        <v>4740772260509.8867</v>
      </c>
      <c r="H381" s="29">
        <f t="shared" si="31"/>
        <v>3890363214184.3789</v>
      </c>
      <c r="I381" s="30">
        <f t="shared" si="31"/>
        <v>3432376755177.6743</v>
      </c>
      <c r="J381" s="31">
        <f t="shared" si="32"/>
        <v>4740.772260509887</v>
      </c>
      <c r="K381" s="32">
        <f t="shared" si="33"/>
        <v>3890.3632141843791</v>
      </c>
      <c r="L381" s="33">
        <f t="shared" si="34"/>
        <v>3432.3767551776746</v>
      </c>
    </row>
    <row r="382" spans="1:12">
      <c r="A382" s="5">
        <v>537</v>
      </c>
      <c r="B382" s="11">
        <v>1.8240000000000001</v>
      </c>
      <c r="C382" s="12">
        <v>1.4988999999999999</v>
      </c>
      <c r="D382" s="13">
        <v>1.3229</v>
      </c>
      <c r="F382" s="21">
        <f t="shared" si="30"/>
        <v>3.699154296366721E-28</v>
      </c>
      <c r="G382" s="28">
        <f t="shared" si="31"/>
        <v>4396891720427.8022</v>
      </c>
      <c r="H382" s="29">
        <f t="shared" si="31"/>
        <v>3613213267406.377</v>
      </c>
      <c r="I382" s="30">
        <f t="shared" si="31"/>
        <v>3188951785610.7119</v>
      </c>
      <c r="J382" s="31">
        <f t="shared" si="32"/>
        <v>4396.8917204278023</v>
      </c>
      <c r="K382" s="32">
        <f t="shared" si="33"/>
        <v>3613.2132674063773</v>
      </c>
      <c r="L382" s="33">
        <f t="shared" si="34"/>
        <v>3188.9517856107122</v>
      </c>
    </row>
    <row r="383" spans="1:12">
      <c r="A383" s="5">
        <v>538</v>
      </c>
      <c r="B383" s="11">
        <v>1.913</v>
      </c>
      <c r="C383" s="12">
        <v>1.5738000000000001</v>
      </c>
      <c r="D383" s="13">
        <v>1.3895999999999999</v>
      </c>
      <c r="F383" s="21">
        <f t="shared" si="30"/>
        <v>3.6922785448864852E-28</v>
      </c>
      <c r="G383" s="28">
        <f t="shared" si="31"/>
        <v>4628623826519.7344</v>
      </c>
      <c r="H383" s="29">
        <f t="shared" si="31"/>
        <v>3807908091049.0112</v>
      </c>
      <c r="I383" s="30">
        <f t="shared" si="31"/>
        <v>3362224604982.6567</v>
      </c>
      <c r="J383" s="31">
        <f t="shared" si="32"/>
        <v>4628.6238265197344</v>
      </c>
      <c r="K383" s="32">
        <f t="shared" si="33"/>
        <v>3807.9080910490115</v>
      </c>
      <c r="L383" s="33">
        <f t="shared" si="34"/>
        <v>3362.2246049826567</v>
      </c>
    </row>
    <row r="384" spans="1:12">
      <c r="A384" s="5">
        <v>539</v>
      </c>
      <c r="B384" s="11">
        <v>1.8640000000000001</v>
      </c>
      <c r="C384" s="12">
        <v>1.5351999999999999</v>
      </c>
      <c r="D384" s="13">
        <v>1.3557999999999999</v>
      </c>
      <c r="F384" s="21">
        <f t="shared" si="30"/>
        <v>3.6854283063987554E-28</v>
      </c>
      <c r="G384" s="28">
        <f t="shared" si="31"/>
        <v>4526846868074.1299</v>
      </c>
      <c r="H384" s="29">
        <f t="shared" si="31"/>
        <v>3728334394778.6499</v>
      </c>
      <c r="I384" s="30">
        <f t="shared" si="31"/>
        <v>3292649669385.6782</v>
      </c>
      <c r="J384" s="31">
        <f t="shared" si="32"/>
        <v>4526.8468680741298</v>
      </c>
      <c r="K384" s="32">
        <f t="shared" si="33"/>
        <v>3728.3343947786502</v>
      </c>
      <c r="L384" s="33">
        <f t="shared" si="34"/>
        <v>3292.6496693856784</v>
      </c>
    </row>
    <row r="385" spans="1:12">
      <c r="A385" s="5">
        <v>540</v>
      </c>
      <c r="B385" s="11">
        <v>1.8</v>
      </c>
      <c r="C385" s="12">
        <v>1.4824999999999999</v>
      </c>
      <c r="D385" s="13">
        <v>1.3096000000000001</v>
      </c>
      <c r="F385" s="21">
        <f t="shared" si="30"/>
        <v>3.6786034391646834E-28</v>
      </c>
      <c r="G385" s="28">
        <f t="shared" si="31"/>
        <v>4387654173616.189</v>
      </c>
      <c r="H385" s="29">
        <f t="shared" si="31"/>
        <v>3613720729103.333</v>
      </c>
      <c r="I385" s="30">
        <f t="shared" si="31"/>
        <v>3192262169870.9785</v>
      </c>
      <c r="J385" s="31">
        <f t="shared" si="32"/>
        <v>4387.6541736161889</v>
      </c>
      <c r="K385" s="32">
        <f t="shared" si="33"/>
        <v>3613.7207291033333</v>
      </c>
      <c r="L385" s="33">
        <f t="shared" si="34"/>
        <v>3192.2621698709786</v>
      </c>
    </row>
    <row r="386" spans="1:12">
      <c r="A386" s="5">
        <v>541</v>
      </c>
      <c r="B386" s="11">
        <v>1.734</v>
      </c>
      <c r="C386" s="12">
        <v>1.4251</v>
      </c>
      <c r="D386" s="13">
        <v>1.2595000000000001</v>
      </c>
      <c r="F386" s="21">
        <f t="shared" si="30"/>
        <v>3.6718038024933993E-28</v>
      </c>
      <c r="G386" s="28">
        <f t="shared" si="31"/>
        <v>4242442732434.5928</v>
      </c>
      <c r="H386" s="29">
        <f t="shared" si="31"/>
        <v>3486681163778.8574</v>
      </c>
      <c r="I386" s="30">
        <f t="shared" si="31"/>
        <v>3081520542965.0347</v>
      </c>
      <c r="J386" s="31">
        <f t="shared" si="32"/>
        <v>4242.4427324345934</v>
      </c>
      <c r="K386" s="32">
        <f t="shared" si="33"/>
        <v>3486.6811637788578</v>
      </c>
      <c r="L386" s="33">
        <f t="shared" si="34"/>
        <v>3081.520542965035</v>
      </c>
    </row>
    <row r="387" spans="1:12">
      <c r="A387" s="5">
        <v>542</v>
      </c>
      <c r="B387" s="11">
        <v>1.8879999999999999</v>
      </c>
      <c r="C387" s="12">
        <v>1.5510999999999999</v>
      </c>
      <c r="D387" s="13">
        <v>1.3714</v>
      </c>
      <c r="F387" s="21">
        <f t="shared" si="30"/>
        <v>3.6650292567323414E-28</v>
      </c>
      <c r="G387" s="28">
        <f t="shared" si="31"/>
        <v>4636314927531.3506</v>
      </c>
      <c r="H387" s="29">
        <f t="shared" si="31"/>
        <v>3808997925897.1812</v>
      </c>
      <c r="I387" s="30">
        <f t="shared" si="31"/>
        <v>3367713078186.7026</v>
      </c>
      <c r="J387" s="31">
        <f t="shared" si="32"/>
        <v>4636.3149275313508</v>
      </c>
      <c r="K387" s="32">
        <f t="shared" si="33"/>
        <v>3808.9979258971812</v>
      </c>
      <c r="L387" s="33">
        <f t="shared" si="34"/>
        <v>3367.7130781867027</v>
      </c>
    </row>
    <row r="388" spans="1:12">
      <c r="A388" s="5">
        <v>543</v>
      </c>
      <c r="B388" s="11">
        <v>1.851</v>
      </c>
      <c r="C388" s="12">
        <v>1.5256000000000001</v>
      </c>
      <c r="D388" s="13">
        <v>1.3492999999999999</v>
      </c>
      <c r="F388" s="21">
        <f t="shared" si="30"/>
        <v>3.6582796632576965E-28</v>
      </c>
      <c r="G388" s="28">
        <f t="shared" si="31"/>
        <v>4562243311810.4551</v>
      </c>
      <c r="H388" s="29">
        <f t="shared" si="31"/>
        <v>3760215233116.1699</v>
      </c>
      <c r="I388" s="30">
        <f t="shared" si="31"/>
        <v>3325680659441.3003</v>
      </c>
      <c r="J388" s="31">
        <f t="shared" si="32"/>
        <v>4562.2433118104555</v>
      </c>
      <c r="K388" s="32">
        <f t="shared" si="33"/>
        <v>3760.2152331161701</v>
      </c>
      <c r="L388" s="33">
        <f t="shared" si="34"/>
        <v>3325.6806594413006</v>
      </c>
    </row>
    <row r="389" spans="1:12">
      <c r="A389" s="5">
        <v>544</v>
      </c>
      <c r="B389" s="11">
        <v>1.919</v>
      </c>
      <c r="C389" s="12">
        <v>1.5791999999999999</v>
      </c>
      <c r="D389" s="13">
        <v>1.3971</v>
      </c>
      <c r="F389" s="21">
        <f t="shared" ref="F389:F452" si="35">$G$2*$I$1/A389</f>
        <v>3.6515548844649434E-28</v>
      </c>
      <c r="G389" s="28">
        <f t="shared" si="31"/>
        <v>4747283188879.6963</v>
      </c>
      <c r="H389" s="29">
        <f t="shared" si="31"/>
        <v>3906675149493.9116</v>
      </c>
      <c r="I389" s="30">
        <f t="shared" si="31"/>
        <v>3456190382065.5679</v>
      </c>
      <c r="J389" s="31">
        <f t="shared" si="32"/>
        <v>4747.2831888796964</v>
      </c>
      <c r="K389" s="32">
        <f t="shared" si="33"/>
        <v>3906.6751494939117</v>
      </c>
      <c r="L389" s="33">
        <f t="shared" si="34"/>
        <v>3456.190382065568</v>
      </c>
    </row>
    <row r="390" spans="1:12">
      <c r="A390" s="5">
        <v>545</v>
      </c>
      <c r="B390" s="11">
        <v>1.8740000000000001</v>
      </c>
      <c r="C390" s="12">
        <v>1.5435000000000001</v>
      </c>
      <c r="D390" s="13">
        <v>1.3656999999999999</v>
      </c>
      <c r="F390" s="21">
        <f t="shared" si="35"/>
        <v>3.644854783759503E-28</v>
      </c>
      <c r="G390" s="28">
        <f t="shared" ref="G390:I453" si="36">(B390*$A390)/($F390*$G$1)</f>
        <v>4653020397502.2578</v>
      </c>
      <c r="H390" s="29">
        <f t="shared" si="36"/>
        <v>3832410343407.0093</v>
      </c>
      <c r="I390" s="30">
        <f t="shared" si="36"/>
        <v>3390944480719.7612</v>
      </c>
      <c r="J390" s="31">
        <f t="shared" ref="J390:J453" si="37">G390*(10^-9)</f>
        <v>4653.0203975022578</v>
      </c>
      <c r="K390" s="32">
        <f t="shared" ref="K390:K453" si="38">H390*(10^-9)</f>
        <v>3832.4103434070093</v>
      </c>
      <c r="L390" s="33">
        <f t="shared" ref="L390:L453" si="39">I390*(10^-9)</f>
        <v>3390.9444807197615</v>
      </c>
    </row>
    <row r="391" spans="1:12">
      <c r="A391" s="5">
        <v>546</v>
      </c>
      <c r="B391" s="11">
        <v>1.8609</v>
      </c>
      <c r="C391" s="12">
        <v>1.5290999999999999</v>
      </c>
      <c r="D391" s="13">
        <v>1.3535999999999999</v>
      </c>
      <c r="F391" s="21">
        <f t="shared" si="35"/>
        <v>3.6381792255474892E-28</v>
      </c>
      <c r="G391" s="28">
        <f t="shared" si="36"/>
        <v>4637465444552.9258</v>
      </c>
      <c r="H391" s="29">
        <f t="shared" si="36"/>
        <v>3810601542944.7471</v>
      </c>
      <c r="I391" s="30">
        <f t="shared" si="36"/>
        <v>3373245862618.5396</v>
      </c>
      <c r="J391" s="31">
        <f t="shared" si="37"/>
        <v>4637.4654445529259</v>
      </c>
      <c r="K391" s="32">
        <f t="shared" si="38"/>
        <v>3810.6015429447475</v>
      </c>
      <c r="L391" s="33">
        <f t="shared" si="39"/>
        <v>3373.2458626185398</v>
      </c>
    </row>
    <row r="392" spans="1:12">
      <c r="A392" s="5">
        <v>547</v>
      </c>
      <c r="B392" s="11">
        <v>1.8819999999999999</v>
      </c>
      <c r="C392" s="12">
        <v>1.5489999999999999</v>
      </c>
      <c r="D392" s="13">
        <v>1.3716999999999999</v>
      </c>
      <c r="F392" s="21">
        <f t="shared" si="35"/>
        <v>3.6315280752265612E-28</v>
      </c>
      <c r="G392" s="28">
        <f t="shared" si="36"/>
        <v>4707243202991.7246</v>
      </c>
      <c r="H392" s="29">
        <f t="shared" si="36"/>
        <v>3874346291941.6484</v>
      </c>
      <c r="I392" s="30">
        <f t="shared" si="36"/>
        <v>3430884963625.7964</v>
      </c>
      <c r="J392" s="31">
        <f t="shared" si="37"/>
        <v>4707.2432029917245</v>
      </c>
      <c r="K392" s="32">
        <f t="shared" si="38"/>
        <v>3874.3462919416488</v>
      </c>
      <c r="L392" s="33">
        <f t="shared" si="39"/>
        <v>3430.8849636257964</v>
      </c>
    </row>
    <row r="393" spans="1:12">
      <c r="A393" s="5">
        <v>548</v>
      </c>
      <c r="B393" s="11">
        <v>1.8260000000000001</v>
      </c>
      <c r="C393" s="12">
        <v>1.5048999999999999</v>
      </c>
      <c r="D393" s="13">
        <v>1.3331</v>
      </c>
      <c r="F393" s="21">
        <f t="shared" si="35"/>
        <v>3.624901199176878E-28</v>
      </c>
      <c r="G393" s="28">
        <f t="shared" si="36"/>
        <v>4583890719191.7002</v>
      </c>
      <c r="H393" s="29">
        <f t="shared" si="36"/>
        <v>3777818807947.2002</v>
      </c>
      <c r="I393" s="30">
        <f t="shared" si="36"/>
        <v>3346541466459.1753</v>
      </c>
      <c r="J393" s="31">
        <f t="shared" si="37"/>
        <v>4583.8907191917006</v>
      </c>
      <c r="K393" s="32">
        <f t="shared" si="38"/>
        <v>3777.8188079472006</v>
      </c>
      <c r="L393" s="33">
        <f t="shared" si="39"/>
        <v>3346.5414664591754</v>
      </c>
    </row>
    <row r="394" spans="1:12">
      <c r="A394" s="5">
        <v>549</v>
      </c>
      <c r="B394" s="11">
        <v>1.88</v>
      </c>
      <c r="C394" s="12">
        <v>1.552</v>
      </c>
      <c r="D394" s="13">
        <v>1.3752</v>
      </c>
      <c r="F394" s="21">
        <f t="shared" si="35"/>
        <v>3.6182984647521476E-28</v>
      </c>
      <c r="G394" s="28">
        <f t="shared" si="36"/>
        <v>4736689354698.8545</v>
      </c>
      <c r="H394" s="29">
        <f t="shared" si="36"/>
        <v>3910288233240.7568</v>
      </c>
      <c r="I394" s="30">
        <f t="shared" si="36"/>
        <v>3464837872649.9282</v>
      </c>
      <c r="J394" s="31">
        <f t="shared" si="37"/>
        <v>4736.6893546988549</v>
      </c>
      <c r="K394" s="32">
        <f t="shared" si="38"/>
        <v>3910.2882332407571</v>
      </c>
      <c r="L394" s="33">
        <f t="shared" si="39"/>
        <v>3464.8378726499286</v>
      </c>
    </row>
    <row r="395" spans="1:12">
      <c r="A395" s="5">
        <v>550</v>
      </c>
      <c r="B395" s="11">
        <v>1.863</v>
      </c>
      <c r="C395" s="12">
        <v>1.5399</v>
      </c>
      <c r="D395" s="13">
        <v>1.3648</v>
      </c>
      <c r="F395" s="21">
        <f t="shared" si="35"/>
        <v>3.6117197402707802E-28</v>
      </c>
      <c r="G395" s="28">
        <f t="shared" si="36"/>
        <v>4710972826070.1602</v>
      </c>
      <c r="H395" s="29">
        <f t="shared" si="36"/>
        <v>3893949036428.0405</v>
      </c>
      <c r="I395" s="30">
        <f t="shared" si="36"/>
        <v>3451173222233.2549</v>
      </c>
      <c r="J395" s="31">
        <f t="shared" si="37"/>
        <v>4710.9728260701604</v>
      </c>
      <c r="K395" s="32">
        <f t="shared" si="38"/>
        <v>3893.9490364280409</v>
      </c>
      <c r="L395" s="33">
        <f t="shared" si="39"/>
        <v>3451.1732222332553</v>
      </c>
    </row>
    <row r="396" spans="1:12">
      <c r="A396" s="5">
        <v>551</v>
      </c>
      <c r="B396" s="11">
        <v>1.859</v>
      </c>
      <c r="C396" s="12">
        <v>1.5382</v>
      </c>
      <c r="D396" s="13">
        <v>1.3638999999999999</v>
      </c>
      <c r="F396" s="21">
        <f t="shared" si="35"/>
        <v>3.6051648950071308E-28</v>
      </c>
      <c r="G396" s="28">
        <f t="shared" si="36"/>
        <v>4717967585098.2441</v>
      </c>
      <c r="H396" s="29">
        <f t="shared" si="36"/>
        <v>3903807283161.979</v>
      </c>
      <c r="I396" s="30">
        <f t="shared" si="36"/>
        <v>3461450236318.1787</v>
      </c>
      <c r="J396" s="31">
        <f t="shared" si="37"/>
        <v>4717.9675850982449</v>
      </c>
      <c r="K396" s="32">
        <f t="shared" si="38"/>
        <v>3903.8072831619793</v>
      </c>
      <c r="L396" s="33">
        <f t="shared" si="39"/>
        <v>3461.4502363181791</v>
      </c>
    </row>
    <row r="397" spans="1:12">
      <c r="A397" s="5">
        <v>552</v>
      </c>
      <c r="B397" s="11">
        <v>1.8959999999999999</v>
      </c>
      <c r="C397" s="12">
        <v>1.5697000000000001</v>
      </c>
      <c r="D397" s="13">
        <v>1.3923000000000001</v>
      </c>
      <c r="F397" s="21">
        <f t="shared" si="35"/>
        <v>3.5986337991828425E-28</v>
      </c>
      <c r="G397" s="28">
        <f t="shared" si="36"/>
        <v>4829351916236.2236</v>
      </c>
      <c r="H397" s="29">
        <f t="shared" si="36"/>
        <v>3998224526854.4316</v>
      </c>
      <c r="I397" s="30">
        <f t="shared" si="36"/>
        <v>3546364278995.6201</v>
      </c>
      <c r="J397" s="31">
        <f t="shared" si="37"/>
        <v>4829.3519162362236</v>
      </c>
      <c r="K397" s="32">
        <f t="shared" si="38"/>
        <v>3998.224526854432</v>
      </c>
      <c r="L397" s="33">
        <f t="shared" si="39"/>
        <v>3546.3642789956202</v>
      </c>
    </row>
    <row r="398" spans="1:12">
      <c r="A398" s="5">
        <v>553</v>
      </c>
      <c r="B398" s="11">
        <v>1.8420000000000001</v>
      </c>
      <c r="C398" s="12">
        <v>1.5249999999999999</v>
      </c>
      <c r="D398" s="13">
        <v>1.3532999999999999</v>
      </c>
      <c r="F398" s="21">
        <f t="shared" si="35"/>
        <v>3.5921263239582804E-28</v>
      </c>
      <c r="G398" s="28">
        <f t="shared" si="36"/>
        <v>4708821782122.4707</v>
      </c>
      <c r="H398" s="29">
        <f t="shared" si="36"/>
        <v>3898454515600.8501</v>
      </c>
      <c r="I398" s="30">
        <f t="shared" si="36"/>
        <v>3459526882598.4468</v>
      </c>
      <c r="J398" s="31">
        <f t="shared" si="37"/>
        <v>4708.8217821224707</v>
      </c>
      <c r="K398" s="32">
        <f t="shared" si="38"/>
        <v>3898.4545156008503</v>
      </c>
      <c r="L398" s="33">
        <f t="shared" si="39"/>
        <v>3459.5268825984472</v>
      </c>
    </row>
    <row r="399" spans="1:12">
      <c r="A399" s="5">
        <v>554</v>
      </c>
      <c r="B399" s="11">
        <v>1.8779999999999999</v>
      </c>
      <c r="C399" s="12">
        <v>1.5548999999999999</v>
      </c>
      <c r="D399" s="13">
        <v>1.3802000000000001</v>
      </c>
      <c r="F399" s="21">
        <f t="shared" si="35"/>
        <v>3.5856423414240597E-28</v>
      </c>
      <c r="G399" s="28">
        <f t="shared" si="36"/>
        <v>4818229503811.3916</v>
      </c>
      <c r="H399" s="29">
        <f t="shared" si="36"/>
        <v>3989278517293.0415</v>
      </c>
      <c r="I399" s="30">
        <f t="shared" si="36"/>
        <v>3541065155037.5308</v>
      </c>
      <c r="J399" s="31">
        <f t="shared" si="37"/>
        <v>4818.2295038113916</v>
      </c>
      <c r="K399" s="32">
        <f t="shared" si="38"/>
        <v>3989.2785172930417</v>
      </c>
      <c r="L399" s="33">
        <f t="shared" si="39"/>
        <v>3541.065155037531</v>
      </c>
    </row>
    <row r="400" spans="1:12">
      <c r="A400" s="5">
        <v>555</v>
      </c>
      <c r="B400" s="11">
        <v>1.889</v>
      </c>
      <c r="C400" s="12">
        <v>1.5633999999999999</v>
      </c>
      <c r="D400" s="13">
        <v>1.3883000000000001</v>
      </c>
      <c r="F400" s="21">
        <f t="shared" si="35"/>
        <v>3.579181724592665E-28</v>
      </c>
      <c r="G400" s="28">
        <f t="shared" si="36"/>
        <v>4863963300236.875</v>
      </c>
      <c r="H400" s="29">
        <f t="shared" si="36"/>
        <v>4025579790148.4009</v>
      </c>
      <c r="I400" s="30">
        <f t="shared" si="36"/>
        <v>3574716913562.125</v>
      </c>
      <c r="J400" s="31">
        <f t="shared" si="37"/>
        <v>4863.9633002368755</v>
      </c>
      <c r="K400" s="32">
        <f t="shared" si="38"/>
        <v>4025.5797901484011</v>
      </c>
      <c r="L400" s="33">
        <f t="shared" si="39"/>
        <v>3574.7169135621252</v>
      </c>
    </row>
    <row r="401" spans="1:12">
      <c r="A401" s="5">
        <v>556</v>
      </c>
      <c r="B401" s="11">
        <v>1.857</v>
      </c>
      <c r="C401" s="12">
        <v>1.5366</v>
      </c>
      <c r="D401" s="13">
        <v>1.3651</v>
      </c>
      <c r="F401" s="21">
        <f t="shared" si="35"/>
        <v>3.5727443473901602E-28</v>
      </c>
      <c r="G401" s="28">
        <f t="shared" si="36"/>
        <v>4798813281439.7217</v>
      </c>
      <c r="H401" s="29">
        <f t="shared" si="36"/>
        <v>3970843558567.731</v>
      </c>
      <c r="I401" s="30">
        <f t="shared" si="36"/>
        <v>3527657517767.0244</v>
      </c>
      <c r="J401" s="31">
        <f t="shared" si="37"/>
        <v>4798.8132814397222</v>
      </c>
      <c r="K401" s="32">
        <f t="shared" si="38"/>
        <v>3970.8435585677312</v>
      </c>
      <c r="L401" s="33">
        <f t="shared" si="39"/>
        <v>3527.6575177670247</v>
      </c>
    </row>
    <row r="402" spans="1:12">
      <c r="A402" s="5">
        <v>557</v>
      </c>
      <c r="B402" s="11">
        <v>1.8120000000000001</v>
      </c>
      <c r="C402" s="12">
        <v>1.4987999999999999</v>
      </c>
      <c r="D402" s="13">
        <v>1.3321000000000001</v>
      </c>
      <c r="F402" s="21">
        <f t="shared" si="35"/>
        <v>3.5663300846479876E-28</v>
      </c>
      <c r="G402" s="28">
        <f t="shared" si="36"/>
        <v>4699384162694.2754</v>
      </c>
      <c r="H402" s="29">
        <f t="shared" si="36"/>
        <v>3887106502784.8672</v>
      </c>
      <c r="I402" s="30">
        <f t="shared" si="36"/>
        <v>3454773533733.4678</v>
      </c>
      <c r="J402" s="31">
        <f t="shared" si="37"/>
        <v>4699.3841626942758</v>
      </c>
      <c r="K402" s="32">
        <f t="shared" si="38"/>
        <v>3887.1065027848676</v>
      </c>
      <c r="L402" s="33">
        <f t="shared" si="39"/>
        <v>3454.773533733468</v>
      </c>
    </row>
    <row r="403" spans="1:12">
      <c r="A403" s="5">
        <v>558</v>
      </c>
      <c r="B403" s="11">
        <v>1.853</v>
      </c>
      <c r="C403" s="12">
        <v>1.5309999999999999</v>
      </c>
      <c r="D403" s="13">
        <v>1.3613</v>
      </c>
      <c r="F403" s="21">
        <f t="shared" si="35"/>
        <v>3.5599388120948551E-28</v>
      </c>
      <c r="G403" s="28">
        <f t="shared" si="36"/>
        <v>4822988012065.4795</v>
      </c>
      <c r="H403" s="29">
        <f t="shared" si="36"/>
        <v>3984886479477.7383</v>
      </c>
      <c r="I403" s="30">
        <f t="shared" si="36"/>
        <v>3543191355005.2544</v>
      </c>
      <c r="J403" s="31">
        <f t="shared" si="37"/>
        <v>4822.9880120654798</v>
      </c>
      <c r="K403" s="32">
        <f t="shared" si="38"/>
        <v>3984.8864794777387</v>
      </c>
      <c r="L403" s="33">
        <f t="shared" si="39"/>
        <v>3543.1913550052545</v>
      </c>
    </row>
    <row r="404" spans="1:12">
      <c r="A404" s="5">
        <v>559</v>
      </c>
      <c r="B404" s="11">
        <v>1.7549999999999999</v>
      </c>
      <c r="C404" s="12">
        <v>1.4482999999999999</v>
      </c>
      <c r="D404" s="13">
        <v>1.2885</v>
      </c>
      <c r="F404" s="21">
        <f t="shared" si="35"/>
        <v>3.5535704063487105E-28</v>
      </c>
      <c r="G404" s="28">
        <f t="shared" si="36"/>
        <v>4584300753532.6348</v>
      </c>
      <c r="H404" s="29">
        <f t="shared" si="36"/>
        <v>3783158279966.561</v>
      </c>
      <c r="I404" s="30">
        <f t="shared" si="36"/>
        <v>3365738758362.8486</v>
      </c>
      <c r="J404" s="31">
        <f t="shared" si="37"/>
        <v>4584.3007535326351</v>
      </c>
      <c r="K404" s="32">
        <f t="shared" si="38"/>
        <v>3783.1582799665612</v>
      </c>
      <c r="L404" s="33">
        <f t="shared" si="39"/>
        <v>3365.7387583628488</v>
      </c>
    </row>
    <row r="405" spans="1:12">
      <c r="A405" s="5">
        <v>560</v>
      </c>
      <c r="B405" s="11">
        <v>1.786</v>
      </c>
      <c r="C405" s="12">
        <v>1.474</v>
      </c>
      <c r="D405" s="13">
        <v>1.3118000000000001</v>
      </c>
      <c r="F405" s="21">
        <f t="shared" si="35"/>
        <v>3.547224744908802E-28</v>
      </c>
      <c r="G405" s="28">
        <f t="shared" si="36"/>
        <v>4681983445814.3223</v>
      </c>
      <c r="H405" s="29">
        <f t="shared" si="36"/>
        <v>3864078163006.8931</v>
      </c>
      <c r="I405" s="30">
        <f t="shared" si="36"/>
        <v>3438872275598.6724</v>
      </c>
      <c r="J405" s="31">
        <f t="shared" si="37"/>
        <v>4681.9834458143223</v>
      </c>
      <c r="K405" s="32">
        <f t="shared" si="38"/>
        <v>3864.0781630068932</v>
      </c>
      <c r="L405" s="33">
        <f t="shared" si="39"/>
        <v>3438.8722755986728</v>
      </c>
    </row>
    <row r="406" spans="1:12">
      <c r="A406" s="5">
        <v>561</v>
      </c>
      <c r="B406" s="11">
        <v>1.89</v>
      </c>
      <c r="C406" s="12">
        <v>1.5595000000000001</v>
      </c>
      <c r="D406" s="13">
        <v>1.3885000000000001</v>
      </c>
      <c r="F406" s="21">
        <f t="shared" si="35"/>
        <v>3.5409017061478237E-28</v>
      </c>
      <c r="G406" s="28">
        <f t="shared" si="36"/>
        <v>4972329405464.3125</v>
      </c>
      <c r="H406" s="29">
        <f t="shared" si="36"/>
        <v>4102829475037.8813</v>
      </c>
      <c r="I406" s="30">
        <f t="shared" si="36"/>
        <v>3652952052638.7295</v>
      </c>
      <c r="J406" s="31">
        <f t="shared" si="37"/>
        <v>4972.3294054643129</v>
      </c>
      <c r="K406" s="32">
        <f t="shared" si="38"/>
        <v>4102.8294750378818</v>
      </c>
      <c r="L406" s="33">
        <f t="shared" si="39"/>
        <v>3652.9520526387296</v>
      </c>
    </row>
    <row r="407" spans="1:12">
      <c r="A407" s="5">
        <v>562</v>
      </c>
      <c r="B407" s="11">
        <v>1.8009999999999999</v>
      </c>
      <c r="C407" s="12">
        <v>1.4846999999999999</v>
      </c>
      <c r="D407" s="13">
        <v>1.3225</v>
      </c>
      <c r="F407" s="21">
        <f t="shared" si="35"/>
        <v>3.5346011693041442E-28</v>
      </c>
      <c r="G407" s="28">
        <f t="shared" si="36"/>
        <v>4755089648883.0742</v>
      </c>
      <c r="H407" s="29">
        <f t="shared" si="36"/>
        <v>3919978679454.0264</v>
      </c>
      <c r="I407" s="30">
        <f t="shared" si="36"/>
        <v>3491730183591.2642</v>
      </c>
      <c r="J407" s="31">
        <f t="shared" si="37"/>
        <v>4755.0896488830749</v>
      </c>
      <c r="K407" s="32">
        <f t="shared" si="38"/>
        <v>3919.9786794540264</v>
      </c>
      <c r="L407" s="33">
        <f t="shared" si="39"/>
        <v>3491.7301835912644</v>
      </c>
    </row>
    <row r="408" spans="1:12">
      <c r="A408" s="5">
        <v>563</v>
      </c>
      <c r="B408" s="11">
        <v>1.871</v>
      </c>
      <c r="C408" s="12">
        <v>1.5407999999999999</v>
      </c>
      <c r="D408" s="13">
        <v>1.3731</v>
      </c>
      <c r="F408" s="21">
        <f t="shared" si="35"/>
        <v>3.5283230144741193E-28</v>
      </c>
      <c r="G408" s="28">
        <f t="shared" si="36"/>
        <v>4957502506518.1621</v>
      </c>
      <c r="H408" s="29">
        <f t="shared" si="36"/>
        <v>4082586778216.5596</v>
      </c>
      <c r="I408" s="30">
        <f t="shared" si="36"/>
        <v>3638239813842.9116</v>
      </c>
      <c r="J408" s="31">
        <f t="shared" si="37"/>
        <v>4957.5025065181626</v>
      </c>
      <c r="K408" s="32">
        <f t="shared" si="38"/>
        <v>4082.5867782165597</v>
      </c>
      <c r="L408" s="33">
        <f t="shared" si="39"/>
        <v>3638.2398138429116</v>
      </c>
    </row>
    <row r="409" spans="1:12">
      <c r="A409" s="5">
        <v>564</v>
      </c>
      <c r="B409" s="11">
        <v>1.8360000000000001</v>
      </c>
      <c r="C409" s="12">
        <v>1.5105999999999999</v>
      </c>
      <c r="D409" s="13">
        <v>1.3466</v>
      </c>
      <c r="F409" s="21">
        <f t="shared" si="35"/>
        <v>3.5220671226044843E-28</v>
      </c>
      <c r="G409" s="28">
        <f t="shared" si="36"/>
        <v>4882061546127.667</v>
      </c>
      <c r="H409" s="29">
        <f t="shared" si="36"/>
        <v>4016798568398.939</v>
      </c>
      <c r="I409" s="30">
        <f t="shared" si="36"/>
        <v>3580710282143.5269</v>
      </c>
      <c r="J409" s="31">
        <f t="shared" si="37"/>
        <v>4882.0615461276675</v>
      </c>
      <c r="K409" s="32">
        <f t="shared" si="38"/>
        <v>4016.7985683989391</v>
      </c>
      <c r="L409" s="33">
        <f t="shared" si="39"/>
        <v>3580.7102821435269</v>
      </c>
    </row>
    <row r="410" spans="1:12">
      <c r="A410" s="5">
        <v>565</v>
      </c>
      <c r="B410" s="11">
        <v>1.849</v>
      </c>
      <c r="C410" s="12">
        <v>1.5201</v>
      </c>
      <c r="D410" s="13">
        <v>1.3554999999999999</v>
      </c>
      <c r="F410" s="21">
        <f t="shared" si="35"/>
        <v>3.5158333754848302E-28</v>
      </c>
      <c r="G410" s="28">
        <f t="shared" si="36"/>
        <v>4934079832925.2188</v>
      </c>
      <c r="H410" s="29">
        <f t="shared" si="36"/>
        <v>4056406032465.9951</v>
      </c>
      <c r="I410" s="30">
        <f t="shared" si="36"/>
        <v>3617168855343.5015</v>
      </c>
      <c r="J410" s="31">
        <f t="shared" si="37"/>
        <v>4934.0798329252193</v>
      </c>
      <c r="K410" s="32">
        <f t="shared" si="38"/>
        <v>4056.4060324659954</v>
      </c>
      <c r="L410" s="33">
        <f t="shared" si="39"/>
        <v>3617.1688553435015</v>
      </c>
    </row>
    <row r="411" spans="1:12">
      <c r="A411" s="5">
        <v>566</v>
      </c>
      <c r="B411" s="11">
        <v>1.75</v>
      </c>
      <c r="C411" s="12">
        <v>1.4374</v>
      </c>
      <c r="D411" s="13">
        <v>1.2823</v>
      </c>
      <c r="F411" s="21">
        <f t="shared" si="35"/>
        <v>3.5096216557401574E-28</v>
      </c>
      <c r="G411" s="28">
        <f t="shared" si="36"/>
        <v>4686442321626.3311</v>
      </c>
      <c r="H411" s="29">
        <f t="shared" si="36"/>
        <v>3849309824631.8223</v>
      </c>
      <c r="I411" s="30">
        <f t="shared" si="36"/>
        <v>3433957136583.6826</v>
      </c>
      <c r="J411" s="31">
        <f t="shared" si="37"/>
        <v>4686.4423216263312</v>
      </c>
      <c r="K411" s="32">
        <f t="shared" si="38"/>
        <v>3849.3098246318227</v>
      </c>
      <c r="L411" s="33">
        <f t="shared" si="39"/>
        <v>3433.9571365836828</v>
      </c>
    </row>
    <row r="412" spans="1:12">
      <c r="A412" s="5">
        <v>567</v>
      </c>
      <c r="B412" s="11">
        <v>1.8680000000000001</v>
      </c>
      <c r="C412" s="12">
        <v>1.532</v>
      </c>
      <c r="D412" s="13">
        <v>1.3673</v>
      </c>
      <c r="F412" s="21">
        <f t="shared" si="35"/>
        <v>3.503431846823508E-28</v>
      </c>
      <c r="G412" s="28">
        <f t="shared" si="36"/>
        <v>5020134522742.9619</v>
      </c>
      <c r="H412" s="29">
        <f t="shared" si="36"/>
        <v>4117155293812.751</v>
      </c>
      <c r="I412" s="30">
        <f t="shared" si="36"/>
        <v>3674534225346.0664</v>
      </c>
      <c r="J412" s="31">
        <f t="shared" si="37"/>
        <v>5020.134522742962</v>
      </c>
      <c r="K412" s="32">
        <f t="shared" si="38"/>
        <v>4117.1552938127516</v>
      </c>
      <c r="L412" s="33">
        <f t="shared" si="39"/>
        <v>3674.5342253460667</v>
      </c>
    </row>
    <row r="413" spans="1:12">
      <c r="A413" s="5">
        <v>568</v>
      </c>
      <c r="B413" s="11">
        <v>1.859</v>
      </c>
      <c r="C413" s="12">
        <v>1.518</v>
      </c>
      <c r="D413" s="13">
        <v>1.3553999999999999</v>
      </c>
      <c r="F413" s="21">
        <f t="shared" si="35"/>
        <v>3.497263833008678E-28</v>
      </c>
      <c r="G413" s="28">
        <f t="shared" si="36"/>
        <v>5013585509187.1768</v>
      </c>
      <c r="H413" s="29">
        <f t="shared" si="36"/>
        <v>4093933729395.4458</v>
      </c>
      <c r="I413" s="30">
        <f t="shared" si="36"/>
        <v>3655413555219.0952</v>
      </c>
      <c r="J413" s="31">
        <f t="shared" si="37"/>
        <v>5013.5855091871772</v>
      </c>
      <c r="K413" s="32">
        <f t="shared" si="38"/>
        <v>4093.9337293954459</v>
      </c>
      <c r="L413" s="33">
        <f t="shared" si="39"/>
        <v>3655.4135552190955</v>
      </c>
    </row>
    <row r="414" spans="1:12">
      <c r="A414" s="5">
        <v>569</v>
      </c>
      <c r="B414" s="11">
        <v>1.831</v>
      </c>
      <c r="C414" s="12">
        <v>1.4806999999999999</v>
      </c>
      <c r="D414" s="13">
        <v>1.3228</v>
      </c>
      <c r="F414" s="21">
        <f t="shared" si="35"/>
        <v>3.4911174993830035E-28</v>
      </c>
      <c r="G414" s="28">
        <f t="shared" si="36"/>
        <v>4955474462005.6016</v>
      </c>
      <c r="H414" s="29">
        <f t="shared" si="36"/>
        <v>4007411816434.5684</v>
      </c>
      <c r="I414" s="30">
        <f t="shared" si="36"/>
        <v>3580066421813.7686</v>
      </c>
      <c r="J414" s="31">
        <f t="shared" si="37"/>
        <v>4955.4744620056017</v>
      </c>
      <c r="K414" s="32">
        <f t="shared" si="38"/>
        <v>4007.4118164345687</v>
      </c>
      <c r="L414" s="33">
        <f t="shared" si="39"/>
        <v>3580.0664218137686</v>
      </c>
    </row>
    <row r="415" spans="1:12">
      <c r="A415" s="5">
        <v>570</v>
      </c>
      <c r="B415" s="11">
        <v>1.8280000000000001</v>
      </c>
      <c r="C415" s="12">
        <v>1.4816</v>
      </c>
      <c r="D415" s="13">
        <v>1.3240000000000001</v>
      </c>
      <c r="F415" s="21">
        <f t="shared" si="35"/>
        <v>3.4849927318402265E-28</v>
      </c>
      <c r="G415" s="28">
        <f t="shared" si="36"/>
        <v>4964760100141.8242</v>
      </c>
      <c r="H415" s="29">
        <f t="shared" si="36"/>
        <v>4023954356876.4375</v>
      </c>
      <c r="I415" s="30">
        <f t="shared" si="36"/>
        <v>3595920335113.6631</v>
      </c>
      <c r="J415" s="31">
        <f t="shared" si="37"/>
        <v>4964.7601001418243</v>
      </c>
      <c r="K415" s="32">
        <f t="shared" si="38"/>
        <v>4023.9543568764379</v>
      </c>
      <c r="L415" s="33">
        <f t="shared" si="39"/>
        <v>3595.9203351136634</v>
      </c>
    </row>
    <row r="416" spans="1:12">
      <c r="A416" s="5">
        <v>571</v>
      </c>
      <c r="B416" s="11">
        <v>1.762</v>
      </c>
      <c r="C416" s="12">
        <v>1.4331</v>
      </c>
      <c r="D416" s="13">
        <v>1.2809999999999999</v>
      </c>
      <c r="F416" s="21">
        <f t="shared" si="35"/>
        <v>3.4788894170734308E-28</v>
      </c>
      <c r="G416" s="28">
        <f t="shared" si="36"/>
        <v>4802313256531.0791</v>
      </c>
      <c r="H416" s="29">
        <f t="shared" si="36"/>
        <v>3905899618578.144</v>
      </c>
      <c r="I416" s="30">
        <f t="shared" si="36"/>
        <v>3491352600236.272</v>
      </c>
      <c r="J416" s="31">
        <f t="shared" si="37"/>
        <v>4802.3132565310798</v>
      </c>
      <c r="K416" s="32">
        <f t="shared" si="38"/>
        <v>3905.8996185781443</v>
      </c>
      <c r="L416" s="33">
        <f t="shared" si="39"/>
        <v>3491.3526002362723</v>
      </c>
    </row>
    <row r="417" spans="1:12">
      <c r="A417" s="5">
        <v>572</v>
      </c>
      <c r="B417" s="11">
        <v>1.8720000000000001</v>
      </c>
      <c r="C417" s="12">
        <v>1.5134000000000001</v>
      </c>
      <c r="D417" s="13">
        <v>1.3533999999999999</v>
      </c>
      <c r="F417" s="21">
        <f t="shared" si="35"/>
        <v>3.4728074425680579E-28</v>
      </c>
      <c r="G417" s="28">
        <f t="shared" si="36"/>
        <v>5120003610651.7725</v>
      </c>
      <c r="H417" s="29">
        <f t="shared" si="36"/>
        <v>4139216594209.6113</v>
      </c>
      <c r="I417" s="30">
        <f t="shared" si="36"/>
        <v>3701609448000.0576</v>
      </c>
      <c r="J417" s="31">
        <f t="shared" si="37"/>
        <v>5120.0036106517728</v>
      </c>
      <c r="K417" s="32">
        <f t="shared" si="38"/>
        <v>4139.2165942096117</v>
      </c>
      <c r="L417" s="33">
        <f t="shared" si="39"/>
        <v>3701.6094480000579</v>
      </c>
    </row>
    <row r="418" spans="1:12">
      <c r="A418" s="5">
        <v>573</v>
      </c>
      <c r="B418" s="11">
        <v>1.881</v>
      </c>
      <c r="C418" s="12">
        <v>1.5198</v>
      </c>
      <c r="D418" s="13">
        <v>1.3594999999999999</v>
      </c>
      <c r="F418" s="21">
        <f t="shared" si="35"/>
        <v>3.4667466965949899E-28</v>
      </c>
      <c r="G418" s="28">
        <f t="shared" si="36"/>
        <v>5162622914924.0234</v>
      </c>
      <c r="H418" s="29">
        <f t="shared" si="36"/>
        <v>4171267573685.0239</v>
      </c>
      <c r="I418" s="30">
        <f t="shared" si="36"/>
        <v>3731305610228.1807</v>
      </c>
      <c r="J418" s="31">
        <f t="shared" si="37"/>
        <v>5162.6229149240235</v>
      </c>
      <c r="K418" s="32">
        <f t="shared" si="38"/>
        <v>4171.2675736850242</v>
      </c>
      <c r="L418" s="33">
        <f t="shared" si="39"/>
        <v>3731.3056102281807</v>
      </c>
    </row>
    <row r="419" spans="1:12">
      <c r="A419" s="5">
        <v>574</v>
      </c>
      <c r="B419" s="11">
        <v>1.873</v>
      </c>
      <c r="C419" s="12">
        <v>1.5119</v>
      </c>
      <c r="D419" s="13">
        <v>1.3527</v>
      </c>
      <c r="F419" s="21">
        <f t="shared" si="35"/>
        <v>3.4607070682037093E-28</v>
      </c>
      <c r="G419" s="28">
        <f t="shared" si="36"/>
        <v>5158624630784.9912</v>
      </c>
      <c r="H419" s="29">
        <f t="shared" si="36"/>
        <v>4164081462511.3872</v>
      </c>
      <c r="I419" s="30">
        <f t="shared" si="36"/>
        <v>3725612139916.1011</v>
      </c>
      <c r="J419" s="31">
        <f t="shared" si="37"/>
        <v>5158.6246307849915</v>
      </c>
      <c r="K419" s="32">
        <f t="shared" si="38"/>
        <v>4164.0814625113871</v>
      </c>
      <c r="L419" s="33">
        <f t="shared" si="39"/>
        <v>3725.6121399161011</v>
      </c>
    </row>
    <row r="420" spans="1:12">
      <c r="A420" s="5">
        <v>575</v>
      </c>
      <c r="B420" s="11">
        <v>1.8340000000000001</v>
      </c>
      <c r="C420" s="12">
        <v>1.4777</v>
      </c>
      <c r="D420" s="13">
        <v>1.3225</v>
      </c>
      <c r="F420" s="21">
        <f t="shared" si="35"/>
        <v>3.4546884472155289E-28</v>
      </c>
      <c r="G420" s="28">
        <f t="shared" si="36"/>
        <v>5068826031764.3984</v>
      </c>
      <c r="H420" s="29">
        <f t="shared" si="36"/>
        <v>4084080821776.582</v>
      </c>
      <c r="I420" s="30">
        <f t="shared" si="36"/>
        <v>3655137637409.1694</v>
      </c>
      <c r="J420" s="31">
        <f t="shared" si="37"/>
        <v>5068.826031764399</v>
      </c>
      <c r="K420" s="32">
        <f t="shared" si="38"/>
        <v>4084.0808217765821</v>
      </c>
      <c r="L420" s="33">
        <f t="shared" si="39"/>
        <v>3655.1376374091697</v>
      </c>
    </row>
    <row r="421" spans="1:12">
      <c r="A421" s="5">
        <v>576</v>
      </c>
      <c r="B421" s="11">
        <v>1.8180000000000001</v>
      </c>
      <c r="C421" s="12">
        <v>1.4654</v>
      </c>
      <c r="D421" s="13">
        <v>1.3118000000000001</v>
      </c>
      <c r="F421" s="21">
        <f t="shared" si="35"/>
        <v>3.4486907242168906E-28</v>
      </c>
      <c r="G421" s="28">
        <f t="shared" si="36"/>
        <v>5042097169467.5645</v>
      </c>
      <c r="H421" s="29">
        <f t="shared" si="36"/>
        <v>4064185474223.1948</v>
      </c>
      <c r="I421" s="30">
        <f t="shared" si="36"/>
        <v>3638186505449.6978</v>
      </c>
      <c r="J421" s="31">
        <f t="shared" si="37"/>
        <v>5042.0971694675645</v>
      </c>
      <c r="K421" s="32">
        <f t="shared" si="38"/>
        <v>4064.1854742231949</v>
      </c>
      <c r="L421" s="33">
        <f t="shared" si="39"/>
        <v>3638.186505449698</v>
      </c>
    </row>
    <row r="422" spans="1:12">
      <c r="A422" s="5">
        <v>577</v>
      </c>
      <c r="B422" s="11">
        <v>1.8620000000000001</v>
      </c>
      <c r="C422" s="12">
        <v>1.5023</v>
      </c>
      <c r="D422" s="13">
        <v>1.3452</v>
      </c>
      <c r="F422" s="21">
        <f t="shared" si="35"/>
        <v>3.4427137905527365E-28</v>
      </c>
      <c r="G422" s="28">
        <f t="shared" si="36"/>
        <v>5182074689599.457</v>
      </c>
      <c r="H422" s="29">
        <f t="shared" si="36"/>
        <v>4181004729422.8057</v>
      </c>
      <c r="I422" s="30">
        <f t="shared" si="36"/>
        <v>3743784571669.812</v>
      </c>
      <c r="J422" s="31">
        <f t="shared" si="37"/>
        <v>5182.0746895994571</v>
      </c>
      <c r="K422" s="32">
        <f t="shared" si="38"/>
        <v>4181.0047294228061</v>
      </c>
      <c r="L422" s="33">
        <f t="shared" si="39"/>
        <v>3743.7845716698121</v>
      </c>
    </row>
    <row r="423" spans="1:12">
      <c r="A423" s="5">
        <v>578</v>
      </c>
      <c r="B423" s="11">
        <v>1.7989999999999999</v>
      </c>
      <c r="C423" s="12">
        <v>1.456</v>
      </c>
      <c r="D423" s="13">
        <v>1.304</v>
      </c>
      <c r="F423" s="21">
        <f t="shared" si="35"/>
        <v>3.4367575383199465E-28</v>
      </c>
      <c r="G423" s="28">
        <f t="shared" si="36"/>
        <v>5024110763283.3506</v>
      </c>
      <c r="H423" s="29">
        <f t="shared" si="36"/>
        <v>4066206376509.4824</v>
      </c>
      <c r="I423" s="30">
        <f t="shared" si="36"/>
        <v>3641712304236.5146</v>
      </c>
      <c r="J423" s="31">
        <f t="shared" si="37"/>
        <v>5024.1107632833509</v>
      </c>
      <c r="K423" s="32">
        <f t="shared" si="38"/>
        <v>4066.2063765094827</v>
      </c>
      <c r="L423" s="33">
        <f t="shared" si="39"/>
        <v>3641.7123042365147</v>
      </c>
    </row>
    <row r="424" spans="1:12">
      <c r="A424" s="5">
        <v>579</v>
      </c>
      <c r="B424" s="11">
        <v>1.8160000000000001</v>
      </c>
      <c r="C424" s="12">
        <v>1.4770000000000001</v>
      </c>
      <c r="D424" s="13">
        <v>1.323</v>
      </c>
      <c r="F424" s="21">
        <f t="shared" si="35"/>
        <v>3.4308218603608448E-28</v>
      </c>
      <c r="G424" s="28">
        <f t="shared" si="36"/>
        <v>5089150998773.3438</v>
      </c>
      <c r="H424" s="29">
        <f t="shared" si="36"/>
        <v>4139138780389.9946</v>
      </c>
      <c r="I424" s="30">
        <f t="shared" si="36"/>
        <v>3707569808027.0562</v>
      </c>
      <c r="J424" s="31">
        <f t="shared" si="37"/>
        <v>5089.1509987733443</v>
      </c>
      <c r="K424" s="32">
        <f t="shared" si="38"/>
        <v>4139.1387803899952</v>
      </c>
      <c r="L424" s="33">
        <f t="shared" si="39"/>
        <v>3707.5698080270563</v>
      </c>
    </row>
    <row r="425" spans="1:12">
      <c r="A425" s="5">
        <v>580</v>
      </c>
      <c r="B425" s="11">
        <v>1.8340000000000001</v>
      </c>
      <c r="C425" s="12">
        <v>1.502</v>
      </c>
      <c r="D425" s="13">
        <v>1.3454999999999999</v>
      </c>
      <c r="F425" s="21">
        <f t="shared" si="35"/>
        <v>3.4249066502567743E-28</v>
      </c>
      <c r="G425" s="28">
        <f t="shared" si="36"/>
        <v>5157362804039.4512</v>
      </c>
      <c r="H425" s="29">
        <f t="shared" si="36"/>
        <v>4223750780625.5483</v>
      </c>
      <c r="I425" s="30">
        <f t="shared" si="36"/>
        <v>3783659570793.3926</v>
      </c>
      <c r="J425" s="31">
        <f t="shared" si="37"/>
        <v>5157.3628040394515</v>
      </c>
      <c r="K425" s="32">
        <f t="shared" si="38"/>
        <v>4223.7507806255489</v>
      </c>
      <c r="L425" s="33">
        <f t="shared" si="39"/>
        <v>3783.659570793393</v>
      </c>
    </row>
    <row r="426" spans="1:12">
      <c r="A426" s="5">
        <v>581</v>
      </c>
      <c r="B426" s="11">
        <v>1.833</v>
      </c>
      <c r="C426" s="12">
        <v>1.5088999999999999</v>
      </c>
      <c r="D426" s="13">
        <v>1.3517999999999999</v>
      </c>
      <c r="F426" s="21">
        <f t="shared" si="35"/>
        <v>3.4190118023217366E-28</v>
      </c>
      <c r="G426" s="28">
        <f t="shared" si="36"/>
        <v>5172340355141.3652</v>
      </c>
      <c r="H426" s="29">
        <f t="shared" si="36"/>
        <v>4257798342538.3555</v>
      </c>
      <c r="I426" s="30">
        <f t="shared" si="36"/>
        <v>3814495194806.3809</v>
      </c>
      <c r="J426" s="31">
        <f t="shared" si="37"/>
        <v>5172.3403551413658</v>
      </c>
      <c r="K426" s="32">
        <f t="shared" si="38"/>
        <v>4257.7983425383554</v>
      </c>
      <c r="L426" s="33">
        <f t="shared" si="39"/>
        <v>3814.4951948063813</v>
      </c>
    </row>
    <row r="427" spans="1:12">
      <c r="A427" s="5">
        <v>582</v>
      </c>
      <c r="B427" s="11">
        <v>1.8520000000000001</v>
      </c>
      <c r="C427" s="12">
        <v>1.532</v>
      </c>
      <c r="D427" s="13">
        <v>1.3729</v>
      </c>
      <c r="F427" s="21">
        <f t="shared" si="35"/>
        <v>3.4131372115960979E-28</v>
      </c>
      <c r="G427" s="28">
        <f t="shared" si="36"/>
        <v>5243959355103.9336</v>
      </c>
      <c r="H427" s="29">
        <f t="shared" si="36"/>
        <v>4337875665237.1631</v>
      </c>
      <c r="I427" s="30">
        <f t="shared" si="36"/>
        <v>3887382180681.5278</v>
      </c>
      <c r="J427" s="31">
        <f t="shared" si="37"/>
        <v>5243.9593551039343</v>
      </c>
      <c r="K427" s="32">
        <f t="shared" si="38"/>
        <v>4337.875665237163</v>
      </c>
      <c r="L427" s="33">
        <f t="shared" si="39"/>
        <v>3887.3821806815281</v>
      </c>
    </row>
    <row r="428" spans="1:12">
      <c r="A428" s="5">
        <v>583</v>
      </c>
      <c r="B428" s="11">
        <v>1.863</v>
      </c>
      <c r="C428" s="12">
        <v>1.5479000000000001</v>
      </c>
      <c r="D428" s="13">
        <v>1.3872</v>
      </c>
      <c r="F428" s="21">
        <f t="shared" si="35"/>
        <v>3.4072827738403586E-28</v>
      </c>
      <c r="G428" s="28">
        <f t="shared" si="36"/>
        <v>5293249067372.4307</v>
      </c>
      <c r="H428" s="29">
        <f t="shared" si="36"/>
        <v>4397971138693.3906</v>
      </c>
      <c r="I428" s="30">
        <f t="shared" si="36"/>
        <v>3941382236317.2505</v>
      </c>
      <c r="J428" s="31">
        <f t="shared" si="37"/>
        <v>5293.2490673724305</v>
      </c>
      <c r="K428" s="32">
        <f t="shared" si="38"/>
        <v>4397.9711386933905</v>
      </c>
      <c r="L428" s="33">
        <f t="shared" si="39"/>
        <v>3941.3822363172508</v>
      </c>
    </row>
    <row r="429" spans="1:12">
      <c r="A429" s="5">
        <v>584</v>
      </c>
      <c r="B429" s="11">
        <v>1.8540000000000001</v>
      </c>
      <c r="C429" s="12">
        <v>1.5448</v>
      </c>
      <c r="D429" s="13">
        <v>1.3845000000000001</v>
      </c>
      <c r="F429" s="21">
        <f t="shared" si="35"/>
        <v>3.401448385528988E-28</v>
      </c>
      <c r="G429" s="28">
        <f t="shared" si="36"/>
        <v>5285764249972.3877</v>
      </c>
      <c r="H429" s="29">
        <f t="shared" si="36"/>
        <v>4404233340537.9414</v>
      </c>
      <c r="I429" s="30">
        <f t="shared" si="36"/>
        <v>3947217154307.8589</v>
      </c>
      <c r="J429" s="31">
        <f t="shared" si="37"/>
        <v>5285.7642499723879</v>
      </c>
      <c r="K429" s="32">
        <f t="shared" si="38"/>
        <v>4404.2333405379413</v>
      </c>
      <c r="L429" s="33">
        <f t="shared" si="39"/>
        <v>3947.2171543078593</v>
      </c>
    </row>
    <row r="430" spans="1:12">
      <c r="A430" s="5">
        <v>585</v>
      </c>
      <c r="B430" s="11">
        <v>1.8360000000000001</v>
      </c>
      <c r="C430" s="12">
        <v>1.5324</v>
      </c>
      <c r="D430" s="13">
        <v>1.3736999999999999</v>
      </c>
      <c r="F430" s="21">
        <f t="shared" si="35"/>
        <v>3.395633943844323E-28</v>
      </c>
      <c r="G430" s="28">
        <f t="shared" si="36"/>
        <v>5252387683666.3799</v>
      </c>
      <c r="H430" s="29">
        <f t="shared" si="36"/>
        <v>4383855602641.8081</v>
      </c>
      <c r="I430" s="30">
        <f t="shared" si="36"/>
        <v>3929850196651.6914</v>
      </c>
      <c r="J430" s="31">
        <f t="shared" si="37"/>
        <v>5252.3876836663803</v>
      </c>
      <c r="K430" s="32">
        <f t="shared" si="38"/>
        <v>4383.8556026418082</v>
      </c>
      <c r="L430" s="33">
        <f t="shared" si="39"/>
        <v>3929.8501966516915</v>
      </c>
    </row>
    <row r="431" spans="1:12">
      <c r="A431" s="5">
        <v>586</v>
      </c>
      <c r="B431" s="11">
        <v>1.792</v>
      </c>
      <c r="C431" s="12">
        <v>1.4953000000000001</v>
      </c>
      <c r="D431" s="13">
        <v>1.3409</v>
      </c>
      <c r="F431" s="21">
        <f t="shared" si="35"/>
        <v>3.3898393466705275E-28</v>
      </c>
      <c r="G431" s="28">
        <f t="shared" si="36"/>
        <v>5144054990749.8174</v>
      </c>
      <c r="H431" s="29">
        <f t="shared" si="36"/>
        <v>4292357939546.9873</v>
      </c>
      <c r="I431" s="30">
        <f t="shared" si="36"/>
        <v>3849142487218.9893</v>
      </c>
      <c r="J431" s="31">
        <f t="shared" si="37"/>
        <v>5144.054990749818</v>
      </c>
      <c r="K431" s="32">
        <f t="shared" si="38"/>
        <v>4292.3579395469878</v>
      </c>
      <c r="L431" s="33">
        <f t="shared" si="39"/>
        <v>3849.1424872189896</v>
      </c>
    </row>
    <row r="432" spans="1:12">
      <c r="A432" s="5">
        <v>587</v>
      </c>
      <c r="B432" s="11">
        <v>1.8380000000000001</v>
      </c>
      <c r="C432" s="12">
        <v>1.5281</v>
      </c>
      <c r="D432" s="13">
        <v>1.3708</v>
      </c>
      <c r="F432" s="21">
        <f t="shared" si="35"/>
        <v>3.3840644925876134E-28</v>
      </c>
      <c r="G432" s="28">
        <f t="shared" si="36"/>
        <v>5294123580482.8047</v>
      </c>
      <c r="H432" s="29">
        <f t="shared" si="36"/>
        <v>4401496323904.1201</v>
      </c>
      <c r="I432" s="30">
        <f t="shared" si="36"/>
        <v>3948413821613.6172</v>
      </c>
      <c r="J432" s="31">
        <f t="shared" si="37"/>
        <v>5294.1235804828048</v>
      </c>
      <c r="K432" s="32">
        <f t="shared" si="38"/>
        <v>4401.4963239041208</v>
      </c>
      <c r="L432" s="33">
        <f t="shared" si="39"/>
        <v>3948.4138216136175</v>
      </c>
    </row>
    <row r="433" spans="1:12">
      <c r="A433" s="5">
        <v>588</v>
      </c>
      <c r="B433" s="11">
        <v>1.821</v>
      </c>
      <c r="C433" s="12">
        <v>1.4934000000000001</v>
      </c>
      <c r="D433" s="13">
        <v>1.3403</v>
      </c>
      <c r="F433" s="21">
        <f t="shared" si="35"/>
        <v>3.3783092808655255E-28</v>
      </c>
      <c r="G433" s="28">
        <f t="shared" si="36"/>
        <v>5263043544203.6621</v>
      </c>
      <c r="H433" s="29">
        <f t="shared" si="36"/>
        <v>4316215941193.7119</v>
      </c>
      <c r="I433" s="30">
        <f t="shared" si="36"/>
        <v>3873727217076.4238</v>
      </c>
      <c r="J433" s="31">
        <f t="shared" si="37"/>
        <v>5263.0435442036623</v>
      </c>
      <c r="K433" s="32">
        <f t="shared" si="38"/>
        <v>4316.2159411937118</v>
      </c>
      <c r="L433" s="33">
        <f t="shared" si="39"/>
        <v>3873.727217076424</v>
      </c>
    </row>
    <row r="434" spans="1:12">
      <c r="A434" s="5">
        <v>589</v>
      </c>
      <c r="B434" s="11">
        <v>1.6240000000000001</v>
      </c>
      <c r="C434" s="12">
        <v>1.2894000000000001</v>
      </c>
      <c r="D434" s="13">
        <v>1.1581999999999999</v>
      </c>
      <c r="F434" s="21">
        <f t="shared" si="35"/>
        <v>3.3725736114582835E-28</v>
      </c>
      <c r="G434" s="28">
        <f t="shared" si="36"/>
        <v>4709653754514.7949</v>
      </c>
      <c r="H434" s="29">
        <f t="shared" si="36"/>
        <v>3739302679231.1436</v>
      </c>
      <c r="I434" s="30">
        <f t="shared" si="36"/>
        <v>3358818336501.8687</v>
      </c>
      <c r="J434" s="31">
        <f t="shared" si="37"/>
        <v>4709.6537545147949</v>
      </c>
      <c r="K434" s="32">
        <f t="shared" si="38"/>
        <v>3739.3026792311439</v>
      </c>
      <c r="L434" s="33">
        <f t="shared" si="39"/>
        <v>3358.818336501869</v>
      </c>
    </row>
    <row r="435" spans="1:12">
      <c r="A435" s="5">
        <v>590</v>
      </c>
      <c r="B435" s="11">
        <v>1.7218</v>
      </c>
      <c r="C435" s="12">
        <v>1.3709</v>
      </c>
      <c r="D435" s="13">
        <v>1.2316</v>
      </c>
      <c r="F435" s="21">
        <f t="shared" si="35"/>
        <v>3.3668573849981848E-28</v>
      </c>
      <c r="G435" s="28">
        <f t="shared" si="36"/>
        <v>5010246484967.3682</v>
      </c>
      <c r="H435" s="29">
        <f t="shared" si="36"/>
        <v>3989166515415.127</v>
      </c>
      <c r="I435" s="30">
        <f t="shared" si="36"/>
        <v>3583819009690.9111</v>
      </c>
      <c r="J435" s="31">
        <f t="shared" si="37"/>
        <v>5010.2464849673688</v>
      </c>
      <c r="K435" s="32">
        <f t="shared" si="38"/>
        <v>3989.1665154151274</v>
      </c>
      <c r="L435" s="33">
        <f t="shared" si="39"/>
        <v>3583.8190096909116</v>
      </c>
    </row>
    <row r="436" spans="1:12">
      <c r="A436" s="5">
        <v>591</v>
      </c>
      <c r="B436" s="11">
        <v>1.8089999999999999</v>
      </c>
      <c r="C436" s="12">
        <v>1.4661999999999999</v>
      </c>
      <c r="D436" s="13">
        <v>1.3170999999999999</v>
      </c>
      <c r="F436" s="21">
        <f t="shared" si="35"/>
        <v>3.361160502790066E-28</v>
      </c>
      <c r="G436" s="28">
        <f t="shared" si="36"/>
        <v>5281847937592.2852</v>
      </c>
      <c r="H436" s="29">
        <f t="shared" si="36"/>
        <v>4280953812104.9243</v>
      </c>
      <c r="I436" s="30">
        <f t="shared" si="36"/>
        <v>3845617423218.7939</v>
      </c>
      <c r="J436" s="31">
        <f t="shared" si="37"/>
        <v>5281.8479375922852</v>
      </c>
      <c r="K436" s="32">
        <f t="shared" si="38"/>
        <v>4280.9538121049245</v>
      </c>
      <c r="L436" s="33">
        <f t="shared" si="39"/>
        <v>3845.6174232187941</v>
      </c>
    </row>
    <row r="437" spans="1:12">
      <c r="A437" s="5">
        <v>592</v>
      </c>
      <c r="B437" s="11">
        <v>1.788</v>
      </c>
      <c r="C437" s="12">
        <v>1.4354</v>
      </c>
      <c r="D437" s="13">
        <v>1.29</v>
      </c>
      <c r="F437" s="21">
        <f t="shared" si="35"/>
        <v>3.3554828668056236E-28</v>
      </c>
      <c r="G437" s="28">
        <f t="shared" si="36"/>
        <v>5238214677938.5322</v>
      </c>
      <c r="H437" s="29">
        <f t="shared" si="36"/>
        <v>4205219993687.3423</v>
      </c>
      <c r="I437" s="30">
        <f t="shared" si="36"/>
        <v>3779248844821.4243</v>
      </c>
      <c r="J437" s="31">
        <f t="shared" si="37"/>
        <v>5238.214677938533</v>
      </c>
      <c r="K437" s="32">
        <f t="shared" si="38"/>
        <v>4205.2199936873421</v>
      </c>
      <c r="L437" s="33">
        <f t="shared" si="39"/>
        <v>3779.2488448214244</v>
      </c>
    </row>
    <row r="438" spans="1:12">
      <c r="A438" s="5">
        <v>593</v>
      </c>
      <c r="B438" s="11">
        <v>1.792</v>
      </c>
      <c r="C438" s="12">
        <v>1.4560999999999999</v>
      </c>
      <c r="D438" s="13">
        <v>1.3086</v>
      </c>
      <c r="F438" s="21">
        <f t="shared" si="35"/>
        <v>3.3498243796777892E-28</v>
      </c>
      <c r="G438" s="28">
        <f t="shared" si="36"/>
        <v>5267684520035.709</v>
      </c>
      <c r="H438" s="29">
        <f t="shared" si="36"/>
        <v>4280287628138.3911</v>
      </c>
      <c r="I438" s="30">
        <f t="shared" si="36"/>
        <v>3846703104307.3262</v>
      </c>
      <c r="J438" s="31">
        <f t="shared" si="37"/>
        <v>5267.6845200357093</v>
      </c>
      <c r="K438" s="32">
        <f t="shared" si="38"/>
        <v>4280.2876281383915</v>
      </c>
      <c r="L438" s="33">
        <f t="shared" si="39"/>
        <v>3846.7031043073266</v>
      </c>
    </row>
    <row r="439" spans="1:12">
      <c r="A439" s="5">
        <v>594</v>
      </c>
      <c r="B439" s="11">
        <v>1.7889999999999999</v>
      </c>
      <c r="C439" s="12">
        <v>1.4491000000000001</v>
      </c>
      <c r="D439" s="13">
        <v>1.3028999999999999</v>
      </c>
      <c r="F439" s="21">
        <f t="shared" si="35"/>
        <v>3.3441849446951669E-28</v>
      </c>
      <c r="G439" s="28">
        <f t="shared" si="36"/>
        <v>5276617285047.3486</v>
      </c>
      <c r="H439" s="29">
        <f t="shared" si="36"/>
        <v>4274089495674.7422</v>
      </c>
      <c r="I439" s="30">
        <f t="shared" si="36"/>
        <v>3842875718663.0469</v>
      </c>
      <c r="J439" s="31">
        <f t="shared" si="37"/>
        <v>5276.6172850473486</v>
      </c>
      <c r="K439" s="32">
        <f t="shared" si="38"/>
        <v>4274.0894956747425</v>
      </c>
      <c r="L439" s="33">
        <f t="shared" si="39"/>
        <v>3842.8757186630473</v>
      </c>
    </row>
    <row r="440" spans="1:12">
      <c r="A440" s="5">
        <v>595</v>
      </c>
      <c r="B440" s="11">
        <v>1.778</v>
      </c>
      <c r="C440" s="12">
        <v>1.4308000000000001</v>
      </c>
      <c r="D440" s="13">
        <v>1.2869999999999999</v>
      </c>
      <c r="F440" s="21">
        <f t="shared" si="35"/>
        <v>3.3385644657965196E-28</v>
      </c>
      <c r="G440" s="28">
        <f t="shared" si="36"/>
        <v>5261845031154.0352</v>
      </c>
      <c r="H440" s="29">
        <f t="shared" si="36"/>
        <v>4234335135306.6323</v>
      </c>
      <c r="I440" s="30">
        <f t="shared" si="36"/>
        <v>3808770840885.9629</v>
      </c>
      <c r="J440" s="31">
        <f t="shared" si="37"/>
        <v>5261.8450311540355</v>
      </c>
      <c r="K440" s="32">
        <f t="shared" si="38"/>
        <v>4234.3351353066328</v>
      </c>
      <c r="L440" s="33">
        <f t="shared" si="39"/>
        <v>3808.770840885963</v>
      </c>
    </row>
    <row r="441" spans="1:12">
      <c r="A441" s="5">
        <v>596</v>
      </c>
      <c r="B441" s="11">
        <v>1.796</v>
      </c>
      <c r="C441" s="12">
        <v>1.4744999999999999</v>
      </c>
      <c r="D441" s="13">
        <v>1.3260000000000001</v>
      </c>
      <c r="F441" s="21">
        <f t="shared" si="35"/>
        <v>3.3329628475653172E-28</v>
      </c>
      <c r="G441" s="28">
        <f t="shared" si="36"/>
        <v>5332995498063.7578</v>
      </c>
      <c r="H441" s="29">
        <f t="shared" si="36"/>
        <v>4378341793928.1797</v>
      </c>
      <c r="I441" s="30">
        <f t="shared" si="36"/>
        <v>3937389771955.7598</v>
      </c>
      <c r="J441" s="31">
        <f t="shared" si="37"/>
        <v>5332.9954980637585</v>
      </c>
      <c r="K441" s="32">
        <f t="shared" si="38"/>
        <v>4378.3417939281799</v>
      </c>
      <c r="L441" s="33">
        <f t="shared" si="39"/>
        <v>3937.3897719557599</v>
      </c>
    </row>
    <row r="442" spans="1:12">
      <c r="A442" s="5">
        <v>597</v>
      </c>
      <c r="B442" s="11">
        <v>1.806</v>
      </c>
      <c r="C442" s="12">
        <v>1.4787999999999999</v>
      </c>
      <c r="D442" s="13">
        <v>1.3303</v>
      </c>
      <c r="F442" s="21">
        <f t="shared" si="35"/>
        <v>3.327379995224337E-28</v>
      </c>
      <c r="G442" s="28">
        <f t="shared" si="36"/>
        <v>5380699935364.3809</v>
      </c>
      <c r="H442" s="29">
        <f t="shared" si="36"/>
        <v>4405857732235.2412</v>
      </c>
      <c r="I442" s="30">
        <f t="shared" si="36"/>
        <v>3963424764128.0376</v>
      </c>
      <c r="J442" s="31">
        <f t="shared" si="37"/>
        <v>5380.6999353643814</v>
      </c>
      <c r="K442" s="32">
        <f t="shared" si="38"/>
        <v>4405.8577322352412</v>
      </c>
      <c r="L442" s="33">
        <f t="shared" si="39"/>
        <v>3963.4247641280376</v>
      </c>
    </row>
    <row r="443" spans="1:12">
      <c r="A443" s="5">
        <v>598</v>
      </c>
      <c r="B443" s="11">
        <v>1.772</v>
      </c>
      <c r="C443" s="12">
        <v>1.4607000000000001</v>
      </c>
      <c r="D443" s="13">
        <v>1.3142</v>
      </c>
      <c r="F443" s="21">
        <f t="shared" si="35"/>
        <v>3.321815814630316E-28</v>
      </c>
      <c r="G443" s="28">
        <f t="shared" si="36"/>
        <v>5297103403552.1777</v>
      </c>
      <c r="H443" s="29">
        <f t="shared" si="36"/>
        <v>4366523104722.7236</v>
      </c>
      <c r="I443" s="30">
        <f t="shared" si="36"/>
        <v>3928585379767.6479</v>
      </c>
      <c r="J443" s="31">
        <f t="shared" si="37"/>
        <v>5297.103403552178</v>
      </c>
      <c r="K443" s="32">
        <f t="shared" si="38"/>
        <v>4366.5231047227235</v>
      </c>
      <c r="L443" s="33">
        <f t="shared" si="39"/>
        <v>3928.5853797676482</v>
      </c>
    </row>
    <row r="444" spans="1:12">
      <c r="A444" s="5">
        <v>599</v>
      </c>
      <c r="B444" s="11">
        <v>1.764</v>
      </c>
      <c r="C444" s="12">
        <v>1.4605999999999999</v>
      </c>
      <c r="D444" s="13">
        <v>1.3145</v>
      </c>
      <c r="F444" s="21">
        <f t="shared" si="35"/>
        <v>3.3162702122686627E-28</v>
      </c>
      <c r="G444" s="28">
        <f t="shared" si="36"/>
        <v>5290839544049.0703</v>
      </c>
      <c r="H444" s="29">
        <f t="shared" si="36"/>
        <v>4380839137209.7915</v>
      </c>
      <c r="I444" s="30">
        <f t="shared" si="36"/>
        <v>3942635249803.0063</v>
      </c>
      <c r="J444" s="31">
        <f t="shared" si="37"/>
        <v>5290.8395440490704</v>
      </c>
      <c r="K444" s="32">
        <f t="shared" si="38"/>
        <v>4380.8391372097922</v>
      </c>
      <c r="L444" s="33">
        <f t="shared" si="39"/>
        <v>3942.6352498030064</v>
      </c>
    </row>
    <row r="445" spans="1:12">
      <c r="A445" s="5">
        <v>600</v>
      </c>
      <c r="B445" s="11">
        <v>1.77</v>
      </c>
      <c r="C445" s="12">
        <v>1.4753000000000001</v>
      </c>
      <c r="D445" s="13">
        <v>1.3278000000000001</v>
      </c>
      <c r="F445" s="21">
        <f t="shared" si="35"/>
        <v>3.3107430952482153E-28</v>
      </c>
      <c r="G445" s="28">
        <f t="shared" si="36"/>
        <v>5326576054390.0234</v>
      </c>
      <c r="H445" s="29">
        <f t="shared" si="36"/>
        <v>4439716188159.0967</v>
      </c>
      <c r="I445" s="30">
        <f t="shared" si="36"/>
        <v>3995834850293.2617</v>
      </c>
      <c r="J445" s="31">
        <f t="shared" si="37"/>
        <v>5326.5760543900242</v>
      </c>
      <c r="K445" s="32">
        <f t="shared" si="38"/>
        <v>4439.7161881590973</v>
      </c>
      <c r="L445" s="33">
        <f t="shared" si="39"/>
        <v>3995.8348502932618</v>
      </c>
    </row>
    <row r="446" spans="1:12">
      <c r="A446" s="5">
        <v>601</v>
      </c>
      <c r="B446" s="11">
        <v>1.742</v>
      </c>
      <c r="C446" s="12">
        <v>1.4579</v>
      </c>
      <c r="D446" s="13">
        <v>1.3123</v>
      </c>
      <c r="F446" s="21">
        <f t="shared" si="35"/>
        <v>3.3052343712960549E-28</v>
      </c>
      <c r="G446" s="28">
        <f t="shared" si="36"/>
        <v>5259802775751.1855</v>
      </c>
      <c r="H446" s="29">
        <f t="shared" si="36"/>
        <v>4401989934998.6523</v>
      </c>
      <c r="I446" s="30">
        <f t="shared" si="36"/>
        <v>3962364628368.7031</v>
      </c>
      <c r="J446" s="31">
        <f t="shared" si="37"/>
        <v>5259.8027757511854</v>
      </c>
      <c r="K446" s="32">
        <f t="shared" si="38"/>
        <v>4401.9899349986526</v>
      </c>
      <c r="L446" s="33">
        <f t="shared" si="39"/>
        <v>3962.3646283687035</v>
      </c>
    </row>
    <row r="447" spans="1:12">
      <c r="A447" s="5">
        <v>602</v>
      </c>
      <c r="B447" s="11">
        <v>1.7150000000000001</v>
      </c>
      <c r="C447" s="12">
        <v>1.4359999999999999</v>
      </c>
      <c r="D447" s="13">
        <v>1.2927999999999999</v>
      </c>
      <c r="F447" s="21">
        <f t="shared" si="35"/>
        <v>3.2997439487523739E-28</v>
      </c>
      <c r="G447" s="28">
        <f t="shared" si="36"/>
        <v>5195525397570.627</v>
      </c>
      <c r="H447" s="29">
        <f t="shared" si="36"/>
        <v>4350305813942.5186</v>
      </c>
      <c r="I447" s="30">
        <f t="shared" si="36"/>
        <v>3916487016897.5542</v>
      </c>
      <c r="J447" s="31">
        <f t="shared" si="37"/>
        <v>5195.5253975706273</v>
      </c>
      <c r="K447" s="32">
        <f t="shared" si="38"/>
        <v>4350.3058139425184</v>
      </c>
      <c r="L447" s="33">
        <f t="shared" si="39"/>
        <v>3916.4870168975544</v>
      </c>
    </row>
    <row r="448" spans="1:12">
      <c r="A448" s="5">
        <v>603</v>
      </c>
      <c r="B448" s="11">
        <v>1.7490000000000001</v>
      </c>
      <c r="C448" s="12">
        <v>1.4663999999999999</v>
      </c>
      <c r="D448" s="13">
        <v>1.3205</v>
      </c>
      <c r="F448" s="21">
        <f t="shared" si="35"/>
        <v>3.2942717365653883E-28</v>
      </c>
      <c r="G448" s="28">
        <f t="shared" si="36"/>
        <v>5316144767716.0518</v>
      </c>
      <c r="H448" s="29">
        <f t="shared" si="36"/>
        <v>4457172491354.3838</v>
      </c>
      <c r="I448" s="30">
        <f t="shared" si="36"/>
        <v>4013704497295.0513</v>
      </c>
      <c r="J448" s="31">
        <f t="shared" si="37"/>
        <v>5316.1447677160522</v>
      </c>
      <c r="K448" s="32">
        <f t="shared" si="38"/>
        <v>4457.172491354384</v>
      </c>
      <c r="L448" s="33">
        <f t="shared" si="39"/>
        <v>4013.7044972950516</v>
      </c>
    </row>
    <row r="449" spans="1:12">
      <c r="A449" s="5">
        <v>604</v>
      </c>
      <c r="B449" s="11">
        <v>1.7789999999999999</v>
      </c>
      <c r="C449" s="12">
        <v>1.4921</v>
      </c>
      <c r="D449" s="13">
        <v>1.3439000000000001</v>
      </c>
      <c r="F449" s="21">
        <f t="shared" si="35"/>
        <v>3.2888176442863063E-28</v>
      </c>
      <c r="G449" s="28">
        <f t="shared" si="36"/>
        <v>5425280417730.7061</v>
      </c>
      <c r="H449" s="29">
        <f t="shared" si="36"/>
        <v>4550343401515.4502</v>
      </c>
      <c r="I449" s="30">
        <f t="shared" si="36"/>
        <v>4098389181218.8291</v>
      </c>
      <c r="J449" s="31">
        <f t="shared" si="37"/>
        <v>5425.2804177307062</v>
      </c>
      <c r="K449" s="32">
        <f t="shared" si="38"/>
        <v>4550.3434015154508</v>
      </c>
      <c r="L449" s="33">
        <f t="shared" si="39"/>
        <v>4098.3891812188294</v>
      </c>
    </row>
    <row r="450" spans="1:12">
      <c r="A450" s="5">
        <v>605</v>
      </c>
      <c r="B450" s="11">
        <v>1.7729999999999999</v>
      </c>
      <c r="C450" s="12">
        <v>1.4895</v>
      </c>
      <c r="D450" s="13">
        <v>1.3418000000000001</v>
      </c>
      <c r="F450" s="21">
        <f t="shared" si="35"/>
        <v>3.2833815820643458E-28</v>
      </c>
      <c r="G450" s="28">
        <f t="shared" si="36"/>
        <v>5424901413286.6855</v>
      </c>
      <c r="H450" s="29">
        <f t="shared" si="36"/>
        <v>4557467938573.332</v>
      </c>
      <c r="I450" s="30">
        <f t="shared" si="36"/>
        <v>4105545807302.9189</v>
      </c>
      <c r="J450" s="31">
        <f t="shared" si="37"/>
        <v>5424.901413286686</v>
      </c>
      <c r="K450" s="32">
        <f t="shared" si="38"/>
        <v>4557.4679385733325</v>
      </c>
      <c r="L450" s="33">
        <f t="shared" si="39"/>
        <v>4105.5458073029195</v>
      </c>
    </row>
    <row r="451" spans="1:12">
      <c r="A451" s="5">
        <v>606</v>
      </c>
      <c r="B451" s="11">
        <v>1.758</v>
      </c>
      <c r="C451" s="12">
        <v>1.4822</v>
      </c>
      <c r="D451" s="13">
        <v>1.3352999999999999</v>
      </c>
      <c r="F451" s="21">
        <f t="shared" si="35"/>
        <v>3.277963460641797E-28</v>
      </c>
      <c r="G451" s="28">
        <f t="shared" si="36"/>
        <v>5396801994214.9023</v>
      </c>
      <c r="H451" s="29">
        <f t="shared" si="36"/>
        <v>4550136470890.4033</v>
      </c>
      <c r="I451" s="30">
        <f t="shared" si="36"/>
        <v>4099175030076.8818</v>
      </c>
      <c r="J451" s="31">
        <f t="shared" si="37"/>
        <v>5396.8019942149031</v>
      </c>
      <c r="K451" s="32">
        <f t="shared" si="38"/>
        <v>4550.1364708904039</v>
      </c>
      <c r="L451" s="33">
        <f t="shared" si="39"/>
        <v>4099.1750300768817</v>
      </c>
    </row>
    <row r="452" spans="1:12">
      <c r="A452" s="5">
        <v>607</v>
      </c>
      <c r="B452" s="11">
        <v>1.762</v>
      </c>
      <c r="C452" s="12">
        <v>1.4911000000000001</v>
      </c>
      <c r="D452" s="13">
        <v>1.3433999999999999</v>
      </c>
      <c r="F452" s="21">
        <f t="shared" si="35"/>
        <v>3.2725631913491419E-28</v>
      </c>
      <c r="G452" s="28">
        <f t="shared" si="36"/>
        <v>5426947890159.8867</v>
      </c>
      <c r="H452" s="29">
        <f t="shared" si="36"/>
        <v>4592577751996.2578</v>
      </c>
      <c r="I452" s="30">
        <f t="shared" si="36"/>
        <v>4137662767106.0107</v>
      </c>
      <c r="J452" s="31">
        <f t="shared" si="37"/>
        <v>5426.9478901598868</v>
      </c>
      <c r="K452" s="32">
        <f t="shared" si="38"/>
        <v>4592.5777519962585</v>
      </c>
      <c r="L452" s="33">
        <f t="shared" si="39"/>
        <v>4137.6627671060114</v>
      </c>
    </row>
    <row r="453" spans="1:12">
      <c r="A453" s="5">
        <v>608</v>
      </c>
      <c r="B453" s="11">
        <v>1.7509999999999999</v>
      </c>
      <c r="C453" s="12">
        <v>1.4862</v>
      </c>
      <c r="D453" s="13">
        <v>1.3391999999999999</v>
      </c>
      <c r="F453" s="21">
        <f t="shared" ref="F453:F516" si="40">$G$2*$I$1/A453</f>
        <v>3.2671806861002125E-28</v>
      </c>
      <c r="G453" s="28">
        <f t="shared" si="36"/>
        <v>5410852184413.2588</v>
      </c>
      <c r="H453" s="29">
        <f t="shared" si="36"/>
        <v>4592580534822.9502</v>
      </c>
      <c r="I453" s="30">
        <f t="shared" si="36"/>
        <v>4138328523909.9009</v>
      </c>
      <c r="J453" s="31">
        <f t="shared" si="37"/>
        <v>5410.8521844132592</v>
      </c>
      <c r="K453" s="32">
        <f t="shared" si="38"/>
        <v>4592.5805348229505</v>
      </c>
      <c r="L453" s="33">
        <f t="shared" si="39"/>
        <v>4138.3285239099014</v>
      </c>
    </row>
    <row r="454" spans="1:12">
      <c r="A454" s="5">
        <v>609</v>
      </c>
      <c r="B454" s="11">
        <v>1.734</v>
      </c>
      <c r="C454" s="12">
        <v>1.4749000000000001</v>
      </c>
      <c r="D454" s="13">
        <v>1.3291999999999999</v>
      </c>
      <c r="F454" s="21">
        <f t="shared" si="40"/>
        <v>3.2618158573874041E-28</v>
      </c>
      <c r="G454" s="28">
        <f t="shared" ref="G454:I517" si="41">(B454*$A454)/($F454*$G$1)</f>
        <v>5375960185485.4746</v>
      </c>
      <c r="H454" s="29">
        <f t="shared" si="41"/>
        <v>4572666480722.333</v>
      </c>
      <c r="I454" s="30">
        <f t="shared" si="41"/>
        <v>4120949410926.9277</v>
      </c>
      <c r="J454" s="31">
        <f t="shared" ref="J454:J517" si="42">G454*(10^-9)</f>
        <v>5375.9601854854745</v>
      </c>
      <c r="K454" s="32">
        <f t="shared" ref="K454:K517" si="43">H454*(10^-9)</f>
        <v>4572.6664807223333</v>
      </c>
      <c r="L454" s="33">
        <f t="shared" ref="L454:L517" si="44">I454*(10^-9)</f>
        <v>4120.9494109269281</v>
      </c>
    </row>
    <row r="455" spans="1:12">
      <c r="A455" s="5">
        <v>610</v>
      </c>
      <c r="B455" s="11">
        <v>1.724</v>
      </c>
      <c r="C455" s="12">
        <v>1.4685999999999999</v>
      </c>
      <c r="D455" s="13">
        <v>1.3237000000000001</v>
      </c>
      <c r="F455" s="21">
        <f t="shared" si="40"/>
        <v>3.2564686182769327E-28</v>
      </c>
      <c r="G455" s="28">
        <f t="shared" si="41"/>
        <v>5362524591214.0957</v>
      </c>
      <c r="H455" s="29">
        <f t="shared" si="41"/>
        <v>4568099544464.6289</v>
      </c>
      <c r="I455" s="30">
        <f t="shared" si="41"/>
        <v>4117386195701.9141</v>
      </c>
      <c r="J455" s="31">
        <f t="shared" si="42"/>
        <v>5362.5245912140963</v>
      </c>
      <c r="K455" s="32">
        <f t="shared" si="43"/>
        <v>4568.0995444646296</v>
      </c>
      <c r="L455" s="33">
        <f t="shared" si="44"/>
        <v>4117.3861957019144</v>
      </c>
    </row>
    <row r="456" spans="1:12">
      <c r="A456" s="5">
        <v>611</v>
      </c>
      <c r="B456" s="11">
        <v>1.712</v>
      </c>
      <c r="C456" s="12">
        <v>1.4611000000000001</v>
      </c>
      <c r="D456" s="13">
        <v>1.3169999999999999</v>
      </c>
      <c r="F456" s="21">
        <f t="shared" si="40"/>
        <v>3.251138882404139E-28</v>
      </c>
      <c r="G456" s="28">
        <f t="shared" si="41"/>
        <v>5342672412165.7344</v>
      </c>
      <c r="H456" s="29">
        <f t="shared" si="41"/>
        <v>4559683797555.6982</v>
      </c>
      <c r="I456" s="30">
        <f t="shared" si="41"/>
        <v>4109988064732.6357</v>
      </c>
      <c r="J456" s="31">
        <f t="shared" si="42"/>
        <v>5342.6724121657344</v>
      </c>
      <c r="K456" s="32">
        <f t="shared" si="43"/>
        <v>4559.6837975556982</v>
      </c>
      <c r="L456" s="33">
        <f t="shared" si="44"/>
        <v>4109.9880647326363</v>
      </c>
    </row>
    <row r="457" spans="1:12">
      <c r="A457" s="5">
        <v>612</v>
      </c>
      <c r="B457" s="11">
        <v>1.736</v>
      </c>
      <c r="C457" s="12">
        <v>1.4831000000000001</v>
      </c>
      <c r="D457" s="13">
        <v>1.337</v>
      </c>
      <c r="F457" s="21">
        <f t="shared" si="40"/>
        <v>3.2458265639688382E-28</v>
      </c>
      <c r="G457" s="28">
        <f t="shared" si="41"/>
        <v>5435317653135.6455</v>
      </c>
      <c r="H457" s="29">
        <f t="shared" si="41"/>
        <v>4643502080279.6523</v>
      </c>
      <c r="I457" s="30">
        <f t="shared" si="41"/>
        <v>4186071257052.0498</v>
      </c>
      <c r="J457" s="31">
        <f t="shared" si="42"/>
        <v>5435.3176531356457</v>
      </c>
      <c r="K457" s="32">
        <f t="shared" si="43"/>
        <v>4643.5020802796525</v>
      </c>
      <c r="L457" s="33">
        <f t="shared" si="44"/>
        <v>4186.07125705205</v>
      </c>
    </row>
    <row r="458" spans="1:12">
      <c r="A458" s="5">
        <v>613</v>
      </c>
      <c r="B458" s="11">
        <v>1.71</v>
      </c>
      <c r="C458" s="12">
        <v>1.4621</v>
      </c>
      <c r="D458" s="13">
        <v>1.3182</v>
      </c>
      <c r="F458" s="21">
        <f t="shared" si="40"/>
        <v>3.2405315777307165E-28</v>
      </c>
      <c r="G458" s="28">
        <f t="shared" si="41"/>
        <v>5371423868680.7354</v>
      </c>
      <c r="H458" s="29">
        <f t="shared" si="41"/>
        <v>4592724466899.4756</v>
      </c>
      <c r="I458" s="30">
        <f t="shared" si="41"/>
        <v>4140708154207.5708</v>
      </c>
      <c r="J458" s="31">
        <f t="shared" si="42"/>
        <v>5371.4238686807357</v>
      </c>
      <c r="K458" s="32">
        <f t="shared" si="43"/>
        <v>4592.7244668994763</v>
      </c>
      <c r="L458" s="33">
        <f t="shared" si="44"/>
        <v>4140.7081542075712</v>
      </c>
    </row>
    <row r="459" spans="1:12">
      <c r="A459" s="5">
        <v>614</v>
      </c>
      <c r="B459" s="11">
        <v>1.655</v>
      </c>
      <c r="C459" s="12">
        <v>1.4176</v>
      </c>
      <c r="D459" s="13">
        <v>1.2783</v>
      </c>
      <c r="F459" s="21">
        <f t="shared" si="40"/>
        <v>3.2352538390047704E-28</v>
      </c>
      <c r="G459" s="28">
        <f t="shared" si="41"/>
        <v>5215633974517.1992</v>
      </c>
      <c r="H459" s="29">
        <f t="shared" si="41"/>
        <v>4467482007417.2695</v>
      </c>
      <c r="I459" s="30">
        <f t="shared" si="41"/>
        <v>4028486350226.7891</v>
      </c>
      <c r="J459" s="31">
        <f t="shared" si="42"/>
        <v>5215.6339745171999</v>
      </c>
      <c r="K459" s="32">
        <f t="shared" si="43"/>
        <v>4467.4820074172694</v>
      </c>
      <c r="L459" s="33">
        <f t="shared" si="44"/>
        <v>4028.4863502267895</v>
      </c>
    </row>
    <row r="460" spans="1:12">
      <c r="A460" s="5">
        <v>615</v>
      </c>
      <c r="B460" s="11">
        <v>1.712</v>
      </c>
      <c r="C460" s="12">
        <v>1.4697</v>
      </c>
      <c r="D460" s="13">
        <v>1.3253999999999999</v>
      </c>
      <c r="F460" s="21">
        <f t="shared" si="40"/>
        <v>3.2299932636567951E-28</v>
      </c>
      <c r="G460" s="28">
        <f t="shared" si="41"/>
        <v>5412854549011.1318</v>
      </c>
      <c r="H460" s="29">
        <f t="shared" si="41"/>
        <v>4646771221192.5596</v>
      </c>
      <c r="I460" s="30">
        <f t="shared" si="41"/>
        <v>4190535875735.6045</v>
      </c>
      <c r="J460" s="31">
        <f t="shared" si="42"/>
        <v>5412.8545490111319</v>
      </c>
      <c r="K460" s="32">
        <f t="shared" si="43"/>
        <v>4646.77122119256</v>
      </c>
      <c r="L460" s="33">
        <f t="shared" si="44"/>
        <v>4190.5358757356043</v>
      </c>
    </row>
    <row r="461" spans="1:12">
      <c r="A461" s="5">
        <v>616</v>
      </c>
      <c r="B461" s="11">
        <v>1.6639999999999999</v>
      </c>
      <c r="C461" s="12">
        <v>1.431</v>
      </c>
      <c r="D461" s="13">
        <v>1.2906</v>
      </c>
      <c r="F461" s="21">
        <f t="shared" si="40"/>
        <v>3.224749768098911E-28</v>
      </c>
      <c r="G461" s="28">
        <f t="shared" si="41"/>
        <v>5278215425050.6094</v>
      </c>
      <c r="H461" s="29">
        <f t="shared" si="41"/>
        <v>4539138385365.0381</v>
      </c>
      <c r="I461" s="30">
        <f t="shared" si="41"/>
        <v>4093788958876.3926</v>
      </c>
      <c r="J461" s="31">
        <f t="shared" si="42"/>
        <v>5278.2154250506101</v>
      </c>
      <c r="K461" s="32">
        <f t="shared" si="43"/>
        <v>4539.1383853650386</v>
      </c>
      <c r="L461" s="33">
        <f t="shared" si="44"/>
        <v>4093.7889588763928</v>
      </c>
    </row>
    <row r="462" spans="1:12">
      <c r="A462" s="5">
        <v>617</v>
      </c>
      <c r="B462" s="11">
        <v>1.641</v>
      </c>
      <c r="C462" s="12">
        <v>1.4128000000000001</v>
      </c>
      <c r="D462" s="13">
        <v>1.2744</v>
      </c>
      <c r="F462" s="21">
        <f t="shared" si="40"/>
        <v>3.2195232692851364E-28</v>
      </c>
      <c r="G462" s="28">
        <f t="shared" si="41"/>
        <v>5222173232714.7686</v>
      </c>
      <c r="H462" s="29">
        <f t="shared" si="41"/>
        <v>4495969739902.1494</v>
      </c>
      <c r="I462" s="30">
        <f t="shared" si="41"/>
        <v>4055537823139.3672</v>
      </c>
      <c r="J462" s="31">
        <f t="shared" si="42"/>
        <v>5222.1732327147693</v>
      </c>
      <c r="K462" s="32">
        <f t="shared" si="43"/>
        <v>4495.9697399021497</v>
      </c>
      <c r="L462" s="33">
        <f t="shared" si="44"/>
        <v>4055.5378231393674</v>
      </c>
    </row>
    <row r="463" spans="1:12">
      <c r="A463" s="5">
        <v>618</v>
      </c>
      <c r="B463" s="11">
        <v>1.702</v>
      </c>
      <c r="C463" s="12">
        <v>1.4663999999999999</v>
      </c>
      <c r="D463" s="13">
        <v>1.3228</v>
      </c>
      <c r="F463" s="21">
        <f t="shared" si="40"/>
        <v>3.2143136847070051E-28</v>
      </c>
      <c r="G463" s="28">
        <f t="shared" si="41"/>
        <v>5433865333585.4482</v>
      </c>
      <c r="H463" s="29">
        <f t="shared" si="41"/>
        <v>4681680449570.917</v>
      </c>
      <c r="I463" s="30">
        <f t="shared" si="41"/>
        <v>4223218016020.4648</v>
      </c>
      <c r="J463" s="31">
        <f t="shared" si="42"/>
        <v>5433.8653335854488</v>
      </c>
      <c r="K463" s="32">
        <f t="shared" si="43"/>
        <v>4681.6804495709175</v>
      </c>
      <c r="L463" s="33">
        <f t="shared" si="44"/>
        <v>4223.2180160204653</v>
      </c>
    </row>
    <row r="464" spans="1:12">
      <c r="A464" s="5">
        <v>619</v>
      </c>
      <c r="B464" s="11">
        <v>1.7090000000000001</v>
      </c>
      <c r="C464" s="12">
        <v>1.4733000000000001</v>
      </c>
      <c r="D464" s="13">
        <v>1.3291999999999999</v>
      </c>
      <c r="F464" s="21">
        <f t="shared" si="40"/>
        <v>3.2091209323892229E-28</v>
      </c>
      <c r="G464" s="28">
        <f t="shared" si="41"/>
        <v>5473885716804.1689</v>
      </c>
      <c r="H464" s="29">
        <f t="shared" si="41"/>
        <v>4718944310454.9922</v>
      </c>
      <c r="I464" s="30">
        <f t="shared" si="41"/>
        <v>4257395491384.4941</v>
      </c>
      <c r="J464" s="31">
        <f t="shared" si="42"/>
        <v>5473.8857168041695</v>
      </c>
      <c r="K464" s="32">
        <f t="shared" si="43"/>
        <v>4718.9443104549928</v>
      </c>
      <c r="L464" s="33">
        <f t="shared" si="44"/>
        <v>4257.3954913844946</v>
      </c>
    </row>
    <row r="465" spans="1:12">
      <c r="A465" s="5">
        <v>620</v>
      </c>
      <c r="B465" s="11">
        <v>1.7110000000000001</v>
      </c>
      <c r="C465" s="12">
        <v>1.4739</v>
      </c>
      <c r="D465" s="13">
        <v>1.3299000000000001</v>
      </c>
      <c r="F465" s="21">
        <f t="shared" si="40"/>
        <v>3.2039449308853694E-28</v>
      </c>
      <c r="G465" s="28">
        <f t="shared" si="41"/>
        <v>5498012891103.5391</v>
      </c>
      <c r="H465" s="29">
        <f t="shared" si="41"/>
        <v>4736131619051.7285</v>
      </c>
      <c r="I465" s="30">
        <f t="shared" si="41"/>
        <v>4273411656270.3667</v>
      </c>
      <c r="J465" s="31">
        <f t="shared" si="42"/>
        <v>5498.012891103539</v>
      </c>
      <c r="K465" s="32">
        <f t="shared" si="43"/>
        <v>4736.1316190517291</v>
      </c>
      <c r="L465" s="33">
        <f t="shared" si="44"/>
        <v>4273.4116562703666</v>
      </c>
    </row>
    <row r="466" spans="1:12">
      <c r="A466" s="5">
        <v>621</v>
      </c>
      <c r="B466" s="11">
        <v>1.724</v>
      </c>
      <c r="C466" s="12">
        <v>1.4802</v>
      </c>
      <c r="D466" s="13">
        <v>1.3359000000000001</v>
      </c>
      <c r="F466" s="21">
        <f t="shared" si="40"/>
        <v>3.1987855992736378E-28</v>
      </c>
      <c r="G466" s="28">
        <f t="shared" si="41"/>
        <v>5557670910723.9863</v>
      </c>
      <c r="H466" s="29">
        <f t="shared" si="41"/>
        <v>4771731138082.1602</v>
      </c>
      <c r="I466" s="30">
        <f t="shared" si="41"/>
        <v>4306550214406.1328</v>
      </c>
      <c r="J466" s="31">
        <f t="shared" si="42"/>
        <v>5557.6709107239867</v>
      </c>
      <c r="K466" s="32">
        <f t="shared" si="43"/>
        <v>4771.7311380821602</v>
      </c>
      <c r="L466" s="33">
        <f t="shared" si="44"/>
        <v>4306.5502144061329</v>
      </c>
    </row>
    <row r="467" spans="1:12">
      <c r="A467" s="5">
        <v>622</v>
      </c>
      <c r="B467" s="11">
        <v>1.6783999999999999</v>
      </c>
      <c r="C467" s="12">
        <v>1.4269000000000001</v>
      </c>
      <c r="D467" s="13">
        <v>1.2882</v>
      </c>
      <c r="F467" s="21">
        <f t="shared" si="40"/>
        <v>3.193642857152619E-28</v>
      </c>
      <c r="G467" s="28">
        <f t="shared" si="41"/>
        <v>5428109568581.8818</v>
      </c>
      <c r="H467" s="29">
        <f t="shared" si="41"/>
        <v>4614733998694.8818</v>
      </c>
      <c r="I467" s="30">
        <f t="shared" si="41"/>
        <v>4166164648622.0098</v>
      </c>
      <c r="J467" s="31">
        <f t="shared" si="42"/>
        <v>5428.1095685818818</v>
      </c>
      <c r="K467" s="32">
        <f t="shared" si="43"/>
        <v>4614.7339986948818</v>
      </c>
      <c r="L467" s="33">
        <f t="shared" si="44"/>
        <v>4166.1646486220097</v>
      </c>
    </row>
    <row r="468" spans="1:12">
      <c r="A468" s="5">
        <v>623</v>
      </c>
      <c r="B468" s="11">
        <v>1.6819999999999999</v>
      </c>
      <c r="C468" s="12">
        <v>1.4165000000000001</v>
      </c>
      <c r="D468" s="13">
        <v>1.2793000000000001</v>
      </c>
      <c r="F468" s="21">
        <f t="shared" si="40"/>
        <v>3.1885166246371252E-28</v>
      </c>
      <c r="G468" s="28">
        <f t="shared" si="41"/>
        <v>5457257545717.0889</v>
      </c>
      <c r="H468" s="29">
        <f t="shared" si="41"/>
        <v>4595841446794.4453</v>
      </c>
      <c r="I468" s="30">
        <f t="shared" si="41"/>
        <v>4150695349724.062</v>
      </c>
      <c r="J468" s="31">
        <f t="shared" si="42"/>
        <v>5457.2575457170888</v>
      </c>
      <c r="K468" s="32">
        <f t="shared" si="43"/>
        <v>4595.8414467944458</v>
      </c>
      <c r="L468" s="33">
        <f t="shared" si="44"/>
        <v>4150.695349724062</v>
      </c>
    </row>
    <row r="469" spans="1:12">
      <c r="A469" s="5">
        <v>624</v>
      </c>
      <c r="B469" s="11">
        <v>1.667</v>
      </c>
      <c r="C469" s="12">
        <v>1.4117999999999999</v>
      </c>
      <c r="D469" s="13">
        <v>1.2750999999999999</v>
      </c>
      <c r="F469" s="21">
        <f t="shared" si="40"/>
        <v>3.1834068223540532E-28</v>
      </c>
      <c r="G469" s="28">
        <f t="shared" si="41"/>
        <v>5425966954199.9385</v>
      </c>
      <c r="H469" s="29">
        <f t="shared" si="41"/>
        <v>4595309025758.5313</v>
      </c>
      <c r="I469" s="30">
        <f t="shared" si="41"/>
        <v>4150360205939.0166</v>
      </c>
      <c r="J469" s="31">
        <f t="shared" si="42"/>
        <v>5425.9669541999392</v>
      </c>
      <c r="K469" s="32">
        <f t="shared" si="43"/>
        <v>4595.3090257585318</v>
      </c>
      <c r="L469" s="33">
        <f t="shared" si="44"/>
        <v>4150.3602059390169</v>
      </c>
    </row>
    <row r="470" spans="1:12">
      <c r="A470" s="5">
        <v>625</v>
      </c>
      <c r="B470" s="11">
        <v>1.6439999999999999</v>
      </c>
      <c r="C470" s="12">
        <v>1.4026000000000001</v>
      </c>
      <c r="D470" s="13">
        <v>1.2666999999999999</v>
      </c>
      <c r="F470" s="21">
        <f t="shared" si="40"/>
        <v>3.1783133714382867E-28</v>
      </c>
      <c r="G470" s="28">
        <f t="shared" si="41"/>
        <v>5368268298695.2178</v>
      </c>
      <c r="H470" s="29">
        <f t="shared" si="41"/>
        <v>4580007977950.0684</v>
      </c>
      <c r="I470" s="30">
        <f t="shared" si="41"/>
        <v>4136244193404.6426</v>
      </c>
      <c r="J470" s="31">
        <f t="shared" si="42"/>
        <v>5368.2682986952177</v>
      </c>
      <c r="K470" s="32">
        <f t="shared" si="43"/>
        <v>4580.0079779500684</v>
      </c>
      <c r="L470" s="33">
        <f t="shared" si="44"/>
        <v>4136.2441934046428</v>
      </c>
    </row>
    <row r="471" spans="1:12">
      <c r="A471" s="5">
        <v>626</v>
      </c>
      <c r="B471" s="11">
        <v>1.64</v>
      </c>
      <c r="C471" s="12">
        <v>1.4012</v>
      </c>
      <c r="D471" s="13">
        <v>1.2655000000000001</v>
      </c>
      <c r="F471" s="21">
        <f t="shared" si="40"/>
        <v>3.1732361935286409E-28</v>
      </c>
      <c r="G471" s="28">
        <f t="shared" si="41"/>
        <v>5372357189798.8652</v>
      </c>
      <c r="H471" s="29">
        <f t="shared" si="41"/>
        <v>4590089569723.2754</v>
      </c>
      <c r="I471" s="30">
        <f t="shared" si="41"/>
        <v>4145559770542.9668</v>
      </c>
      <c r="J471" s="31">
        <f t="shared" si="42"/>
        <v>5372.3571897988659</v>
      </c>
      <c r="K471" s="32">
        <f t="shared" si="43"/>
        <v>4590.0895697232754</v>
      </c>
      <c r="L471" s="33">
        <f t="shared" si="44"/>
        <v>4145.5597705429673</v>
      </c>
    </row>
    <row r="472" spans="1:12">
      <c r="A472" s="5">
        <v>627</v>
      </c>
      <c r="B472" s="11">
        <v>1.6930000000000001</v>
      </c>
      <c r="C472" s="12">
        <v>1.4417</v>
      </c>
      <c r="D472" s="13">
        <v>1.3022</v>
      </c>
      <c r="F472" s="21">
        <f t="shared" si="40"/>
        <v>3.1681752107638422E-28</v>
      </c>
      <c r="G472" s="28">
        <f t="shared" si="41"/>
        <v>5563708975899.0869</v>
      </c>
      <c r="H472" s="29">
        <f t="shared" si="41"/>
        <v>4737861329328.832</v>
      </c>
      <c r="I472" s="30">
        <f t="shared" si="41"/>
        <v>4279422225880.562</v>
      </c>
      <c r="J472" s="31">
        <f t="shared" si="42"/>
        <v>5563.7089758990869</v>
      </c>
      <c r="K472" s="32">
        <f t="shared" si="43"/>
        <v>4737.8613293288327</v>
      </c>
      <c r="L472" s="33">
        <f t="shared" si="44"/>
        <v>4279.4222258805621</v>
      </c>
    </row>
    <row r="473" spans="1:12">
      <c r="A473" s="5">
        <v>628</v>
      </c>
      <c r="B473" s="11">
        <v>1.6930000000000001</v>
      </c>
      <c r="C473" s="12">
        <v>1.3631</v>
      </c>
      <c r="D473" s="13">
        <v>1.2327999999999999</v>
      </c>
      <c r="F473" s="21">
        <f t="shared" si="40"/>
        <v>3.1631303457785496E-28</v>
      </c>
      <c r="G473" s="28">
        <f t="shared" si="41"/>
        <v>5581470206346.9893</v>
      </c>
      <c r="H473" s="29">
        <f t="shared" si="41"/>
        <v>4493858262416.7637</v>
      </c>
      <c r="I473" s="30">
        <f t="shared" si="41"/>
        <v>4064286160888.6987</v>
      </c>
      <c r="J473" s="31">
        <f t="shared" si="42"/>
        <v>5581.4702063469895</v>
      </c>
      <c r="K473" s="32">
        <f t="shared" si="43"/>
        <v>4493.8582624167639</v>
      </c>
      <c r="L473" s="33">
        <f t="shared" si="44"/>
        <v>4064.2861608886988</v>
      </c>
    </row>
    <row r="474" spans="1:12">
      <c r="A474" s="5">
        <v>629</v>
      </c>
      <c r="B474" s="11">
        <v>1.6870000000000001</v>
      </c>
      <c r="C474" s="12">
        <v>1.4114</v>
      </c>
      <c r="D474" s="13">
        <v>1.2758</v>
      </c>
      <c r="F474" s="21">
        <f t="shared" si="40"/>
        <v>3.1581015216994104E-28</v>
      </c>
      <c r="G474" s="28">
        <f t="shared" si="41"/>
        <v>5579415938562.1709</v>
      </c>
      <c r="H474" s="29">
        <f t="shared" si="41"/>
        <v>4667923921568.8486</v>
      </c>
      <c r="I474" s="30">
        <f t="shared" si="41"/>
        <v>4219453974165.7485</v>
      </c>
      <c r="J474" s="31">
        <f t="shared" si="42"/>
        <v>5579.4159385621715</v>
      </c>
      <c r="K474" s="32">
        <f t="shared" si="43"/>
        <v>4667.9239215688485</v>
      </c>
      <c r="L474" s="33">
        <f t="shared" si="44"/>
        <v>4219.4539741657491</v>
      </c>
    </row>
    <row r="475" spans="1:12">
      <c r="A475" s="5">
        <v>630</v>
      </c>
      <c r="B475" s="11">
        <v>1.665</v>
      </c>
      <c r="C475" s="12">
        <v>1.3924000000000001</v>
      </c>
      <c r="D475" s="13">
        <v>1.2588999999999999</v>
      </c>
      <c r="F475" s="21">
        <f t="shared" si="40"/>
        <v>3.1530886621411573E-28</v>
      </c>
      <c r="G475" s="28">
        <f t="shared" si="41"/>
        <v>5524178483865.3818</v>
      </c>
      <c r="H475" s="29">
        <f t="shared" si="41"/>
        <v>4619739411972.4678</v>
      </c>
      <c r="I475" s="30">
        <f t="shared" si="41"/>
        <v>4176809785788.666</v>
      </c>
      <c r="J475" s="31">
        <f t="shared" si="42"/>
        <v>5524.1784838653821</v>
      </c>
      <c r="K475" s="32">
        <f t="shared" si="43"/>
        <v>4619.7394119724677</v>
      </c>
      <c r="L475" s="33">
        <f t="shared" si="44"/>
        <v>4176.809785788666</v>
      </c>
    </row>
    <row r="476" spans="1:12">
      <c r="A476" s="5">
        <v>631</v>
      </c>
      <c r="B476" s="11">
        <v>1.659</v>
      </c>
      <c r="C476" s="12">
        <v>1.4160999999999999</v>
      </c>
      <c r="D476" s="13">
        <v>1.2799</v>
      </c>
      <c r="F476" s="21">
        <f t="shared" si="40"/>
        <v>3.1480916912027403E-28</v>
      </c>
      <c r="G476" s="28">
        <f t="shared" si="41"/>
        <v>5521759280417.9297</v>
      </c>
      <c r="H476" s="29">
        <f t="shared" si="41"/>
        <v>4713299166365.1777</v>
      </c>
      <c r="I476" s="30">
        <f t="shared" si="41"/>
        <v>4259975710070.4692</v>
      </c>
      <c r="J476" s="31">
        <f t="shared" si="42"/>
        <v>5521.7592804179303</v>
      </c>
      <c r="K476" s="32">
        <f t="shared" si="43"/>
        <v>4713.2991663651783</v>
      </c>
      <c r="L476" s="33">
        <f t="shared" si="44"/>
        <v>4259.9757100704692</v>
      </c>
    </row>
    <row r="477" spans="1:12">
      <c r="A477" s="5">
        <v>632</v>
      </c>
      <c r="B477" s="11">
        <v>1.5901000000000001</v>
      </c>
      <c r="C477" s="12">
        <v>1.3637999999999999</v>
      </c>
      <c r="D477" s="13">
        <v>1.2326999999999999</v>
      </c>
      <c r="F477" s="21">
        <f t="shared" si="40"/>
        <v>3.1431105334634954E-28</v>
      </c>
      <c r="G477" s="28">
        <f t="shared" si="41"/>
        <v>5309222905539.5439</v>
      </c>
      <c r="H477" s="29">
        <f t="shared" si="41"/>
        <v>4553624425240.4434</v>
      </c>
      <c r="I477" s="30">
        <f t="shared" si="41"/>
        <v>4115891500948.7422</v>
      </c>
      <c r="J477" s="31">
        <f t="shared" si="42"/>
        <v>5309.2229055395446</v>
      </c>
      <c r="K477" s="32">
        <f t="shared" si="43"/>
        <v>4553.624425240444</v>
      </c>
      <c r="L477" s="33">
        <f t="shared" si="44"/>
        <v>4115.8915009487428</v>
      </c>
    </row>
    <row r="478" spans="1:12">
      <c r="A478" s="5">
        <v>633</v>
      </c>
      <c r="B478" s="11">
        <v>1.6739999999999999</v>
      </c>
      <c r="C478" s="12">
        <v>1.4508000000000001</v>
      </c>
      <c r="D478" s="13">
        <v>1.3109999999999999</v>
      </c>
      <c r="F478" s="21">
        <f t="shared" si="40"/>
        <v>3.1381451139793507E-28</v>
      </c>
      <c r="G478" s="28">
        <f t="shared" si="41"/>
        <v>5607060458676.4424</v>
      </c>
      <c r="H478" s="29">
        <f t="shared" si="41"/>
        <v>4859452397519.583</v>
      </c>
      <c r="I478" s="30">
        <f t="shared" si="41"/>
        <v>4391192509751.98</v>
      </c>
      <c r="J478" s="31">
        <f t="shared" si="42"/>
        <v>5607.060458676443</v>
      </c>
      <c r="K478" s="32">
        <f t="shared" si="43"/>
        <v>4859.4523975195834</v>
      </c>
      <c r="L478" s="33">
        <f t="shared" si="44"/>
        <v>4391.1925097519807</v>
      </c>
    </row>
    <row r="479" spans="1:12">
      <c r="A479" s="5">
        <v>634</v>
      </c>
      <c r="B479" s="11">
        <v>1.637</v>
      </c>
      <c r="C479" s="12">
        <v>1.4283999999999999</v>
      </c>
      <c r="D479" s="13">
        <v>1.2907</v>
      </c>
      <c r="F479" s="21">
        <f t="shared" si="40"/>
        <v>3.1331953582790679E-28</v>
      </c>
      <c r="G479" s="28">
        <f t="shared" si="41"/>
        <v>5500466961388.2842</v>
      </c>
      <c r="H479" s="29">
        <f t="shared" si="41"/>
        <v>4799552234359.8203</v>
      </c>
      <c r="I479" s="30">
        <f t="shared" si="41"/>
        <v>4336867872366.438</v>
      </c>
      <c r="J479" s="31">
        <f t="shared" si="42"/>
        <v>5500.4669613882843</v>
      </c>
      <c r="K479" s="32">
        <f t="shared" si="43"/>
        <v>4799.5522343598204</v>
      </c>
      <c r="L479" s="33">
        <f t="shared" si="44"/>
        <v>4336.867872366438</v>
      </c>
    </row>
    <row r="480" spans="1:12">
      <c r="A480" s="5">
        <v>635</v>
      </c>
      <c r="B480" s="11">
        <v>1.6519999999999999</v>
      </c>
      <c r="C480" s="12">
        <v>1.4458</v>
      </c>
      <c r="D480" s="13">
        <v>1.3065</v>
      </c>
      <c r="F480" s="21">
        <f t="shared" si="40"/>
        <v>3.1282611923605183E-28</v>
      </c>
      <c r="G480" s="28">
        <f t="shared" si="41"/>
        <v>5568392743229.6006</v>
      </c>
      <c r="H480" s="29">
        <f t="shared" si="41"/>
        <v>4873354859661.8379</v>
      </c>
      <c r="I480" s="30">
        <f t="shared" si="41"/>
        <v>4403816658008.1553</v>
      </c>
      <c r="J480" s="31">
        <f t="shared" si="42"/>
        <v>5568.3927432296014</v>
      </c>
      <c r="K480" s="32">
        <f t="shared" si="43"/>
        <v>4873.3548596618384</v>
      </c>
      <c r="L480" s="33">
        <f t="shared" si="44"/>
        <v>4403.8166580081552</v>
      </c>
    </row>
    <row r="481" spans="1:12">
      <c r="A481" s="5">
        <v>636</v>
      </c>
      <c r="B481" s="11">
        <v>1.6093</v>
      </c>
      <c r="C481" s="12">
        <v>1.4128000000000001</v>
      </c>
      <c r="D481" s="13">
        <v>1.2767999999999999</v>
      </c>
      <c r="F481" s="21">
        <f t="shared" si="40"/>
        <v>3.1233425426869954E-28</v>
      </c>
      <c r="G481" s="28">
        <f t="shared" si="41"/>
        <v>5441562326264.9922</v>
      </c>
      <c r="H481" s="29">
        <f t="shared" si="41"/>
        <v>4777132451716.3867</v>
      </c>
      <c r="I481" s="30">
        <f t="shared" si="41"/>
        <v>4317272589433.3823</v>
      </c>
      <c r="J481" s="31">
        <f t="shared" si="42"/>
        <v>5441.5623262649924</v>
      </c>
      <c r="K481" s="32">
        <f t="shared" si="43"/>
        <v>4777.1324517163866</v>
      </c>
      <c r="L481" s="33">
        <f t="shared" si="44"/>
        <v>4317.2725894333826</v>
      </c>
    </row>
    <row r="482" spans="1:12">
      <c r="A482" s="5">
        <v>637</v>
      </c>
      <c r="B482" s="11">
        <v>1.661</v>
      </c>
      <c r="C482" s="12">
        <v>1.4610000000000001</v>
      </c>
      <c r="D482" s="13">
        <v>1.3204</v>
      </c>
      <c r="F482" s="21">
        <f t="shared" si="40"/>
        <v>3.1184393361835623E-28</v>
      </c>
      <c r="G482" s="28">
        <f t="shared" si="41"/>
        <v>5634052147209.5068</v>
      </c>
      <c r="H482" s="29">
        <f t="shared" si="41"/>
        <v>4955659354047.6152</v>
      </c>
      <c r="I482" s="30">
        <f t="shared" si="41"/>
        <v>4478749220454.8057</v>
      </c>
      <c r="J482" s="31">
        <f t="shared" si="42"/>
        <v>5634.052147209507</v>
      </c>
      <c r="K482" s="32">
        <f t="shared" si="43"/>
        <v>4955.6593540476151</v>
      </c>
      <c r="L482" s="33">
        <f t="shared" si="44"/>
        <v>4478.7492204548062</v>
      </c>
    </row>
    <row r="483" spans="1:12">
      <c r="A483" s="5">
        <v>638</v>
      </c>
      <c r="B483" s="11">
        <v>1.665</v>
      </c>
      <c r="C483" s="12">
        <v>1.4706999999999999</v>
      </c>
      <c r="D483" s="13">
        <v>1.3291999999999999</v>
      </c>
      <c r="F483" s="21">
        <f t="shared" si="40"/>
        <v>3.1135515002334312E-28</v>
      </c>
      <c r="G483" s="28">
        <f t="shared" si="41"/>
        <v>5665365852321.7451</v>
      </c>
      <c r="H483" s="29">
        <f t="shared" si="41"/>
        <v>5004236371777.5313</v>
      </c>
      <c r="I483" s="30">
        <f t="shared" si="41"/>
        <v>4522765339883.5215</v>
      </c>
      <c r="J483" s="31">
        <f t="shared" si="42"/>
        <v>5665.3658523217455</v>
      </c>
      <c r="K483" s="32">
        <f t="shared" si="43"/>
        <v>5004.2363717775315</v>
      </c>
      <c r="L483" s="33">
        <f t="shared" si="44"/>
        <v>4522.7653398835218</v>
      </c>
    </row>
    <row r="484" spans="1:12">
      <c r="A484" s="5">
        <v>639</v>
      </c>
      <c r="B484" s="11">
        <v>1.653</v>
      </c>
      <c r="C484" s="12">
        <v>1.4645999999999999</v>
      </c>
      <c r="D484" s="13">
        <v>1.3238000000000001</v>
      </c>
      <c r="F484" s="21">
        <f t="shared" si="40"/>
        <v>3.1086789626743805E-28</v>
      </c>
      <c r="G484" s="28">
        <f t="shared" si="41"/>
        <v>5642179973957.7607</v>
      </c>
      <c r="H484" s="29">
        <f t="shared" si="41"/>
        <v>4999114815401.4131</v>
      </c>
      <c r="I484" s="30">
        <f t="shared" si="41"/>
        <v>4518522594994.1221</v>
      </c>
      <c r="J484" s="31">
        <f t="shared" si="42"/>
        <v>5642.1799739577609</v>
      </c>
      <c r="K484" s="32">
        <f t="shared" si="43"/>
        <v>4999.1148154014136</v>
      </c>
      <c r="L484" s="33">
        <f t="shared" si="44"/>
        <v>4518.5225949941223</v>
      </c>
    </row>
    <row r="485" spans="1:12">
      <c r="A485" s="5">
        <v>640</v>
      </c>
      <c r="B485" s="11">
        <v>1.613</v>
      </c>
      <c r="C485" s="12">
        <v>1.4339999999999999</v>
      </c>
      <c r="D485" s="13">
        <v>1.2962</v>
      </c>
      <c r="F485" s="21">
        <f t="shared" si="40"/>
        <v>3.1038216517952016E-28</v>
      </c>
      <c r="G485" s="28">
        <f t="shared" si="41"/>
        <v>5522893652196.2676</v>
      </c>
      <c r="H485" s="29">
        <f t="shared" si="41"/>
        <v>4909999688313.3594</v>
      </c>
      <c r="I485" s="30">
        <f t="shared" si="41"/>
        <v>4438174055782.2705</v>
      </c>
      <c r="J485" s="31">
        <f t="shared" si="42"/>
        <v>5522.8936521962678</v>
      </c>
      <c r="K485" s="32">
        <f t="shared" si="43"/>
        <v>4909.9996883133599</v>
      </c>
      <c r="L485" s="33">
        <f t="shared" si="44"/>
        <v>4438.1740557822704</v>
      </c>
    </row>
    <row r="486" spans="1:12">
      <c r="A486" s="5">
        <v>641</v>
      </c>
      <c r="B486" s="11">
        <v>1.61</v>
      </c>
      <c r="C486" s="12">
        <v>1.4348000000000001</v>
      </c>
      <c r="D486" s="13">
        <v>1.2969999999999999</v>
      </c>
      <c r="F486" s="21">
        <f t="shared" si="40"/>
        <v>3.0989794963321826E-28</v>
      </c>
      <c r="G486" s="28">
        <f t="shared" si="41"/>
        <v>5529862087639.9277</v>
      </c>
      <c r="H486" s="29">
        <f t="shared" si="41"/>
        <v>4928103182202.3408</v>
      </c>
      <c r="I486" s="30">
        <f t="shared" si="41"/>
        <v>4454801942651.5439</v>
      </c>
      <c r="J486" s="31">
        <f t="shared" si="42"/>
        <v>5529.8620876399282</v>
      </c>
      <c r="K486" s="32">
        <f t="shared" si="43"/>
        <v>4928.1031822023415</v>
      </c>
      <c r="L486" s="33">
        <f t="shared" si="44"/>
        <v>4454.8019426515439</v>
      </c>
    </row>
    <row r="487" spans="1:12">
      <c r="A487" s="5">
        <v>642</v>
      </c>
      <c r="B487" s="11">
        <v>1.609</v>
      </c>
      <c r="C487" s="12">
        <v>1.4376</v>
      </c>
      <c r="D487" s="13">
        <v>1.2995000000000001</v>
      </c>
      <c r="F487" s="21">
        <f t="shared" si="40"/>
        <v>3.0941524254656215E-28</v>
      </c>
      <c r="G487" s="28">
        <f t="shared" si="41"/>
        <v>5543683984065.459</v>
      </c>
      <c r="H487" s="29">
        <f t="shared" si="41"/>
        <v>4953138654749.8467</v>
      </c>
      <c r="I487" s="30">
        <f t="shared" si="41"/>
        <v>4477325877745.8447</v>
      </c>
      <c r="J487" s="31">
        <f t="shared" si="42"/>
        <v>5543.6839840654593</v>
      </c>
      <c r="K487" s="32">
        <f t="shared" si="43"/>
        <v>4953.1386547498469</v>
      </c>
      <c r="L487" s="33">
        <f t="shared" si="44"/>
        <v>4477.325877745845</v>
      </c>
    </row>
    <row r="488" spans="1:12">
      <c r="A488" s="5">
        <v>643</v>
      </c>
      <c r="B488" s="11">
        <v>1.625</v>
      </c>
      <c r="C488" s="12">
        <v>1.4524999999999999</v>
      </c>
      <c r="D488" s="13">
        <v>1.3129999999999999</v>
      </c>
      <c r="F488" s="21">
        <f t="shared" si="40"/>
        <v>3.089340368816375E-28</v>
      </c>
      <c r="G488" s="28">
        <f t="shared" si="41"/>
        <v>5616266097859.6807</v>
      </c>
      <c r="H488" s="29">
        <f t="shared" si="41"/>
        <v>5020077850548.4229</v>
      </c>
      <c r="I488" s="30">
        <f t="shared" si="41"/>
        <v>4537943007070.6221</v>
      </c>
      <c r="J488" s="31">
        <f t="shared" si="42"/>
        <v>5616.2660978596814</v>
      </c>
      <c r="K488" s="32">
        <f t="shared" si="43"/>
        <v>5020.0778505484232</v>
      </c>
      <c r="L488" s="33">
        <f t="shared" si="44"/>
        <v>4537.9430070706221</v>
      </c>
    </row>
    <row r="489" spans="1:12">
      <c r="A489" s="5">
        <v>644</v>
      </c>
      <c r="B489" s="11">
        <v>1.6140000000000001</v>
      </c>
      <c r="C489" s="12">
        <v>1.4461999999999999</v>
      </c>
      <c r="D489" s="13">
        <v>1.3073999999999999</v>
      </c>
      <c r="F489" s="21">
        <f t="shared" si="40"/>
        <v>3.0845432564424366E-28</v>
      </c>
      <c r="G489" s="28">
        <f t="shared" si="41"/>
        <v>5595612483114.4238</v>
      </c>
      <c r="H489" s="29">
        <f t="shared" si="41"/>
        <v>5013862932515.5381</v>
      </c>
      <c r="I489" s="30">
        <f t="shared" si="41"/>
        <v>4532654126656.626</v>
      </c>
      <c r="J489" s="31">
        <f t="shared" si="42"/>
        <v>5595.6124831144243</v>
      </c>
      <c r="K489" s="32">
        <f t="shared" si="43"/>
        <v>5013.862932515538</v>
      </c>
      <c r="L489" s="33">
        <f t="shared" si="44"/>
        <v>4532.6541266566264</v>
      </c>
    </row>
    <row r="490" spans="1:12">
      <c r="A490" s="5">
        <v>645</v>
      </c>
      <c r="B490" s="11">
        <v>1.627</v>
      </c>
      <c r="C490" s="12">
        <v>1.4567000000000001</v>
      </c>
      <c r="D490" s="13">
        <v>1.3169999999999999</v>
      </c>
      <c r="F490" s="21">
        <f t="shared" si="40"/>
        <v>3.079761018835549E-28</v>
      </c>
      <c r="G490" s="28">
        <f t="shared" si="41"/>
        <v>5658213720222.7256</v>
      </c>
      <c r="H490" s="29">
        <f t="shared" si="41"/>
        <v>5065961847724.9199</v>
      </c>
      <c r="I490" s="30">
        <f t="shared" si="41"/>
        <v>4580127516615.4443</v>
      </c>
      <c r="J490" s="31">
        <f t="shared" si="42"/>
        <v>5658.2137202227259</v>
      </c>
      <c r="K490" s="32">
        <f t="shared" si="43"/>
        <v>5065.9618477249205</v>
      </c>
      <c r="L490" s="33">
        <f t="shared" si="44"/>
        <v>4580.1275166154446</v>
      </c>
    </row>
    <row r="491" spans="1:12">
      <c r="A491" s="5">
        <v>646</v>
      </c>
      <c r="B491" s="11">
        <v>1.591</v>
      </c>
      <c r="C491" s="12">
        <v>1.415</v>
      </c>
      <c r="D491" s="13">
        <v>1.2797000000000001</v>
      </c>
      <c r="F491" s="21">
        <f t="shared" si="40"/>
        <v>3.0749935869178468E-28</v>
      </c>
      <c r="G491" s="28">
        <f t="shared" si="41"/>
        <v>5550186553088.04</v>
      </c>
      <c r="H491" s="29">
        <f t="shared" si="41"/>
        <v>4936212427793.5742</v>
      </c>
      <c r="I491" s="30">
        <f t="shared" si="41"/>
        <v>4464219818973.4531</v>
      </c>
      <c r="J491" s="31">
        <f t="shared" si="42"/>
        <v>5550.1865530880405</v>
      </c>
      <c r="K491" s="32">
        <f t="shared" si="43"/>
        <v>4936.2124277935745</v>
      </c>
      <c r="L491" s="33">
        <f t="shared" si="44"/>
        <v>4464.2198189734536</v>
      </c>
    </row>
    <row r="492" spans="1:12">
      <c r="A492" s="5">
        <v>647</v>
      </c>
      <c r="B492" s="11">
        <v>1.6060000000000001</v>
      </c>
      <c r="C492" s="12">
        <v>1.4086000000000001</v>
      </c>
      <c r="D492" s="13">
        <v>1.2744</v>
      </c>
      <c r="F492" s="21">
        <f t="shared" si="40"/>
        <v>3.0702408920385302E-28</v>
      </c>
      <c r="G492" s="28">
        <f t="shared" si="41"/>
        <v>5619872562675.3906</v>
      </c>
      <c r="H492" s="29">
        <f t="shared" si="41"/>
        <v>4929111140588.1416</v>
      </c>
      <c r="I492" s="30">
        <f t="shared" si="41"/>
        <v>4459505351104.3066</v>
      </c>
      <c r="J492" s="31">
        <f t="shared" si="42"/>
        <v>5619.8725626753912</v>
      </c>
      <c r="K492" s="32">
        <f t="shared" si="43"/>
        <v>4929.111140588142</v>
      </c>
      <c r="L492" s="33">
        <f t="shared" si="44"/>
        <v>4459.505351104307</v>
      </c>
    </row>
    <row r="493" spans="1:12">
      <c r="A493" s="5">
        <v>648</v>
      </c>
      <c r="B493" s="11">
        <v>1.6020000000000001</v>
      </c>
      <c r="C493" s="12">
        <v>1.3952</v>
      </c>
      <c r="D493" s="13">
        <v>1.2625</v>
      </c>
      <c r="F493" s="21">
        <f t="shared" si="40"/>
        <v>3.0655028659705694E-28</v>
      </c>
      <c r="G493" s="28">
        <f t="shared" si="41"/>
        <v>5623217588906.5078</v>
      </c>
      <c r="H493" s="29">
        <f t="shared" si="41"/>
        <v>4897324082423.4453</v>
      </c>
      <c r="I493" s="30">
        <f t="shared" si="41"/>
        <v>4431530715352.3516</v>
      </c>
      <c r="J493" s="31">
        <f t="shared" si="42"/>
        <v>5623.2175889065084</v>
      </c>
      <c r="K493" s="32">
        <f t="shared" si="43"/>
        <v>4897.3240824234454</v>
      </c>
      <c r="L493" s="33">
        <f t="shared" si="44"/>
        <v>4431.5307153523518</v>
      </c>
    </row>
    <row r="494" spans="1:12">
      <c r="A494" s="5">
        <v>649</v>
      </c>
      <c r="B494" s="11">
        <v>1.5509999999999999</v>
      </c>
      <c r="C494" s="12">
        <v>1.3519000000000001</v>
      </c>
      <c r="D494" s="13">
        <v>1.2234</v>
      </c>
      <c r="F494" s="21">
        <f t="shared" si="40"/>
        <v>3.060779440907441E-28</v>
      </c>
      <c r="G494" s="28">
        <f t="shared" si="41"/>
        <v>5461017354398.3682</v>
      </c>
      <c r="H494" s="29">
        <f t="shared" si="41"/>
        <v>4759993140819.5703</v>
      </c>
      <c r="I494" s="30">
        <f t="shared" si="41"/>
        <v>4307549085345.5605</v>
      </c>
      <c r="J494" s="31">
        <f t="shared" si="42"/>
        <v>5461.0173543983683</v>
      </c>
      <c r="K494" s="32">
        <f t="shared" si="43"/>
        <v>4759.9931408195707</v>
      </c>
      <c r="L494" s="33">
        <f t="shared" si="44"/>
        <v>4307.5490853455613</v>
      </c>
    </row>
    <row r="495" spans="1:12">
      <c r="A495" s="5">
        <v>650</v>
      </c>
      <c r="B495" s="11">
        <v>1.526</v>
      </c>
      <c r="C495" s="12">
        <v>1.3593999999999999</v>
      </c>
      <c r="D495" s="13">
        <v>1.2299</v>
      </c>
      <c r="F495" s="21">
        <f t="shared" si="40"/>
        <v>3.0560705494598911E-28</v>
      </c>
      <c r="G495" s="28">
        <f t="shared" si="41"/>
        <v>5389563735761.3799</v>
      </c>
      <c r="H495" s="29">
        <f t="shared" si="41"/>
        <v>4801161823325.0459</v>
      </c>
      <c r="I495" s="30">
        <f t="shared" si="41"/>
        <v>4343790588868.2314</v>
      </c>
      <c r="J495" s="31">
        <f t="shared" si="42"/>
        <v>5389.5637357613805</v>
      </c>
      <c r="K495" s="32">
        <f t="shared" si="43"/>
        <v>4801.1618233250465</v>
      </c>
      <c r="L495" s="33">
        <f t="shared" si="44"/>
        <v>4343.7905888682317</v>
      </c>
    </row>
    <row r="496" spans="1:12">
      <c r="A496" s="5">
        <v>651</v>
      </c>
      <c r="B496" s="11">
        <v>1.613</v>
      </c>
      <c r="C496" s="12">
        <v>1.4447000000000001</v>
      </c>
      <c r="D496" s="13">
        <v>1.3070999999999999</v>
      </c>
      <c r="F496" s="21">
        <f t="shared" si="40"/>
        <v>3.0513761246527327E-28</v>
      </c>
      <c r="G496" s="28">
        <f t="shared" si="41"/>
        <v>5714374640367.2627</v>
      </c>
      <c r="H496" s="29">
        <f t="shared" si="41"/>
        <v>5118138278325.2227</v>
      </c>
      <c r="I496" s="30">
        <f t="shared" si="41"/>
        <v>4630662797535.0576</v>
      </c>
      <c r="J496" s="31">
        <f t="shared" si="42"/>
        <v>5714.3746403672631</v>
      </c>
      <c r="K496" s="32">
        <f t="shared" si="43"/>
        <v>5118.1382783252229</v>
      </c>
      <c r="L496" s="33">
        <f t="shared" si="44"/>
        <v>4630.6627975350575</v>
      </c>
    </row>
    <row r="497" spans="1:12">
      <c r="A497" s="5">
        <v>652</v>
      </c>
      <c r="B497" s="11">
        <v>1.591</v>
      </c>
      <c r="C497" s="12">
        <v>1.3871</v>
      </c>
      <c r="D497" s="13">
        <v>1.2558</v>
      </c>
      <c r="F497" s="21">
        <f t="shared" si="40"/>
        <v>3.0466960999216705E-28</v>
      </c>
      <c r="G497" s="28">
        <f t="shared" si="41"/>
        <v>5653764783674.5713</v>
      </c>
      <c r="H497" s="29">
        <f t="shared" si="41"/>
        <v>4929187386194.2168</v>
      </c>
      <c r="I497" s="30">
        <f t="shared" si="41"/>
        <v>4462600763883.4238</v>
      </c>
      <c r="J497" s="31">
        <f t="shared" si="42"/>
        <v>5653.7647836745718</v>
      </c>
      <c r="K497" s="32">
        <f t="shared" si="43"/>
        <v>4929.1873861942167</v>
      </c>
      <c r="L497" s="33">
        <f t="shared" si="44"/>
        <v>4462.6007638834244</v>
      </c>
    </row>
    <row r="498" spans="1:12">
      <c r="A498" s="5">
        <v>653</v>
      </c>
      <c r="B498" s="11">
        <v>1.5980000000000001</v>
      </c>
      <c r="C498" s="12">
        <v>1.4311</v>
      </c>
      <c r="D498" s="13">
        <v>1.2949999999999999</v>
      </c>
      <c r="F498" s="21">
        <f t="shared" si="40"/>
        <v>3.0420304091101516E-28</v>
      </c>
      <c r="G498" s="28">
        <f t="shared" si="41"/>
        <v>5696072426404.0811</v>
      </c>
      <c r="H498" s="29">
        <f t="shared" si="41"/>
        <v>5101157227426.083</v>
      </c>
      <c r="I498" s="30">
        <f t="shared" si="41"/>
        <v>4616028655940.7285</v>
      </c>
      <c r="J498" s="31">
        <f t="shared" si="42"/>
        <v>5696.0724264040819</v>
      </c>
      <c r="K498" s="32">
        <f t="shared" si="43"/>
        <v>5101.1572274260834</v>
      </c>
      <c r="L498" s="33">
        <f t="shared" si="44"/>
        <v>4616.0286559407286</v>
      </c>
    </row>
    <row r="499" spans="1:12">
      <c r="A499" s="5">
        <v>654</v>
      </c>
      <c r="B499" s="11">
        <v>1.575</v>
      </c>
      <c r="C499" s="12">
        <v>1.4153</v>
      </c>
      <c r="D499" s="13">
        <v>1.2806999999999999</v>
      </c>
      <c r="F499" s="21">
        <f t="shared" si="40"/>
        <v>3.0373789864662525E-28</v>
      </c>
      <c r="G499" s="28">
        <f t="shared" si="41"/>
        <v>5631296831128.666</v>
      </c>
      <c r="H499" s="29">
        <f t="shared" si="41"/>
        <v>5060301209585.0176</v>
      </c>
      <c r="I499" s="30">
        <f t="shared" si="41"/>
        <v>4579048794683.4805</v>
      </c>
      <c r="J499" s="31">
        <f t="shared" si="42"/>
        <v>5631.2968311286668</v>
      </c>
      <c r="K499" s="32">
        <f t="shared" si="43"/>
        <v>5060.3012095850181</v>
      </c>
      <c r="L499" s="33">
        <f t="shared" si="44"/>
        <v>4579.048794683481</v>
      </c>
    </row>
    <row r="500" spans="1:12">
      <c r="A500" s="5">
        <v>655</v>
      </c>
      <c r="B500" s="11">
        <v>1.5229999999999999</v>
      </c>
      <c r="C500" s="12">
        <v>1.3499000000000001</v>
      </c>
      <c r="D500" s="13">
        <v>1.222</v>
      </c>
      <c r="F500" s="21">
        <f t="shared" si="40"/>
        <v>3.0327417666395866E-28</v>
      </c>
      <c r="G500" s="28">
        <f t="shared" si="41"/>
        <v>5462039903188.8213</v>
      </c>
      <c r="H500" s="29">
        <f t="shared" si="41"/>
        <v>4841239438814.5703</v>
      </c>
      <c r="I500" s="30">
        <f t="shared" si="41"/>
        <v>4382542850752.9482</v>
      </c>
      <c r="J500" s="31">
        <f t="shared" si="42"/>
        <v>5462.0399031888219</v>
      </c>
      <c r="K500" s="32">
        <f t="shared" si="43"/>
        <v>4841.2394388145703</v>
      </c>
      <c r="L500" s="33">
        <f t="shared" si="44"/>
        <v>4382.5428507529487</v>
      </c>
    </row>
    <row r="501" spans="1:12">
      <c r="A501" s="5">
        <v>656</v>
      </c>
      <c r="B501" s="11">
        <v>1.3232999999999999</v>
      </c>
      <c r="C501" s="12">
        <v>1.1851</v>
      </c>
      <c r="D501" s="13">
        <v>1.0727</v>
      </c>
      <c r="F501" s="21">
        <f t="shared" si="40"/>
        <v>3.0281186846782455E-28</v>
      </c>
      <c r="G501" s="28">
        <f t="shared" si="41"/>
        <v>4760344207489.2168</v>
      </c>
      <c r="H501" s="29">
        <f t="shared" si="41"/>
        <v>4263193471091.5679</v>
      </c>
      <c r="I501" s="30">
        <f t="shared" si="41"/>
        <v>3858853798362.9434</v>
      </c>
      <c r="J501" s="31">
        <f t="shared" si="42"/>
        <v>4760.3442074892173</v>
      </c>
      <c r="K501" s="32">
        <f t="shared" si="43"/>
        <v>4263.1934710915684</v>
      </c>
      <c r="L501" s="33">
        <f t="shared" si="44"/>
        <v>3858.8537983629435</v>
      </c>
    </row>
    <row r="502" spans="1:12">
      <c r="A502" s="5">
        <v>657</v>
      </c>
      <c r="B502" s="11">
        <v>1.3839999999999999</v>
      </c>
      <c r="C502" s="12">
        <v>1.2393000000000001</v>
      </c>
      <c r="D502" s="13">
        <v>1.1217999999999999</v>
      </c>
      <c r="F502" s="21">
        <f t="shared" si="40"/>
        <v>3.0235096760257673E-28</v>
      </c>
      <c r="G502" s="28">
        <f t="shared" si="41"/>
        <v>4993892558984.834</v>
      </c>
      <c r="H502" s="29">
        <f t="shared" si="41"/>
        <v>4471770988692.1279</v>
      </c>
      <c r="I502" s="30">
        <f t="shared" si="41"/>
        <v>4047795283720.5107</v>
      </c>
      <c r="J502" s="31">
        <f t="shared" si="42"/>
        <v>4993.8925589848341</v>
      </c>
      <c r="K502" s="32">
        <f t="shared" si="43"/>
        <v>4471.7709886921284</v>
      </c>
      <c r="L502" s="33">
        <f t="shared" si="44"/>
        <v>4047.7952837205112</v>
      </c>
    </row>
    <row r="503" spans="1:12">
      <c r="A503" s="5">
        <v>658</v>
      </c>
      <c r="B503" s="11">
        <v>1.5389999999999999</v>
      </c>
      <c r="C503" s="12">
        <v>1.3855</v>
      </c>
      <c r="D503" s="13">
        <v>1.254</v>
      </c>
      <c r="F503" s="21">
        <f t="shared" si="40"/>
        <v>3.0189146765181292E-28</v>
      </c>
      <c r="G503" s="28">
        <f t="shared" si="41"/>
        <v>5570097180692.2275</v>
      </c>
      <c r="H503" s="29">
        <f t="shared" si="41"/>
        <v>5014535181188.4873</v>
      </c>
      <c r="I503" s="30">
        <f t="shared" si="41"/>
        <v>4538597702786.2598</v>
      </c>
      <c r="J503" s="31">
        <f t="shared" si="42"/>
        <v>5570.097180692228</v>
      </c>
      <c r="K503" s="32">
        <f t="shared" si="43"/>
        <v>5014.5351811884875</v>
      </c>
      <c r="L503" s="33">
        <f t="shared" si="44"/>
        <v>4538.59770278626</v>
      </c>
    </row>
    <row r="504" spans="1:12">
      <c r="A504" s="5">
        <v>659</v>
      </c>
      <c r="B504" s="11">
        <v>1.542</v>
      </c>
      <c r="C504" s="12">
        <v>1.3905000000000001</v>
      </c>
      <c r="D504" s="13">
        <v>1.2585999999999999</v>
      </c>
      <c r="F504" s="21">
        <f t="shared" si="40"/>
        <v>3.0143336223807724E-28</v>
      </c>
      <c r="G504" s="28">
        <f t="shared" si="41"/>
        <v>5597931349317.084</v>
      </c>
      <c r="H504" s="29">
        <f t="shared" si="41"/>
        <v>5047940039705.1924</v>
      </c>
      <c r="I504" s="30">
        <f t="shared" si="41"/>
        <v>4569102721303.8145</v>
      </c>
      <c r="J504" s="31">
        <f t="shared" si="42"/>
        <v>5597.9313493170839</v>
      </c>
      <c r="K504" s="32">
        <f t="shared" si="43"/>
        <v>5047.9400397051922</v>
      </c>
      <c r="L504" s="33">
        <f t="shared" si="44"/>
        <v>4569.1027213038151</v>
      </c>
    </row>
    <row r="505" spans="1:12">
      <c r="A505" s="5">
        <v>660</v>
      </c>
      <c r="B505" s="11">
        <v>1.5580000000000001</v>
      </c>
      <c r="C505" s="12">
        <v>1.3992</v>
      </c>
      <c r="D505" s="13">
        <v>1.2667999999999999</v>
      </c>
      <c r="F505" s="21">
        <f t="shared" si="40"/>
        <v>3.0097664502256499E-28</v>
      </c>
      <c r="G505" s="28">
        <f t="shared" si="41"/>
        <v>5673194715375.6982</v>
      </c>
      <c r="H505" s="29">
        <f t="shared" si="41"/>
        <v>5094951248879.125</v>
      </c>
      <c r="I505" s="30">
        <f t="shared" si="41"/>
        <v>4612838938021.7803</v>
      </c>
      <c r="J505" s="31">
        <f t="shared" si="42"/>
        <v>5673.1947153756983</v>
      </c>
      <c r="K505" s="32">
        <f t="shared" si="43"/>
        <v>5094.9512488791252</v>
      </c>
      <c r="L505" s="33">
        <f t="shared" si="44"/>
        <v>4612.8389380217805</v>
      </c>
    </row>
    <row r="506" spans="1:12">
      <c r="A506" s="5">
        <v>661</v>
      </c>
      <c r="B506" s="11">
        <v>1.5660000000000001</v>
      </c>
      <c r="C506" s="12">
        <v>1.3933</v>
      </c>
      <c r="D506" s="13">
        <v>1.2618</v>
      </c>
      <c r="F506" s="21">
        <f t="shared" si="40"/>
        <v>3.005213097048304E-28</v>
      </c>
      <c r="G506" s="28">
        <f t="shared" si="41"/>
        <v>5719618233181.709</v>
      </c>
      <c r="H506" s="29">
        <f t="shared" si="41"/>
        <v>5088853182817.417</v>
      </c>
      <c r="I506" s="30">
        <f t="shared" si="41"/>
        <v>4608565955701.584</v>
      </c>
      <c r="J506" s="31">
        <f t="shared" si="42"/>
        <v>5719.618233181709</v>
      </c>
      <c r="K506" s="32">
        <f t="shared" si="43"/>
        <v>5088.8531828174173</v>
      </c>
      <c r="L506" s="33">
        <f t="shared" si="44"/>
        <v>4608.5659557015842</v>
      </c>
    </row>
    <row r="507" spans="1:12">
      <c r="A507" s="5">
        <v>662</v>
      </c>
      <c r="B507" s="11">
        <v>1.571</v>
      </c>
      <c r="C507" s="12">
        <v>1.3818999999999999</v>
      </c>
      <c r="D507" s="13">
        <v>1.2518</v>
      </c>
      <c r="F507" s="21">
        <f t="shared" si="40"/>
        <v>3.0006735002249683E-28</v>
      </c>
      <c r="G507" s="28">
        <f t="shared" si="41"/>
        <v>5755254448074.6064</v>
      </c>
      <c r="H507" s="29">
        <f t="shared" si="41"/>
        <v>5062499122720.75</v>
      </c>
      <c r="I507" s="30">
        <f t="shared" si="41"/>
        <v>4585886389624.3115</v>
      </c>
      <c r="J507" s="31">
        <f t="shared" si="42"/>
        <v>5755.2544480746064</v>
      </c>
      <c r="K507" s="32">
        <f t="shared" si="43"/>
        <v>5062.4991227207502</v>
      </c>
      <c r="L507" s="33">
        <f t="shared" si="44"/>
        <v>4585.886389624312</v>
      </c>
    </row>
    <row r="508" spans="1:12">
      <c r="A508" s="5">
        <v>663</v>
      </c>
      <c r="B508" s="11">
        <v>1.5629999999999999</v>
      </c>
      <c r="C508" s="12">
        <v>1.3844000000000001</v>
      </c>
      <c r="D508" s="13">
        <v>1.2539</v>
      </c>
      <c r="F508" s="21">
        <f t="shared" si="40"/>
        <v>2.9961475975096971E-28</v>
      </c>
      <c r="G508" s="28">
        <f t="shared" si="41"/>
        <v>5743258977065.8174</v>
      </c>
      <c r="H508" s="29">
        <f t="shared" si="41"/>
        <v>5086991508541.2139</v>
      </c>
      <c r="I508" s="30">
        <f t="shared" si="41"/>
        <v>4607467966310.1904</v>
      </c>
      <c r="J508" s="31">
        <f t="shared" si="42"/>
        <v>5743.2589770658178</v>
      </c>
      <c r="K508" s="32">
        <f t="shared" si="43"/>
        <v>5086.991508541214</v>
      </c>
      <c r="L508" s="33">
        <f t="shared" si="44"/>
        <v>4607.4679663101906</v>
      </c>
    </row>
    <row r="509" spans="1:12">
      <c r="A509" s="5">
        <v>664</v>
      </c>
      <c r="B509" s="11">
        <v>1.554</v>
      </c>
      <c r="C509" s="12">
        <v>1.3967000000000001</v>
      </c>
      <c r="D509" s="13">
        <v>1.2646999999999999</v>
      </c>
      <c r="F509" s="21">
        <f t="shared" si="40"/>
        <v>2.9916353270315195E-28</v>
      </c>
      <c r="G509" s="28">
        <f t="shared" si="41"/>
        <v>5727426682709.7275</v>
      </c>
      <c r="H509" s="29">
        <f t="shared" si="41"/>
        <v>5147681369202.4951</v>
      </c>
      <c r="I509" s="30">
        <f t="shared" si="41"/>
        <v>4661181805420.2012</v>
      </c>
      <c r="J509" s="31">
        <f t="shared" si="42"/>
        <v>5727.4266827097281</v>
      </c>
      <c r="K509" s="32">
        <f t="shared" si="43"/>
        <v>5147.6813692024953</v>
      </c>
      <c r="L509" s="33">
        <f t="shared" si="44"/>
        <v>4661.1818054202013</v>
      </c>
    </row>
    <row r="510" spans="1:12">
      <c r="A510" s="5">
        <v>665</v>
      </c>
      <c r="B510" s="11">
        <v>1.5669999999999999</v>
      </c>
      <c r="C510" s="12">
        <v>1.4214</v>
      </c>
      <c r="D510" s="13">
        <v>1.2870999999999999</v>
      </c>
      <c r="F510" s="21">
        <f t="shared" si="40"/>
        <v>2.9871366272916225E-28</v>
      </c>
      <c r="G510" s="28">
        <f t="shared" si="41"/>
        <v>5792748218593.3281</v>
      </c>
      <c r="H510" s="29">
        <f t="shared" si="41"/>
        <v>5254506903579.168</v>
      </c>
      <c r="I510" s="30">
        <f t="shared" si="41"/>
        <v>4758038437875.8594</v>
      </c>
      <c r="J510" s="31">
        <f t="shared" si="42"/>
        <v>5792.7482185933286</v>
      </c>
      <c r="K510" s="32">
        <f t="shared" si="43"/>
        <v>5254.5069035791685</v>
      </c>
      <c r="L510" s="33">
        <f t="shared" si="44"/>
        <v>4758.0384378758599</v>
      </c>
    </row>
    <row r="511" spans="1:12">
      <c r="A511" s="5">
        <v>666</v>
      </c>
      <c r="B511" s="11">
        <v>1.5549999999999999</v>
      </c>
      <c r="C511" s="12">
        <v>1.4202999999999999</v>
      </c>
      <c r="D511" s="13">
        <v>1.286</v>
      </c>
      <c r="F511" s="21">
        <f t="shared" si="40"/>
        <v>2.9826514371605541E-28</v>
      </c>
      <c r="G511" s="28">
        <f t="shared" si="41"/>
        <v>5765689053409.4277</v>
      </c>
      <c r="H511" s="29">
        <f t="shared" si="41"/>
        <v>5266243191355.248</v>
      </c>
      <c r="I511" s="30">
        <f t="shared" si="41"/>
        <v>4768280464748.8906</v>
      </c>
      <c r="J511" s="31">
        <f t="shared" si="42"/>
        <v>5765.6890534094282</v>
      </c>
      <c r="K511" s="32">
        <f t="shared" si="43"/>
        <v>5266.2431913552482</v>
      </c>
      <c r="L511" s="33">
        <f t="shared" si="44"/>
        <v>4768.2804647488911</v>
      </c>
    </row>
    <row r="512" spans="1:12">
      <c r="A512" s="5">
        <v>667</v>
      </c>
      <c r="B512" s="11">
        <v>1.5354000000000001</v>
      </c>
      <c r="C512" s="12">
        <v>1.4101999999999999</v>
      </c>
      <c r="D512" s="13">
        <v>1.2766999999999999</v>
      </c>
      <c r="F512" s="21">
        <f t="shared" si="40"/>
        <v>2.9781796958754557E-28</v>
      </c>
      <c r="G512" s="28">
        <f t="shared" si="41"/>
        <v>5710124393799.6602</v>
      </c>
      <c r="H512" s="29">
        <f t="shared" si="41"/>
        <v>5244507893797.2383</v>
      </c>
      <c r="I512" s="30">
        <f t="shared" si="41"/>
        <v>4748023846270.6943</v>
      </c>
      <c r="J512" s="31">
        <f t="shared" si="42"/>
        <v>5710.1243937996605</v>
      </c>
      <c r="K512" s="32">
        <f t="shared" si="43"/>
        <v>5244.5078937972385</v>
      </c>
      <c r="L512" s="33">
        <f t="shared" si="44"/>
        <v>4748.0238462706948</v>
      </c>
    </row>
    <row r="513" spans="1:12">
      <c r="A513" s="5">
        <v>668</v>
      </c>
      <c r="B513" s="11">
        <v>1.5347999999999999</v>
      </c>
      <c r="C513" s="12">
        <v>1.415</v>
      </c>
      <c r="D513" s="13">
        <v>1.2809999999999999</v>
      </c>
      <c r="F513" s="21">
        <f t="shared" si="40"/>
        <v>2.9737213430373191E-28</v>
      </c>
      <c r="G513" s="28">
        <f t="shared" si="41"/>
        <v>5725020956201.8779</v>
      </c>
      <c r="H513" s="29">
        <f t="shared" si="41"/>
        <v>5278150021517.8896</v>
      </c>
      <c r="I513" s="30">
        <f t="shared" si="41"/>
        <v>4778311079550.8242</v>
      </c>
      <c r="J513" s="31">
        <f t="shared" si="42"/>
        <v>5725.0209562018781</v>
      </c>
      <c r="K513" s="32">
        <f t="shared" si="43"/>
        <v>5278.1500215178903</v>
      </c>
      <c r="L513" s="33">
        <f t="shared" si="44"/>
        <v>4778.3110795508246</v>
      </c>
    </row>
    <row r="514" spans="1:12">
      <c r="A514" s="5">
        <v>669</v>
      </c>
      <c r="B514" s="11">
        <v>1.5580000000000001</v>
      </c>
      <c r="C514" s="12">
        <v>1.4394</v>
      </c>
      <c r="D514" s="13">
        <v>1.3031999999999999</v>
      </c>
      <c r="F514" s="21">
        <f t="shared" si="40"/>
        <v>2.9692763186082645E-28</v>
      </c>
      <c r="G514" s="28">
        <f t="shared" si="41"/>
        <v>5828973140514.8369</v>
      </c>
      <c r="H514" s="29">
        <f t="shared" si="41"/>
        <v>5385252848817.1094</v>
      </c>
      <c r="I514" s="30">
        <f t="shared" si="41"/>
        <v>4875685363747.7119</v>
      </c>
      <c r="J514" s="31">
        <f t="shared" si="42"/>
        <v>5828.9731405148377</v>
      </c>
      <c r="K514" s="32">
        <f t="shared" si="43"/>
        <v>5385.2528488171101</v>
      </c>
      <c r="L514" s="33">
        <f t="shared" si="44"/>
        <v>4875.6853637477125</v>
      </c>
    </row>
    <row r="515" spans="1:12">
      <c r="A515" s="5">
        <v>670</v>
      </c>
      <c r="B515" s="11">
        <v>1.534</v>
      </c>
      <c r="C515" s="12">
        <v>1.4196</v>
      </c>
      <c r="D515" s="13">
        <v>1.2853000000000001</v>
      </c>
      <c r="F515" s="21">
        <f t="shared" si="40"/>
        <v>2.9648445629088495E-28</v>
      </c>
      <c r="G515" s="28">
        <f t="shared" si="41"/>
        <v>5756351829741.4551</v>
      </c>
      <c r="H515" s="29">
        <f t="shared" si="41"/>
        <v>5327064574642.0928</v>
      </c>
      <c r="I515" s="30">
        <f t="shared" si="41"/>
        <v>4823102351216.8799</v>
      </c>
      <c r="J515" s="31">
        <f t="shared" si="42"/>
        <v>5756.3518297414557</v>
      </c>
      <c r="K515" s="32">
        <f t="shared" si="43"/>
        <v>5327.0645746420932</v>
      </c>
      <c r="L515" s="33">
        <f t="shared" si="44"/>
        <v>4823.1023512168804</v>
      </c>
    </row>
    <row r="516" spans="1:12">
      <c r="A516" s="5">
        <v>671</v>
      </c>
      <c r="B516" s="11">
        <v>1.5289999999999999</v>
      </c>
      <c r="C516" s="12">
        <v>1.4169</v>
      </c>
      <c r="D516" s="13">
        <v>1.2828999999999999</v>
      </c>
      <c r="F516" s="21">
        <f t="shared" si="40"/>
        <v>2.9604260166153937E-28</v>
      </c>
      <c r="G516" s="28">
        <f t="shared" si="41"/>
        <v>5754729188491.4639</v>
      </c>
      <c r="H516" s="29">
        <f t="shared" si="41"/>
        <v>5332816080558.2451</v>
      </c>
      <c r="I516" s="30">
        <f t="shared" si="41"/>
        <v>4828477485883.3877</v>
      </c>
      <c r="J516" s="31">
        <f t="shared" si="42"/>
        <v>5754.7291884914639</v>
      </c>
      <c r="K516" s="32">
        <f t="shared" si="43"/>
        <v>5332.8160805582456</v>
      </c>
      <c r="L516" s="33">
        <f t="shared" si="44"/>
        <v>4828.477485883388</v>
      </c>
    </row>
    <row r="517" spans="1:12">
      <c r="A517" s="5">
        <v>672</v>
      </c>
      <c r="B517" s="11">
        <v>1.506</v>
      </c>
      <c r="C517" s="12">
        <v>1.3972</v>
      </c>
      <c r="D517" s="13">
        <v>1.2650999999999999</v>
      </c>
      <c r="F517" s="21">
        <f t="shared" ref="F517:F580" si="45">$G$2*$I$1/A517</f>
        <v>2.956020620757335E-28</v>
      </c>
      <c r="G517" s="28">
        <f t="shared" si="41"/>
        <v>5685070873421.4854</v>
      </c>
      <c r="H517" s="29">
        <f t="shared" si="41"/>
        <v>5274356589870.1855</v>
      </c>
      <c r="I517" s="30">
        <f t="shared" si="41"/>
        <v>4775686030521.5938</v>
      </c>
      <c r="J517" s="31">
        <f t="shared" si="42"/>
        <v>5685.0708734214859</v>
      </c>
      <c r="K517" s="32">
        <f t="shared" si="43"/>
        <v>5274.3565898701863</v>
      </c>
      <c r="L517" s="33">
        <f t="shared" si="44"/>
        <v>4775.6860305215941</v>
      </c>
    </row>
    <row r="518" spans="1:12">
      <c r="A518" s="5">
        <v>673</v>
      </c>
      <c r="B518" s="11">
        <v>1.5169999999999999</v>
      </c>
      <c r="C518" s="12">
        <v>1.4094</v>
      </c>
      <c r="D518" s="13">
        <v>1.276</v>
      </c>
      <c r="F518" s="21">
        <f t="shared" si="45"/>
        <v>2.9516283167146049E-28</v>
      </c>
      <c r="G518" s="28">
        <f t="shared" ref="G518:I581" si="46">(B518*$A518)/($F518*$G$1)</f>
        <v>5743651414980.835</v>
      </c>
      <c r="H518" s="29">
        <f t="shared" si="46"/>
        <v>5336257286930.7773</v>
      </c>
      <c r="I518" s="30">
        <f t="shared" si="46"/>
        <v>4831179436727.4531</v>
      </c>
      <c r="J518" s="31">
        <f t="shared" ref="J518:J581" si="47">G518*(10^-9)</f>
        <v>5743.6514149808354</v>
      </c>
      <c r="K518" s="32">
        <f t="shared" ref="K518:K581" si="48">H518*(10^-9)</f>
        <v>5336.2572869307778</v>
      </c>
      <c r="L518" s="33">
        <f t="shared" ref="L518:L581" si="49">I518*(10^-9)</f>
        <v>4831.1794367274533</v>
      </c>
    </row>
    <row r="519" spans="1:12">
      <c r="A519" s="5">
        <v>674</v>
      </c>
      <c r="B519" s="11">
        <v>1.5129999999999999</v>
      </c>
      <c r="C519" s="12">
        <v>1.4074</v>
      </c>
      <c r="D519" s="13">
        <v>1.2742</v>
      </c>
      <c r="F519" s="21">
        <f t="shared" si="45"/>
        <v>2.9472490462150283E-28</v>
      </c>
      <c r="G519" s="28">
        <f t="shared" si="46"/>
        <v>5745543093462.0479</v>
      </c>
      <c r="H519" s="29">
        <f t="shared" si="46"/>
        <v>5344532286674.4785</v>
      </c>
      <c r="I519" s="30">
        <f t="shared" si="46"/>
        <v>4838711837203.7949</v>
      </c>
      <c r="J519" s="31">
        <f t="shared" si="47"/>
        <v>5745.5430934620481</v>
      </c>
      <c r="K519" s="32">
        <f t="shared" si="48"/>
        <v>5344.5322866744791</v>
      </c>
      <c r="L519" s="33">
        <f t="shared" si="49"/>
        <v>4838.7118372037949</v>
      </c>
    </row>
    <row r="520" spans="1:12">
      <c r="A520" s="5">
        <v>675</v>
      </c>
      <c r="B520" s="11">
        <v>1.4990000000000001</v>
      </c>
      <c r="C520" s="12">
        <v>1.3957999999999999</v>
      </c>
      <c r="D520" s="13">
        <v>1.2639</v>
      </c>
      <c r="F520" s="21">
        <f t="shared" si="45"/>
        <v>2.9428827513317467E-28</v>
      </c>
      <c r="G520" s="28">
        <f t="shared" si="46"/>
        <v>5709282644314.8154</v>
      </c>
      <c r="H520" s="29">
        <f t="shared" si="46"/>
        <v>5316221957928.3643</v>
      </c>
      <c r="I520" s="30">
        <f t="shared" si="46"/>
        <v>4813850789959.6367</v>
      </c>
      <c r="J520" s="31">
        <f t="shared" si="47"/>
        <v>5709.282644314816</v>
      </c>
      <c r="K520" s="32">
        <f t="shared" si="48"/>
        <v>5316.2219579283646</v>
      </c>
      <c r="L520" s="33">
        <f t="shared" si="49"/>
        <v>4813.850789959637</v>
      </c>
    </row>
    <row r="521" spans="1:12">
      <c r="A521" s="5">
        <v>676</v>
      </c>
      <c r="B521" s="11">
        <v>1.5149999999999999</v>
      </c>
      <c r="C521" s="12">
        <v>1.4119999999999999</v>
      </c>
      <c r="D521" s="13">
        <v>1.2786</v>
      </c>
      <c r="F521" s="21">
        <f t="shared" si="45"/>
        <v>2.9385293744806643E-28</v>
      </c>
      <c r="G521" s="28">
        <f t="shared" si="46"/>
        <v>5787331904946.4326</v>
      </c>
      <c r="H521" s="29">
        <f t="shared" si="46"/>
        <v>5393869735831.2627</v>
      </c>
      <c r="I521" s="30">
        <f t="shared" si="46"/>
        <v>4884278926511.2275</v>
      </c>
      <c r="J521" s="31">
        <f t="shared" si="47"/>
        <v>5787.3319049464326</v>
      </c>
      <c r="K521" s="32">
        <f t="shared" si="48"/>
        <v>5393.8697358312629</v>
      </c>
      <c r="L521" s="33">
        <f t="shared" si="49"/>
        <v>4884.2789265112278</v>
      </c>
    </row>
    <row r="522" spans="1:12">
      <c r="A522" s="5">
        <v>677</v>
      </c>
      <c r="B522" s="11">
        <v>1.5</v>
      </c>
      <c r="C522" s="12">
        <v>1.3991</v>
      </c>
      <c r="D522" s="13">
        <v>1.2668999999999999</v>
      </c>
      <c r="F522" s="21">
        <f t="shared" si="45"/>
        <v>2.934188858417916E-28</v>
      </c>
      <c r="G522" s="28">
        <f t="shared" si="46"/>
        <v>5746996884257.3564</v>
      </c>
      <c r="H522" s="29">
        <f t="shared" si="46"/>
        <v>5360415560509.6455</v>
      </c>
      <c r="I522" s="30">
        <f t="shared" si="46"/>
        <v>4853913568443.7637</v>
      </c>
      <c r="J522" s="31">
        <f t="shared" si="47"/>
        <v>5746.9968842573571</v>
      </c>
      <c r="K522" s="32">
        <f t="shared" si="48"/>
        <v>5360.4155605096457</v>
      </c>
      <c r="L522" s="33">
        <f t="shared" si="49"/>
        <v>4853.9135684437642</v>
      </c>
    </row>
    <row r="523" spans="1:12">
      <c r="A523" s="5">
        <v>678</v>
      </c>
      <c r="B523" s="11">
        <v>1.5069999999999999</v>
      </c>
      <c r="C523" s="12">
        <v>1.4066000000000001</v>
      </c>
      <c r="D523" s="13">
        <v>1.2737000000000001</v>
      </c>
      <c r="F523" s="21">
        <f t="shared" si="45"/>
        <v>2.9298611462373585E-28</v>
      </c>
      <c r="G523" s="28">
        <f t="shared" si="46"/>
        <v>5790885864702.1953</v>
      </c>
      <c r="H523" s="29">
        <f t="shared" si="46"/>
        <v>5405082984266.8271</v>
      </c>
      <c r="I523" s="30">
        <f t="shared" si="46"/>
        <v>4894393713252.2813</v>
      </c>
      <c r="J523" s="31">
        <f t="shared" si="47"/>
        <v>5790.8858647021952</v>
      </c>
      <c r="K523" s="32">
        <f t="shared" si="48"/>
        <v>5405.0829842668272</v>
      </c>
      <c r="L523" s="33">
        <f t="shared" si="49"/>
        <v>4894.3937132522815</v>
      </c>
    </row>
    <row r="524" spans="1:12">
      <c r="A524" s="5">
        <v>679</v>
      </c>
      <c r="B524" s="11">
        <v>1.4930000000000001</v>
      </c>
      <c r="C524" s="12">
        <v>1.3947000000000001</v>
      </c>
      <c r="D524" s="13">
        <v>1.2628999999999999</v>
      </c>
      <c r="F524" s="21">
        <f t="shared" si="45"/>
        <v>2.9255461813680841E-28</v>
      </c>
      <c r="G524" s="28">
        <f t="shared" si="46"/>
        <v>5754024696144.3848</v>
      </c>
      <c r="H524" s="29">
        <f t="shared" si="46"/>
        <v>5375176318628.6494</v>
      </c>
      <c r="I524" s="30">
        <f t="shared" si="46"/>
        <v>4867218880616.707</v>
      </c>
      <c r="J524" s="31">
        <f t="shared" si="47"/>
        <v>5754.0246961443854</v>
      </c>
      <c r="K524" s="32">
        <f t="shared" si="48"/>
        <v>5375.1763186286498</v>
      </c>
      <c r="L524" s="33">
        <f t="shared" si="49"/>
        <v>4867.2188806167069</v>
      </c>
    </row>
    <row r="525" spans="1:12">
      <c r="A525" s="5">
        <v>680</v>
      </c>
      <c r="B525" s="11">
        <v>1.494</v>
      </c>
      <c r="C525" s="12">
        <v>1.3969</v>
      </c>
      <c r="D525" s="13">
        <v>1.2649999999999999</v>
      </c>
      <c r="F525" s="21">
        <f t="shared" si="45"/>
        <v>2.9212439075719545E-28</v>
      </c>
      <c r="G525" s="28">
        <f t="shared" si="46"/>
        <v>5774851065159.4795</v>
      </c>
      <c r="H525" s="29">
        <f t="shared" si="46"/>
        <v>5399524399545.7012</v>
      </c>
      <c r="I525" s="30">
        <f t="shared" si="46"/>
        <v>4889683130807.7256</v>
      </c>
      <c r="J525" s="31">
        <f t="shared" si="47"/>
        <v>5774.8510651594797</v>
      </c>
      <c r="K525" s="32">
        <f t="shared" si="48"/>
        <v>5399.5243995457013</v>
      </c>
      <c r="L525" s="33">
        <f t="shared" si="49"/>
        <v>4889.6831308077262</v>
      </c>
    </row>
    <row r="526" spans="1:12">
      <c r="A526" s="5">
        <v>681</v>
      </c>
      <c r="B526" s="11">
        <v>1.4870000000000001</v>
      </c>
      <c r="C526" s="12">
        <v>1.3915</v>
      </c>
      <c r="D526" s="13">
        <v>1.2601</v>
      </c>
      <c r="F526" s="21">
        <f t="shared" si="45"/>
        <v>2.9169542689411588E-28</v>
      </c>
      <c r="G526" s="28">
        <f t="shared" si="46"/>
        <v>5764711235485.998</v>
      </c>
      <c r="H526" s="29">
        <f t="shared" si="46"/>
        <v>5394482638990.4277</v>
      </c>
      <c r="I526" s="30">
        <f t="shared" si="46"/>
        <v>4885079104126.3652</v>
      </c>
      <c r="J526" s="31">
        <f t="shared" si="47"/>
        <v>5764.7112354859983</v>
      </c>
      <c r="K526" s="32">
        <f t="shared" si="48"/>
        <v>5394.4826389904283</v>
      </c>
      <c r="L526" s="33">
        <f t="shared" si="49"/>
        <v>4885.0791041263656</v>
      </c>
    </row>
    <row r="527" spans="1:12">
      <c r="A527" s="5">
        <v>682</v>
      </c>
      <c r="B527" s="11">
        <v>1.4930000000000001</v>
      </c>
      <c r="C527" s="12">
        <v>1.3980999999999999</v>
      </c>
      <c r="D527" s="13">
        <v>1.2662</v>
      </c>
      <c r="F527" s="21">
        <f t="shared" si="45"/>
        <v>2.9126772098957904E-28</v>
      </c>
      <c r="G527" s="28">
        <f t="shared" si="46"/>
        <v>5804982599745.9258</v>
      </c>
      <c r="H527" s="29">
        <f t="shared" si="46"/>
        <v>5435998776091.6123</v>
      </c>
      <c r="I527" s="30">
        <f t="shared" si="46"/>
        <v>4923154030675.3447</v>
      </c>
      <c r="J527" s="31">
        <f t="shared" si="47"/>
        <v>5804.9825997459266</v>
      </c>
      <c r="K527" s="32">
        <f t="shared" si="48"/>
        <v>5435.9987760916129</v>
      </c>
      <c r="L527" s="33">
        <f t="shared" si="49"/>
        <v>4923.154030675345</v>
      </c>
    </row>
    <row r="528" spans="1:12">
      <c r="A528" s="5">
        <v>683</v>
      </c>
      <c r="B528" s="11">
        <v>1.476</v>
      </c>
      <c r="C528" s="12">
        <v>1.383</v>
      </c>
      <c r="D528" s="13">
        <v>1.2525999999999999</v>
      </c>
      <c r="F528" s="21">
        <f t="shared" si="45"/>
        <v>2.9084126751814479E-28</v>
      </c>
      <c r="G528" s="28">
        <f t="shared" si="46"/>
        <v>5755726249632.2178</v>
      </c>
      <c r="H528" s="29">
        <f t="shared" si="46"/>
        <v>5393068701383.0342</v>
      </c>
      <c r="I528" s="30">
        <f t="shared" si="46"/>
        <v>4884568225128.2627</v>
      </c>
      <c r="J528" s="31">
        <f t="shared" si="47"/>
        <v>5755.7262496322182</v>
      </c>
      <c r="K528" s="32">
        <f t="shared" si="48"/>
        <v>5393.0687013830347</v>
      </c>
      <c r="L528" s="33">
        <f t="shared" si="49"/>
        <v>4884.5682251282633</v>
      </c>
    </row>
    <row r="529" spans="1:12">
      <c r="A529" s="5">
        <v>684</v>
      </c>
      <c r="B529" s="11">
        <v>1.466</v>
      </c>
      <c r="C529" s="12">
        <v>1.3738999999999999</v>
      </c>
      <c r="D529" s="13">
        <v>1.2444999999999999</v>
      </c>
      <c r="F529" s="21">
        <f t="shared" si="45"/>
        <v>2.9041606098668553E-28</v>
      </c>
      <c r="G529" s="28">
        <f t="shared" si="46"/>
        <v>5733483130089.3857</v>
      </c>
      <c r="H529" s="29">
        <f t="shared" si="46"/>
        <v>5373282723349.1172</v>
      </c>
      <c r="I529" s="30">
        <f t="shared" si="46"/>
        <v>4867203107364.4199</v>
      </c>
      <c r="J529" s="31">
        <f t="shared" si="47"/>
        <v>5733.4831300893857</v>
      </c>
      <c r="K529" s="32">
        <f t="shared" si="48"/>
        <v>5373.2827233491171</v>
      </c>
      <c r="L529" s="33">
        <f t="shared" si="49"/>
        <v>4867.2031073644202</v>
      </c>
    </row>
    <row r="530" spans="1:12">
      <c r="A530" s="5">
        <v>685</v>
      </c>
      <c r="B530" s="11">
        <v>1.4650000000000001</v>
      </c>
      <c r="C530" s="12">
        <v>1.3748</v>
      </c>
      <c r="D530" s="13">
        <v>1.2454000000000001</v>
      </c>
      <c r="F530" s="21">
        <f t="shared" si="45"/>
        <v>2.8999209593415025E-28</v>
      </c>
      <c r="G530" s="28">
        <f t="shared" si="46"/>
        <v>5746337540744.6602</v>
      </c>
      <c r="H530" s="29">
        <f t="shared" si="46"/>
        <v>5392535734481.7461</v>
      </c>
      <c r="I530" s="30">
        <f t="shared" si="46"/>
        <v>4884975271838.498</v>
      </c>
      <c r="J530" s="31">
        <f t="shared" si="47"/>
        <v>5746.3375407446601</v>
      </c>
      <c r="K530" s="32">
        <f t="shared" si="48"/>
        <v>5392.5357344817467</v>
      </c>
      <c r="L530" s="33">
        <f t="shared" si="49"/>
        <v>4884.975271838498</v>
      </c>
    </row>
    <row r="531" spans="1:12">
      <c r="A531" s="5">
        <v>686</v>
      </c>
      <c r="B531" s="11">
        <v>1.4330000000000001</v>
      </c>
      <c r="C531" s="12">
        <v>1.3438000000000001</v>
      </c>
      <c r="D531" s="13">
        <v>1.2174</v>
      </c>
      <c r="F531" s="21">
        <f t="shared" si="45"/>
        <v>2.8956936693133078E-28</v>
      </c>
      <c r="G531" s="28">
        <f t="shared" si="46"/>
        <v>5637243403248.3447</v>
      </c>
      <c r="H531" s="29">
        <f t="shared" si="46"/>
        <v>5286341720366.4521</v>
      </c>
      <c r="I531" s="30">
        <f t="shared" si="46"/>
        <v>4789099873771.4824</v>
      </c>
      <c r="J531" s="31">
        <f t="shared" si="47"/>
        <v>5637.2434032483452</v>
      </c>
      <c r="K531" s="32">
        <f t="shared" si="48"/>
        <v>5286.3417203664521</v>
      </c>
      <c r="L531" s="33">
        <f t="shared" si="49"/>
        <v>4789.0998737714826</v>
      </c>
    </row>
    <row r="532" spans="1:12">
      <c r="A532" s="5">
        <v>687</v>
      </c>
      <c r="B532" s="11">
        <v>1.472</v>
      </c>
      <c r="C532" s="12">
        <v>0.96823999999999999</v>
      </c>
      <c r="D532" s="13">
        <v>0.88285000000000002</v>
      </c>
      <c r="F532" s="21">
        <f t="shared" si="45"/>
        <v>2.8914786858063013E-28</v>
      </c>
      <c r="G532" s="28">
        <f t="shared" si="46"/>
        <v>5807559251498.4375</v>
      </c>
      <c r="H532" s="29">
        <f t="shared" si="46"/>
        <v>3820048348961.1733</v>
      </c>
      <c r="I532" s="30">
        <f t="shared" si="46"/>
        <v>3483154677435.731</v>
      </c>
      <c r="J532" s="31">
        <f t="shared" si="47"/>
        <v>5807.5592514984382</v>
      </c>
      <c r="K532" s="32">
        <f t="shared" si="48"/>
        <v>3820.0483489611734</v>
      </c>
      <c r="L532" s="33">
        <f t="shared" si="49"/>
        <v>3483.1546774357312</v>
      </c>
    </row>
    <row r="533" spans="1:12">
      <c r="A533" s="5">
        <v>688</v>
      </c>
      <c r="B533" s="11">
        <v>1.476</v>
      </c>
      <c r="C533" s="12">
        <v>1.1206</v>
      </c>
      <c r="D533" s="13">
        <v>1.0195000000000001</v>
      </c>
      <c r="F533" s="21">
        <f t="shared" si="45"/>
        <v>2.887275955158327E-28</v>
      </c>
      <c r="G533" s="28">
        <f t="shared" si="46"/>
        <v>5840305957709.4258</v>
      </c>
      <c r="H533" s="29">
        <f t="shared" si="46"/>
        <v>4434042585507.5771</v>
      </c>
      <c r="I533" s="30">
        <f t="shared" si="46"/>
        <v>4034005368485.6104</v>
      </c>
      <c r="J533" s="31">
        <f t="shared" si="47"/>
        <v>5840.3059577094264</v>
      </c>
      <c r="K533" s="32">
        <f t="shared" si="48"/>
        <v>4434.0425855075773</v>
      </c>
      <c r="L533" s="33">
        <f t="shared" si="49"/>
        <v>4034.0053684856107</v>
      </c>
    </row>
    <row r="534" spans="1:12">
      <c r="A534" s="5">
        <v>689</v>
      </c>
      <c r="B534" s="11">
        <v>1.478</v>
      </c>
      <c r="C534" s="12">
        <v>1.1277999999999999</v>
      </c>
      <c r="D534" s="13">
        <v>1.026</v>
      </c>
      <c r="F534" s="21">
        <f t="shared" si="45"/>
        <v>2.883085424018765E-28</v>
      </c>
      <c r="G534" s="28">
        <f t="shared" si="46"/>
        <v>5865232645055.8311</v>
      </c>
      <c r="H534" s="29">
        <f t="shared" si="46"/>
        <v>4475513786937.7305</v>
      </c>
      <c r="I534" s="30">
        <f t="shared" si="46"/>
        <v>4071534975525.9014</v>
      </c>
      <c r="J534" s="31">
        <f t="shared" si="47"/>
        <v>5865.2326450558312</v>
      </c>
      <c r="K534" s="32">
        <f t="shared" si="48"/>
        <v>4475.5137869377304</v>
      </c>
      <c r="L534" s="33">
        <f t="shared" si="49"/>
        <v>4071.5349755259017</v>
      </c>
    </row>
    <row r="535" spans="1:12">
      <c r="A535" s="5">
        <v>690</v>
      </c>
      <c r="B535" s="11">
        <v>1.4790000000000001</v>
      </c>
      <c r="C535" s="12">
        <v>1.1820999999999999</v>
      </c>
      <c r="D535" s="13">
        <v>1.0746</v>
      </c>
      <c r="F535" s="21">
        <f t="shared" si="45"/>
        <v>2.8789070393462739E-28</v>
      </c>
      <c r="G535" s="28">
        <f t="shared" si="46"/>
        <v>5886250234138.793</v>
      </c>
      <c r="H535" s="29">
        <f t="shared" si="46"/>
        <v>4704622313573.6758</v>
      </c>
      <c r="I535" s="30">
        <f t="shared" si="46"/>
        <v>4276784652877.3135</v>
      </c>
      <c r="J535" s="31">
        <f t="shared" si="47"/>
        <v>5886.2502341387935</v>
      </c>
      <c r="K535" s="32">
        <f t="shared" si="48"/>
        <v>4704.6223135736764</v>
      </c>
      <c r="L535" s="33">
        <f t="shared" si="49"/>
        <v>4276.7846528773134</v>
      </c>
    </row>
    <row r="536" spans="1:12">
      <c r="A536" s="5">
        <v>691</v>
      </c>
      <c r="B536" s="11">
        <v>1.468</v>
      </c>
      <c r="C536" s="12">
        <v>1.2333000000000001</v>
      </c>
      <c r="D536" s="13">
        <v>1.1201000000000001</v>
      </c>
      <c r="F536" s="21">
        <f t="shared" si="45"/>
        <v>2.8747407484065545E-28</v>
      </c>
      <c r="G536" s="28">
        <f t="shared" si="46"/>
        <v>5859418468277.5674</v>
      </c>
      <c r="H536" s="29">
        <f t="shared" si="46"/>
        <v>4922629970658.5313</v>
      </c>
      <c r="I536" s="30">
        <f t="shared" si="46"/>
        <v>4470800154167.373</v>
      </c>
      <c r="J536" s="31">
        <f t="shared" si="47"/>
        <v>5859.4184682775676</v>
      </c>
      <c r="K536" s="32">
        <f t="shared" si="48"/>
        <v>4922.6299706585314</v>
      </c>
      <c r="L536" s="33">
        <f t="shared" si="49"/>
        <v>4470.800154167373</v>
      </c>
    </row>
    <row r="537" spans="1:12">
      <c r="A537" s="5">
        <v>692</v>
      </c>
      <c r="B537" s="11">
        <v>1.454</v>
      </c>
      <c r="C537" s="12">
        <v>1.2688999999999999</v>
      </c>
      <c r="D537" s="13">
        <v>1.1516</v>
      </c>
      <c r="F537" s="21">
        <f t="shared" si="45"/>
        <v>2.8705864987701287E-28</v>
      </c>
      <c r="G537" s="28">
        <f t="shared" si="46"/>
        <v>5820348116512.0889</v>
      </c>
      <c r="H537" s="29">
        <f t="shared" si="46"/>
        <v>5079394583935.4805</v>
      </c>
      <c r="I537" s="30">
        <f t="shared" si="46"/>
        <v>4609843803972.0234</v>
      </c>
      <c r="J537" s="31">
        <f t="shared" si="47"/>
        <v>5820.3481165120893</v>
      </c>
      <c r="K537" s="32">
        <f t="shared" si="48"/>
        <v>5079.394583935481</v>
      </c>
      <c r="L537" s="33">
        <f t="shared" si="49"/>
        <v>4609.843803972024</v>
      </c>
    </row>
    <row r="538" spans="1:12">
      <c r="A538" s="5">
        <v>693</v>
      </c>
      <c r="B538" s="11">
        <v>1.458</v>
      </c>
      <c r="C538" s="12">
        <v>1.2608999999999999</v>
      </c>
      <c r="D538" s="13">
        <v>1.1446000000000001</v>
      </c>
      <c r="F538" s="21">
        <f t="shared" si="45"/>
        <v>2.866444238310143E-28</v>
      </c>
      <c r="G538" s="28">
        <f t="shared" si="46"/>
        <v>5853240358958.3359</v>
      </c>
      <c r="H538" s="29">
        <f t="shared" si="46"/>
        <v>5061968977099.1533</v>
      </c>
      <c r="I538" s="30">
        <f t="shared" si="46"/>
        <v>4595074701552.6143</v>
      </c>
      <c r="J538" s="31">
        <f t="shared" si="47"/>
        <v>5853.2403589583364</v>
      </c>
      <c r="K538" s="32">
        <f t="shared" si="48"/>
        <v>5061.9689770991536</v>
      </c>
      <c r="L538" s="33">
        <f t="shared" si="49"/>
        <v>4595.0747015526149</v>
      </c>
    </row>
    <row r="539" spans="1:12">
      <c r="A539" s="5">
        <v>694</v>
      </c>
      <c r="B539" s="11">
        <v>1.4570000000000001</v>
      </c>
      <c r="C539" s="12">
        <v>1.2464</v>
      </c>
      <c r="D539" s="13">
        <v>1.1317999999999999</v>
      </c>
      <c r="F539" s="21">
        <f t="shared" si="45"/>
        <v>2.8623139152001861E-28</v>
      </c>
      <c r="G539" s="28">
        <f t="shared" si="46"/>
        <v>5866118852892.9785</v>
      </c>
      <c r="H539" s="29">
        <f t="shared" si="46"/>
        <v>5018209017327.2529</v>
      </c>
      <c r="I539" s="30">
        <f t="shared" si="46"/>
        <v>4556810787717.4141</v>
      </c>
      <c r="J539" s="31">
        <f t="shared" si="47"/>
        <v>5866.1188528929788</v>
      </c>
      <c r="K539" s="32">
        <f t="shared" si="48"/>
        <v>5018.2090173272536</v>
      </c>
      <c r="L539" s="33">
        <f t="shared" si="49"/>
        <v>4556.8107877174143</v>
      </c>
    </row>
    <row r="540" spans="1:12">
      <c r="A540" s="5">
        <v>695</v>
      </c>
      <c r="B540" s="11">
        <v>1.4350000000000001</v>
      </c>
      <c r="C540" s="12">
        <v>1.2714000000000001</v>
      </c>
      <c r="D540" s="13">
        <v>1.1537999999999999</v>
      </c>
      <c r="F540" s="21">
        <f t="shared" si="45"/>
        <v>2.8581954779121281E-28</v>
      </c>
      <c r="G540" s="28">
        <f t="shared" si="46"/>
        <v>5794205252815.3613</v>
      </c>
      <c r="H540" s="29">
        <f t="shared" si="46"/>
        <v>5133625476257.457</v>
      </c>
      <c r="I540" s="30">
        <f t="shared" si="46"/>
        <v>4658783289685.2705</v>
      </c>
      <c r="J540" s="31">
        <f t="shared" si="47"/>
        <v>5794.2052528153617</v>
      </c>
      <c r="K540" s="32">
        <f t="shared" si="48"/>
        <v>5133.6254762574572</v>
      </c>
      <c r="L540" s="33">
        <f t="shared" si="49"/>
        <v>4658.7832896852706</v>
      </c>
    </row>
    <row r="541" spans="1:12">
      <c r="A541" s="5">
        <v>696</v>
      </c>
      <c r="B541" s="11">
        <v>1.4419999999999999</v>
      </c>
      <c r="C541" s="12">
        <v>1.2684</v>
      </c>
      <c r="D541" s="13">
        <v>1.1513</v>
      </c>
      <c r="F541" s="21">
        <f t="shared" si="45"/>
        <v>2.8540888752139786E-28</v>
      </c>
      <c r="G541" s="28">
        <f t="shared" si="46"/>
        <v>5839237031260.5439</v>
      </c>
      <c r="H541" s="29">
        <f t="shared" si="46"/>
        <v>5136260922642.7695</v>
      </c>
      <c r="I541" s="30">
        <f t="shared" si="46"/>
        <v>4662076001449.5596</v>
      </c>
      <c r="J541" s="31">
        <f t="shared" si="47"/>
        <v>5839.2370312605444</v>
      </c>
      <c r="K541" s="32">
        <f t="shared" si="48"/>
        <v>5136.2609226427694</v>
      </c>
      <c r="L541" s="33">
        <f t="shared" si="49"/>
        <v>4662.07600144956</v>
      </c>
    </row>
    <row r="542" spans="1:12">
      <c r="A542" s="5">
        <v>697</v>
      </c>
      <c r="B542" s="11">
        <v>1.4379999999999999</v>
      </c>
      <c r="C542" s="12">
        <v>1.3403</v>
      </c>
      <c r="D542" s="13">
        <v>1.2151000000000001</v>
      </c>
      <c r="F542" s="21">
        <f t="shared" si="45"/>
        <v>2.8499940561677605E-28</v>
      </c>
      <c r="G542" s="28">
        <f t="shared" si="46"/>
        <v>5839784317723.6348</v>
      </c>
      <c r="H542" s="29">
        <f t="shared" si="46"/>
        <v>5443020111992.3428</v>
      </c>
      <c r="I542" s="30">
        <f t="shared" si="46"/>
        <v>4934577138015.292</v>
      </c>
      <c r="J542" s="31">
        <f t="shared" si="47"/>
        <v>5839.7843177236355</v>
      </c>
      <c r="K542" s="32">
        <f t="shared" si="48"/>
        <v>5443.0201119923431</v>
      </c>
      <c r="L542" s="33">
        <f t="shared" si="49"/>
        <v>4934.5771380152919</v>
      </c>
    </row>
    <row r="543" spans="1:12">
      <c r="A543" s="5">
        <v>698</v>
      </c>
      <c r="B543" s="11">
        <v>1.417</v>
      </c>
      <c r="C543" s="12">
        <v>1.3191999999999999</v>
      </c>
      <c r="D543" s="13">
        <v>1.1960999999999999</v>
      </c>
      <c r="F543" s="21">
        <f t="shared" si="45"/>
        <v>2.8459109701274057E-28</v>
      </c>
      <c r="G543" s="28">
        <f t="shared" si="46"/>
        <v>5771026396303.0498</v>
      </c>
      <c r="H543" s="29">
        <f t="shared" si="46"/>
        <v>5372715611858.1387</v>
      </c>
      <c r="I543" s="30">
        <f t="shared" si="46"/>
        <v>4871365330005.7002</v>
      </c>
      <c r="J543" s="31">
        <f t="shared" si="47"/>
        <v>5771.0263963030502</v>
      </c>
      <c r="K543" s="32">
        <f t="shared" si="48"/>
        <v>5372.7156118581388</v>
      </c>
      <c r="L543" s="33">
        <f t="shared" si="49"/>
        <v>4871.3653300057003</v>
      </c>
    </row>
    <row r="544" spans="1:12">
      <c r="A544" s="5">
        <v>699</v>
      </c>
      <c r="B544" s="11">
        <v>1.4339999999999999</v>
      </c>
      <c r="C544" s="12">
        <v>1.2918000000000001</v>
      </c>
      <c r="D544" s="13">
        <v>1.1720999999999999</v>
      </c>
      <c r="F544" s="21">
        <f t="shared" si="45"/>
        <v>2.8418395667366655E-28</v>
      </c>
      <c r="G544" s="28">
        <f t="shared" si="46"/>
        <v>5857008685814.4424</v>
      </c>
      <c r="H544" s="29">
        <f t="shared" si="46"/>
        <v>5276209079731.5879</v>
      </c>
      <c r="I544" s="30">
        <f t="shared" si="46"/>
        <v>4787308145497.2852</v>
      </c>
      <c r="J544" s="31">
        <f t="shared" si="47"/>
        <v>5857.0086858144432</v>
      </c>
      <c r="K544" s="32">
        <f t="shared" si="48"/>
        <v>5276.2090797315886</v>
      </c>
      <c r="L544" s="33">
        <f t="shared" si="49"/>
        <v>4787.3081454972853</v>
      </c>
    </row>
    <row r="545" spans="1:12">
      <c r="A545" s="5">
        <v>700</v>
      </c>
      <c r="B545" s="11">
        <v>1.4219999999999999</v>
      </c>
      <c r="C545" s="12">
        <v>1.2823</v>
      </c>
      <c r="D545" s="13">
        <v>1.1636</v>
      </c>
      <c r="F545" s="21">
        <f t="shared" si="45"/>
        <v>2.8377797959270414E-28</v>
      </c>
      <c r="G545" s="28">
        <f t="shared" si="46"/>
        <v>5824625962300.5029</v>
      </c>
      <c r="H545" s="29">
        <f t="shared" si="46"/>
        <v>5252403566426.1152</v>
      </c>
      <c r="I545" s="30">
        <f t="shared" si="46"/>
        <v>4766198853539.2871</v>
      </c>
      <c r="J545" s="31">
        <f t="shared" si="47"/>
        <v>5824.6259623005035</v>
      </c>
      <c r="K545" s="32">
        <f t="shared" si="48"/>
        <v>5252.4035664261155</v>
      </c>
      <c r="L545" s="33">
        <f t="shared" si="49"/>
        <v>4766.1988535392875</v>
      </c>
    </row>
    <row r="546" spans="1:12">
      <c r="A546" s="5">
        <v>701</v>
      </c>
      <c r="B546" s="11">
        <v>1.4131</v>
      </c>
      <c r="C546" s="12">
        <v>1.2659</v>
      </c>
      <c r="D546" s="13">
        <v>1.1489</v>
      </c>
      <c r="F546" s="21">
        <f t="shared" si="45"/>
        <v>2.8337316079157332E-28</v>
      </c>
      <c r="G546" s="28">
        <f t="shared" si="46"/>
        <v>5804720292625.1572</v>
      </c>
      <c r="H546" s="29">
        <f t="shared" si="46"/>
        <v>5200053370910.8955</v>
      </c>
      <c r="I546" s="30">
        <f t="shared" si="46"/>
        <v>4719441755146.1631</v>
      </c>
      <c r="J546" s="31">
        <f t="shared" si="47"/>
        <v>5804.7202926251575</v>
      </c>
      <c r="K546" s="32">
        <f t="shared" si="48"/>
        <v>5200.0533709108959</v>
      </c>
      <c r="L546" s="33">
        <f t="shared" si="49"/>
        <v>4719.4417551461638</v>
      </c>
    </row>
    <row r="547" spans="1:12">
      <c r="A547" s="5">
        <v>702</v>
      </c>
      <c r="B547" s="11">
        <v>1.3987000000000001</v>
      </c>
      <c r="C547" s="12">
        <v>1.2674000000000001</v>
      </c>
      <c r="D547" s="13">
        <v>1.1499999999999999</v>
      </c>
      <c r="F547" s="21">
        <f t="shared" si="45"/>
        <v>2.8296949532036027E-28</v>
      </c>
      <c r="G547" s="28">
        <f t="shared" si="46"/>
        <v>5761972276975.8154</v>
      </c>
      <c r="H547" s="29">
        <f t="shared" si="46"/>
        <v>5221079333551.9756</v>
      </c>
      <c r="I547" s="30">
        <f t="shared" si="46"/>
        <v>4737447714679.4785</v>
      </c>
      <c r="J547" s="31">
        <f t="shared" si="47"/>
        <v>5761.9722769758155</v>
      </c>
      <c r="K547" s="32">
        <f t="shared" si="48"/>
        <v>5221.0793335519757</v>
      </c>
      <c r="L547" s="33">
        <f t="shared" si="49"/>
        <v>4737.4477146794788</v>
      </c>
    </row>
    <row r="548" spans="1:12">
      <c r="A548" s="5">
        <v>703</v>
      </c>
      <c r="B548" s="11">
        <v>1.4095</v>
      </c>
      <c r="C548" s="12">
        <v>1.2746999999999999</v>
      </c>
      <c r="D548" s="13">
        <v>1.1567000000000001</v>
      </c>
      <c r="F548" s="21">
        <f t="shared" si="45"/>
        <v>2.8256697825731565E-28</v>
      </c>
      <c r="G548" s="28">
        <f t="shared" si="46"/>
        <v>5823017502683.0879</v>
      </c>
      <c r="H548" s="29">
        <f t="shared" si="46"/>
        <v>5266123029918.5049</v>
      </c>
      <c r="I548" s="30">
        <f t="shared" si="46"/>
        <v>4778633803017.7568</v>
      </c>
      <c r="J548" s="31">
        <f t="shared" si="47"/>
        <v>5823.0175026830884</v>
      </c>
      <c r="K548" s="32">
        <f t="shared" si="48"/>
        <v>5266.1230299185054</v>
      </c>
      <c r="L548" s="33">
        <f t="shared" si="49"/>
        <v>4778.6338030177567</v>
      </c>
    </row>
    <row r="549" spans="1:12">
      <c r="A549" s="5">
        <v>704</v>
      </c>
      <c r="B549" s="11">
        <v>1.4187000000000001</v>
      </c>
      <c r="C549" s="12">
        <v>1.3078000000000001</v>
      </c>
      <c r="D549" s="13">
        <v>1.1863999999999999</v>
      </c>
      <c r="F549" s="21">
        <f t="shared" si="45"/>
        <v>2.821656047086547E-28</v>
      </c>
      <c r="G549" s="28">
        <f t="shared" si="46"/>
        <v>5877711321443.7217</v>
      </c>
      <c r="H549" s="29">
        <f t="shared" si="46"/>
        <v>5418249711837.668</v>
      </c>
      <c r="I549" s="30">
        <f t="shared" si="46"/>
        <v>4915286326750.4268</v>
      </c>
      <c r="J549" s="31">
        <f t="shared" si="47"/>
        <v>5877.7113214437222</v>
      </c>
      <c r="K549" s="32">
        <f t="shared" si="48"/>
        <v>5418.2497118376687</v>
      </c>
      <c r="L549" s="33">
        <f t="shared" si="49"/>
        <v>4915.2863267504272</v>
      </c>
    </row>
    <row r="550" spans="1:12">
      <c r="A550" s="5">
        <v>705</v>
      </c>
      <c r="B550" s="11">
        <v>1.4330000000000001</v>
      </c>
      <c r="C550" s="12">
        <v>1.3213999999999999</v>
      </c>
      <c r="D550" s="13">
        <v>1.1989000000000001</v>
      </c>
      <c r="F550" s="21">
        <f t="shared" si="45"/>
        <v>2.8176536980835871E-28</v>
      </c>
      <c r="G550" s="28">
        <f t="shared" si="46"/>
        <v>5953834929535.1191</v>
      </c>
      <c r="H550" s="29">
        <f t="shared" si="46"/>
        <v>5490158741024.2197</v>
      </c>
      <c r="I550" s="30">
        <f t="shared" si="46"/>
        <v>4981195182846.9326</v>
      </c>
      <c r="J550" s="31">
        <f t="shared" si="47"/>
        <v>5953.83492953512</v>
      </c>
      <c r="K550" s="32">
        <f t="shared" si="48"/>
        <v>5490.15874102422</v>
      </c>
      <c r="L550" s="33">
        <f t="shared" si="49"/>
        <v>4981.1951828469328</v>
      </c>
    </row>
    <row r="551" spans="1:12">
      <c r="A551" s="5">
        <v>706</v>
      </c>
      <c r="B551" s="11">
        <v>1.4137999999999999</v>
      </c>
      <c r="C551" s="12">
        <v>1.3144</v>
      </c>
      <c r="D551" s="13">
        <v>1.1924999999999999</v>
      </c>
      <c r="F551" s="21">
        <f t="shared" si="45"/>
        <v>2.8136626871797863E-28</v>
      </c>
      <c r="G551" s="28">
        <f t="shared" si="46"/>
        <v>5890738508103.1348</v>
      </c>
      <c r="H551" s="29">
        <f t="shared" si="46"/>
        <v>5476578508311.4736</v>
      </c>
      <c r="I551" s="30">
        <f t="shared" si="46"/>
        <v>4968670017621.2959</v>
      </c>
      <c r="J551" s="31">
        <f t="shared" si="47"/>
        <v>5890.7385081031352</v>
      </c>
      <c r="K551" s="32">
        <f t="shared" si="48"/>
        <v>5476.5785083114743</v>
      </c>
      <c r="L551" s="33">
        <f t="shared" si="49"/>
        <v>4968.6700176212962</v>
      </c>
    </row>
    <row r="552" spans="1:12">
      <c r="A552" s="5">
        <v>707</v>
      </c>
      <c r="B552" s="11">
        <v>1.4039999999999999</v>
      </c>
      <c r="C552" s="12">
        <v>1.3089999999999999</v>
      </c>
      <c r="D552" s="13">
        <v>1.1875</v>
      </c>
      <c r="F552" s="21">
        <f t="shared" si="45"/>
        <v>2.8096829662643974E-28</v>
      </c>
      <c r="G552" s="28">
        <f t="shared" si="46"/>
        <v>5866489539786.5059</v>
      </c>
      <c r="H552" s="29">
        <f t="shared" si="46"/>
        <v>5469540461239.6982</v>
      </c>
      <c r="I552" s="30">
        <f t="shared" si="46"/>
        <v>4961863481835.0977</v>
      </c>
      <c r="J552" s="31">
        <f t="shared" si="47"/>
        <v>5866.4895397865066</v>
      </c>
      <c r="K552" s="32">
        <f t="shared" si="48"/>
        <v>5469.5404612396987</v>
      </c>
      <c r="L552" s="33">
        <f t="shared" si="49"/>
        <v>4961.8634818350984</v>
      </c>
    </row>
    <row r="553" spans="1:12">
      <c r="A553" s="5">
        <v>708</v>
      </c>
      <c r="B553" s="11">
        <v>1.399</v>
      </c>
      <c r="C553" s="12">
        <v>1.3048</v>
      </c>
      <c r="D553" s="13">
        <v>1.1839</v>
      </c>
      <c r="F553" s="21">
        <f t="shared" si="45"/>
        <v>2.8057144874984874E-28</v>
      </c>
      <c r="G553" s="28">
        <f t="shared" si="46"/>
        <v>5862145521405.4248</v>
      </c>
      <c r="H553" s="29">
        <f t="shared" si="46"/>
        <v>5467424929470.9072</v>
      </c>
      <c r="I553" s="30">
        <f t="shared" si="46"/>
        <v>4960824934089.9805</v>
      </c>
      <c r="J553" s="31">
        <f t="shared" si="47"/>
        <v>5862.1455214054249</v>
      </c>
      <c r="K553" s="32">
        <f t="shared" si="48"/>
        <v>5467.424929470908</v>
      </c>
      <c r="L553" s="33">
        <f t="shared" si="49"/>
        <v>4960.8249340899811</v>
      </c>
    </row>
    <row r="554" spans="1:12">
      <c r="A554" s="5">
        <v>709</v>
      </c>
      <c r="B554" s="11">
        <v>1.39</v>
      </c>
      <c r="C554" s="12">
        <v>1.3095000000000001</v>
      </c>
      <c r="D554" s="13">
        <v>1.1879999999999999</v>
      </c>
      <c r="F554" s="21">
        <f t="shared" si="45"/>
        <v>2.801757203313017E-28</v>
      </c>
      <c r="G554" s="28">
        <f t="shared" si="46"/>
        <v>5840898184023.2188</v>
      </c>
      <c r="H554" s="29">
        <f t="shared" si="46"/>
        <v>5502630339552.8105</v>
      </c>
      <c r="I554" s="30">
        <f t="shared" si="46"/>
        <v>4992077009078.8379</v>
      </c>
      <c r="J554" s="31">
        <f t="shared" si="47"/>
        <v>5840.8981840232191</v>
      </c>
      <c r="K554" s="32">
        <f t="shared" si="48"/>
        <v>5502.6303395528112</v>
      </c>
      <c r="L554" s="33">
        <f t="shared" si="49"/>
        <v>4992.0770090788383</v>
      </c>
    </row>
    <row r="555" spans="1:12">
      <c r="A555" s="5">
        <v>710</v>
      </c>
      <c r="B555" s="11">
        <v>1.4039999999999999</v>
      </c>
      <c r="C555" s="12">
        <v>1.3174999999999999</v>
      </c>
      <c r="D555" s="13">
        <v>1.1954</v>
      </c>
      <c r="F555" s="21">
        <f t="shared" si="45"/>
        <v>2.7978110664069423E-28</v>
      </c>
      <c r="G555" s="28">
        <f t="shared" si="46"/>
        <v>5916381501226.125</v>
      </c>
      <c r="H555" s="29">
        <f t="shared" si="46"/>
        <v>5551875091072.2363</v>
      </c>
      <c r="I555" s="30">
        <f t="shared" si="46"/>
        <v>5037352169918.5977</v>
      </c>
      <c r="J555" s="31">
        <f t="shared" si="47"/>
        <v>5916.3815012261257</v>
      </c>
      <c r="K555" s="32">
        <f t="shared" si="48"/>
        <v>5551.8750910722365</v>
      </c>
      <c r="L555" s="33">
        <f t="shared" si="49"/>
        <v>5037.3521699185976</v>
      </c>
    </row>
    <row r="556" spans="1:12">
      <c r="A556" s="5">
        <v>711</v>
      </c>
      <c r="B556" s="11">
        <v>1.397</v>
      </c>
      <c r="C556" s="12">
        <v>1.3154999999999999</v>
      </c>
      <c r="D556" s="13">
        <v>1.1934</v>
      </c>
      <c r="F556" s="21">
        <f t="shared" si="45"/>
        <v>2.7938760297453292E-28</v>
      </c>
      <c r="G556" s="28">
        <f t="shared" si="46"/>
        <v>5903478322139.1162</v>
      </c>
      <c r="H556" s="29">
        <f t="shared" si="46"/>
        <v>5559073538134.5791</v>
      </c>
      <c r="I556" s="30">
        <f t="shared" si="46"/>
        <v>5043100235963.3652</v>
      </c>
      <c r="J556" s="31">
        <f t="shared" si="47"/>
        <v>5903.4783221391162</v>
      </c>
      <c r="K556" s="32">
        <f t="shared" si="48"/>
        <v>5559.0735381345794</v>
      </c>
      <c r="L556" s="33">
        <f t="shared" si="49"/>
        <v>5043.1002359633658</v>
      </c>
    </row>
    <row r="557" spans="1:12">
      <c r="A557" s="5">
        <v>712</v>
      </c>
      <c r="B557" s="11">
        <v>1.3817999999999999</v>
      </c>
      <c r="C557" s="12">
        <v>1.3070999999999999</v>
      </c>
      <c r="D557" s="13">
        <v>1.1856</v>
      </c>
      <c r="F557" s="21">
        <f t="shared" si="45"/>
        <v>2.7899520465574846E-28</v>
      </c>
      <c r="G557" s="28">
        <f t="shared" si="46"/>
        <v>5855682769625.5664</v>
      </c>
      <c r="H557" s="29">
        <f t="shared" si="46"/>
        <v>5539125016773.4668</v>
      </c>
      <c r="I557" s="30">
        <f t="shared" si="46"/>
        <v>5024241924785.1143</v>
      </c>
      <c r="J557" s="31">
        <f t="shared" si="47"/>
        <v>5855.6827696255668</v>
      </c>
      <c r="K557" s="32">
        <f t="shared" si="48"/>
        <v>5539.125016773467</v>
      </c>
      <c r="L557" s="33">
        <f t="shared" si="49"/>
        <v>5024.2419247851149</v>
      </c>
    </row>
    <row r="558" spans="1:12">
      <c r="A558" s="5">
        <v>713</v>
      </c>
      <c r="B558" s="11">
        <v>1.3702000000000001</v>
      </c>
      <c r="C558" s="12">
        <v>1.2918000000000001</v>
      </c>
      <c r="D558" s="13">
        <v>1.1718999999999999</v>
      </c>
      <c r="F558" s="21">
        <f t="shared" si="45"/>
        <v>2.7860390703351039E-28</v>
      </c>
      <c r="G558" s="28">
        <f t="shared" si="46"/>
        <v>5822847124975.668</v>
      </c>
      <c r="H558" s="29">
        <f t="shared" si="46"/>
        <v>5489675898440.7881</v>
      </c>
      <c r="I558" s="30">
        <f t="shared" si="46"/>
        <v>4980144902757.9795</v>
      </c>
      <c r="J558" s="31">
        <f t="shared" si="47"/>
        <v>5822.8471249756685</v>
      </c>
      <c r="K558" s="32">
        <f t="shared" si="48"/>
        <v>5489.6758984407888</v>
      </c>
      <c r="L558" s="33">
        <f t="shared" si="49"/>
        <v>4980.1449027579802</v>
      </c>
    </row>
    <row r="559" spans="1:12">
      <c r="A559" s="5">
        <v>714</v>
      </c>
      <c r="B559" s="11">
        <v>1.3818999999999999</v>
      </c>
      <c r="C559" s="12">
        <v>1.3028999999999999</v>
      </c>
      <c r="D559" s="13">
        <v>1.1822999999999999</v>
      </c>
      <c r="F559" s="21">
        <f t="shared" si="45"/>
        <v>2.7821370548304331E-28</v>
      </c>
      <c r="G559" s="28">
        <f t="shared" si="46"/>
        <v>5889052223798.9512</v>
      </c>
      <c r="H559" s="29">
        <f t="shared" si="46"/>
        <v>5552388843177.9824</v>
      </c>
      <c r="I559" s="30">
        <f t="shared" si="46"/>
        <v>5038444492508.5029</v>
      </c>
      <c r="J559" s="31">
        <f t="shared" si="47"/>
        <v>5889.0522237989517</v>
      </c>
      <c r="K559" s="32">
        <f t="shared" si="48"/>
        <v>5552.3888431779824</v>
      </c>
      <c r="L559" s="33">
        <f t="shared" si="49"/>
        <v>5038.4444925085036</v>
      </c>
    </row>
    <row r="560" spans="1:12">
      <c r="A560" s="5">
        <v>715</v>
      </c>
      <c r="B560" s="11">
        <v>1.3502000000000001</v>
      </c>
      <c r="C560" s="12">
        <v>1.2586999999999999</v>
      </c>
      <c r="D560" s="13">
        <v>1.1428</v>
      </c>
      <c r="F560" s="21">
        <f t="shared" si="45"/>
        <v>2.7782459540544461E-28</v>
      </c>
      <c r="G560" s="28">
        <f t="shared" si="46"/>
        <v>5770089539181.042</v>
      </c>
      <c r="H560" s="29">
        <f t="shared" si="46"/>
        <v>5379063622401.9971</v>
      </c>
      <c r="I560" s="30">
        <f t="shared" si="46"/>
        <v>4883764127815.208</v>
      </c>
      <c r="J560" s="31">
        <f t="shared" si="47"/>
        <v>5770.0895391810427</v>
      </c>
      <c r="K560" s="32">
        <f t="shared" si="48"/>
        <v>5379.0636224019972</v>
      </c>
      <c r="L560" s="33">
        <f t="shared" si="49"/>
        <v>4883.7641278152087</v>
      </c>
    </row>
    <row r="561" spans="1:12">
      <c r="A561" s="5">
        <v>716</v>
      </c>
      <c r="B561" s="11">
        <v>1.3694</v>
      </c>
      <c r="C561" s="12">
        <v>1.2716000000000001</v>
      </c>
      <c r="D561" s="13">
        <v>1.1548</v>
      </c>
      <c r="F561" s="21">
        <f t="shared" si="45"/>
        <v>2.7743657222750408E-28</v>
      </c>
      <c r="G561" s="28">
        <f t="shared" si="46"/>
        <v>5868521951222.0576</v>
      </c>
      <c r="H561" s="29">
        <f t="shared" si="46"/>
        <v>5449403032842.0977</v>
      </c>
      <c r="I561" s="30">
        <f t="shared" si="46"/>
        <v>4948860193713.4756</v>
      </c>
      <c r="J561" s="31">
        <f t="shared" si="47"/>
        <v>5868.5219512220583</v>
      </c>
      <c r="K561" s="32">
        <f t="shared" si="48"/>
        <v>5449.4030328420977</v>
      </c>
      <c r="L561" s="33">
        <f t="shared" si="49"/>
        <v>4948.8601937134763</v>
      </c>
    </row>
    <row r="562" spans="1:12">
      <c r="A562" s="5">
        <v>717</v>
      </c>
      <c r="B562" s="11">
        <v>1.365</v>
      </c>
      <c r="C562" s="12">
        <v>1.1071</v>
      </c>
      <c r="D562" s="13">
        <v>1.0081</v>
      </c>
      <c r="F562" s="21">
        <f t="shared" si="45"/>
        <v>2.770496314015243E-28</v>
      </c>
      <c r="G562" s="28">
        <f t="shared" si="46"/>
        <v>5866017144715.2412</v>
      </c>
      <c r="H562" s="29">
        <f t="shared" si="46"/>
        <v>4757705187482.9619</v>
      </c>
      <c r="I562" s="30">
        <f t="shared" si="46"/>
        <v>4332257790173.9443</v>
      </c>
      <c r="J562" s="31">
        <f t="shared" si="47"/>
        <v>5866.0171447152416</v>
      </c>
      <c r="K562" s="32">
        <f t="shared" si="48"/>
        <v>4757.7051874829622</v>
      </c>
      <c r="L562" s="33">
        <f t="shared" si="49"/>
        <v>4332.2577901739442</v>
      </c>
    </row>
    <row r="563" spans="1:12">
      <c r="A563" s="5">
        <v>718</v>
      </c>
      <c r="B563" s="11">
        <v>1.357</v>
      </c>
      <c r="C563" s="12">
        <v>1.0296000000000001</v>
      </c>
      <c r="D563" s="13">
        <v>0.93872999999999995</v>
      </c>
      <c r="F563" s="21">
        <f t="shared" si="45"/>
        <v>2.7666376840514331E-28</v>
      </c>
      <c r="G563" s="28">
        <f t="shared" si="46"/>
        <v>5847915672116.4209</v>
      </c>
      <c r="H563" s="29">
        <f t="shared" si="46"/>
        <v>4437003666920.4629</v>
      </c>
      <c r="I563" s="30">
        <f t="shared" si="46"/>
        <v>4045404479650.5874</v>
      </c>
      <c r="J563" s="31">
        <f t="shared" si="47"/>
        <v>5847.9156721164209</v>
      </c>
      <c r="K563" s="32">
        <f t="shared" si="48"/>
        <v>4437.0036669204628</v>
      </c>
      <c r="L563" s="33">
        <f t="shared" si="49"/>
        <v>4045.4044796505877</v>
      </c>
    </row>
    <row r="564" spans="1:12">
      <c r="A564" s="5">
        <v>719</v>
      </c>
      <c r="B564" s="11">
        <v>1.3009999999999999</v>
      </c>
      <c r="C564" s="12">
        <v>0.92318</v>
      </c>
      <c r="D564" s="13">
        <v>0.84274000000000004</v>
      </c>
      <c r="F564" s="21">
        <f t="shared" si="45"/>
        <v>2.7627897874115843E-28</v>
      </c>
      <c r="G564" s="28">
        <f t="shared" si="46"/>
        <v>5622214910284.417</v>
      </c>
      <c r="H564" s="29">
        <f t="shared" si="46"/>
        <v>3989482214355.3945</v>
      </c>
      <c r="I564" s="30">
        <f t="shared" si="46"/>
        <v>3641864253261.4063</v>
      </c>
      <c r="J564" s="31">
        <f t="shared" si="47"/>
        <v>5622.2149102844178</v>
      </c>
      <c r="K564" s="32">
        <f t="shared" si="48"/>
        <v>3989.4822143553947</v>
      </c>
      <c r="L564" s="33">
        <f t="shared" si="49"/>
        <v>3641.8642532614067</v>
      </c>
    </row>
    <row r="565" spans="1:12">
      <c r="A565" s="5">
        <v>720</v>
      </c>
      <c r="B565" s="11">
        <v>1.3487</v>
      </c>
      <c r="C565" s="12">
        <v>0.98550000000000004</v>
      </c>
      <c r="D565" s="13">
        <v>0.89939999999999998</v>
      </c>
      <c r="F565" s="21">
        <f t="shared" si="45"/>
        <v>2.7589525793735126E-28</v>
      </c>
      <c r="G565" s="28">
        <f t="shared" si="46"/>
        <v>5844572033536.9424</v>
      </c>
      <c r="H565" s="29">
        <f t="shared" si="46"/>
        <v>4270650062319.7573</v>
      </c>
      <c r="I565" s="30">
        <f t="shared" si="46"/>
        <v>3897536951852.2471</v>
      </c>
      <c r="J565" s="31">
        <f t="shared" si="47"/>
        <v>5844.5720335369424</v>
      </c>
      <c r="K565" s="32">
        <f t="shared" si="48"/>
        <v>4270.650062319758</v>
      </c>
      <c r="L565" s="33">
        <f t="shared" si="49"/>
        <v>3897.5369518522475</v>
      </c>
    </row>
    <row r="566" spans="1:12">
      <c r="A566" s="5">
        <v>721</v>
      </c>
      <c r="B566" s="11">
        <v>1.3480000000000001</v>
      </c>
      <c r="C566" s="12">
        <v>1.0861000000000001</v>
      </c>
      <c r="D566" s="13">
        <v>0.98967000000000005</v>
      </c>
      <c r="F566" s="21">
        <f t="shared" si="45"/>
        <v>2.7551260154631473E-28</v>
      </c>
      <c r="G566" s="28">
        <f t="shared" si="46"/>
        <v>5857776358107.8799</v>
      </c>
      <c r="H566" s="29">
        <f t="shared" si="46"/>
        <v>4719681678442.8555</v>
      </c>
      <c r="I566" s="30">
        <f t="shared" si="46"/>
        <v>4300642083329.8413</v>
      </c>
      <c r="J566" s="31">
        <f t="shared" si="47"/>
        <v>5857.7763581078807</v>
      </c>
      <c r="K566" s="32">
        <f t="shared" si="48"/>
        <v>4719.6816784428556</v>
      </c>
      <c r="L566" s="33">
        <f t="shared" si="49"/>
        <v>4300.6420833298416</v>
      </c>
    </row>
    <row r="567" spans="1:12">
      <c r="A567" s="5">
        <v>722</v>
      </c>
      <c r="B567" s="11">
        <v>1.36</v>
      </c>
      <c r="C567" s="12">
        <v>1.2406999999999999</v>
      </c>
      <c r="D567" s="13">
        <v>1.1281000000000001</v>
      </c>
      <c r="F567" s="21">
        <f t="shared" si="45"/>
        <v>2.7513100514528103E-28</v>
      </c>
      <c r="G567" s="28">
        <f t="shared" si="46"/>
        <v>5926327786933.2119</v>
      </c>
      <c r="H567" s="29">
        <f t="shared" si="46"/>
        <v>5406466827388.2617</v>
      </c>
      <c r="I567" s="30">
        <f t="shared" si="46"/>
        <v>4915801747381.8799</v>
      </c>
      <c r="J567" s="31">
        <f t="shared" si="47"/>
        <v>5926.3277869332123</v>
      </c>
      <c r="K567" s="32">
        <f t="shared" si="48"/>
        <v>5406.4668273882617</v>
      </c>
      <c r="L567" s="33">
        <f t="shared" si="49"/>
        <v>4915.80174738188</v>
      </c>
    </row>
    <row r="568" spans="1:12">
      <c r="A568" s="5">
        <v>723</v>
      </c>
      <c r="B568" s="11">
        <v>1.351</v>
      </c>
      <c r="C568" s="12">
        <v>1.1444000000000001</v>
      </c>
      <c r="D568" s="13">
        <v>1.0423</v>
      </c>
      <c r="F568" s="21">
        <f t="shared" si="45"/>
        <v>2.7475046433595147E-28</v>
      </c>
      <c r="G568" s="28">
        <f t="shared" si="46"/>
        <v>5903428517148.3252</v>
      </c>
      <c r="H568" s="29">
        <f t="shared" si="46"/>
        <v>5000654030366.0566</v>
      </c>
      <c r="I568" s="30">
        <f t="shared" si="46"/>
        <v>4554510394836.1943</v>
      </c>
      <c r="J568" s="31">
        <f t="shared" si="47"/>
        <v>5903.4285171483252</v>
      </c>
      <c r="K568" s="32">
        <f t="shared" si="48"/>
        <v>5000.6540303660568</v>
      </c>
      <c r="L568" s="33">
        <f t="shared" si="49"/>
        <v>4554.5103948361948</v>
      </c>
    </row>
    <row r="569" spans="1:12">
      <c r="A569" s="5">
        <v>724</v>
      </c>
      <c r="B569" s="11">
        <v>1.3607</v>
      </c>
      <c r="C569" s="12">
        <v>1.0555000000000001</v>
      </c>
      <c r="D569" s="13">
        <v>0.96304999999999996</v>
      </c>
      <c r="F569" s="21">
        <f t="shared" si="45"/>
        <v>2.7437097474432721E-28</v>
      </c>
      <c r="G569" s="28">
        <f t="shared" si="46"/>
        <v>5962273341142.1934</v>
      </c>
      <c r="H569" s="29">
        <f t="shared" si="46"/>
        <v>4624957383387.6582</v>
      </c>
      <c r="I569" s="30">
        <f t="shared" si="46"/>
        <v>4219862821479.3779</v>
      </c>
      <c r="J569" s="31">
        <f t="shared" si="47"/>
        <v>5962.2733411421941</v>
      </c>
      <c r="K569" s="32">
        <f t="shared" si="48"/>
        <v>4624.9573833876584</v>
      </c>
      <c r="L569" s="33">
        <f t="shared" si="49"/>
        <v>4219.862821479378</v>
      </c>
    </row>
    <row r="570" spans="1:12">
      <c r="A570" s="5">
        <v>725</v>
      </c>
      <c r="B570" s="11">
        <v>1.3465</v>
      </c>
      <c r="C570" s="12">
        <v>1.038</v>
      </c>
      <c r="D570" s="13">
        <v>0.94740999999999997</v>
      </c>
      <c r="F570" s="21">
        <f t="shared" si="45"/>
        <v>2.7399253202054195E-28</v>
      </c>
      <c r="G570" s="28">
        <f t="shared" si="46"/>
        <v>5916361961251.9775</v>
      </c>
      <c r="H570" s="29">
        <f t="shared" si="46"/>
        <v>4560849399019.3486</v>
      </c>
      <c r="I570" s="30">
        <f t="shared" si="46"/>
        <v>4162807638848.6714</v>
      </c>
      <c r="J570" s="31">
        <f t="shared" si="47"/>
        <v>5916.3619612519778</v>
      </c>
      <c r="K570" s="32">
        <f t="shared" si="48"/>
        <v>4560.8493990193492</v>
      </c>
      <c r="L570" s="33">
        <f t="shared" si="49"/>
        <v>4162.8076388486716</v>
      </c>
    </row>
    <row r="571" spans="1:12">
      <c r="A571" s="5">
        <v>726</v>
      </c>
      <c r="B571" s="11">
        <v>1.3429</v>
      </c>
      <c r="C571" s="12">
        <v>1.0812999999999999</v>
      </c>
      <c r="D571" s="13">
        <v>0.98638000000000003</v>
      </c>
      <c r="F571" s="21">
        <f t="shared" si="45"/>
        <v>2.7361513183869545E-28</v>
      </c>
      <c r="G571" s="28">
        <f t="shared" si="46"/>
        <v>5916832574946.3477</v>
      </c>
      <c r="H571" s="29">
        <f t="shared" si="46"/>
        <v>4764220018831.9941</v>
      </c>
      <c r="I571" s="30">
        <f t="shared" si="46"/>
        <v>4346001426223.5303</v>
      </c>
      <c r="J571" s="31">
        <f t="shared" si="47"/>
        <v>5916.8325749463484</v>
      </c>
      <c r="K571" s="32">
        <f t="shared" si="48"/>
        <v>4764.2200188319948</v>
      </c>
      <c r="L571" s="33">
        <f t="shared" si="49"/>
        <v>4346.0014262235309</v>
      </c>
    </row>
    <row r="572" spans="1:12">
      <c r="A572" s="5">
        <v>727</v>
      </c>
      <c r="B572" s="11">
        <v>1.3444</v>
      </c>
      <c r="C572" s="12">
        <v>1.085</v>
      </c>
      <c r="D572" s="13">
        <v>0.98987999999999998</v>
      </c>
      <c r="F572" s="21">
        <f t="shared" si="45"/>
        <v>2.73238769896689E-28</v>
      </c>
      <c r="G572" s="28">
        <f t="shared" si="46"/>
        <v>5939770851117.2744</v>
      </c>
      <c r="H572" s="29">
        <f t="shared" si="46"/>
        <v>4793700813345.9111</v>
      </c>
      <c r="I572" s="30">
        <f t="shared" si="46"/>
        <v>4373445678446.8662</v>
      </c>
      <c r="J572" s="31">
        <f t="shared" si="47"/>
        <v>5939.770851117275</v>
      </c>
      <c r="K572" s="32">
        <f t="shared" si="48"/>
        <v>4793.7008133459112</v>
      </c>
      <c r="L572" s="33">
        <f t="shared" si="49"/>
        <v>4373.4456784468666</v>
      </c>
    </row>
    <row r="573" spans="1:12">
      <c r="A573" s="5">
        <v>728</v>
      </c>
      <c r="B573" s="11">
        <v>1.337</v>
      </c>
      <c r="C573" s="12">
        <v>1.04</v>
      </c>
      <c r="D573" s="13">
        <v>0.94967999999999997</v>
      </c>
      <c r="F573" s="21">
        <f t="shared" si="45"/>
        <v>2.7286344191606168E-28</v>
      </c>
      <c r="G573" s="28">
        <f t="shared" si="46"/>
        <v>5923338216864.9707</v>
      </c>
      <c r="H573" s="29">
        <f t="shared" si="46"/>
        <v>4607533093148.5186</v>
      </c>
      <c r="I573" s="30">
        <f t="shared" si="46"/>
        <v>4207386565289.6968</v>
      </c>
      <c r="J573" s="31">
        <f t="shared" si="47"/>
        <v>5923.3382168649714</v>
      </c>
      <c r="K573" s="32">
        <f t="shared" si="48"/>
        <v>4607.5330931485187</v>
      </c>
      <c r="L573" s="33">
        <f t="shared" si="49"/>
        <v>4207.3865652896966</v>
      </c>
    </row>
    <row r="574" spans="1:12">
      <c r="A574" s="5">
        <v>729</v>
      </c>
      <c r="B574" s="11">
        <v>1.2796000000000001</v>
      </c>
      <c r="C574" s="12">
        <v>1.0466</v>
      </c>
      <c r="D574" s="13">
        <v>0.95503000000000005</v>
      </c>
      <c r="F574" s="21">
        <f t="shared" si="45"/>
        <v>2.724891436418284E-28</v>
      </c>
      <c r="G574" s="28">
        <f t="shared" si="46"/>
        <v>5684622809066.2666</v>
      </c>
      <c r="H574" s="29">
        <f t="shared" si="46"/>
        <v>4649520343833.0371</v>
      </c>
      <c r="I574" s="30">
        <f t="shared" si="46"/>
        <v>4242720632496.5278</v>
      </c>
      <c r="J574" s="31">
        <f t="shared" si="47"/>
        <v>5684.6228090662671</v>
      </c>
      <c r="K574" s="32">
        <f t="shared" si="48"/>
        <v>4649.5203438330373</v>
      </c>
      <c r="L574" s="33">
        <f t="shared" si="49"/>
        <v>4242.7206324965282</v>
      </c>
    </row>
    <row r="575" spans="1:12">
      <c r="A575" s="5">
        <v>730</v>
      </c>
      <c r="B575" s="11">
        <v>1.3357000000000001</v>
      </c>
      <c r="C575" s="12">
        <v>1.1285000000000001</v>
      </c>
      <c r="D575" s="13">
        <v>1.0294000000000001</v>
      </c>
      <c r="F575" s="21">
        <f t="shared" si="45"/>
        <v>2.7211587084231906E-28</v>
      </c>
      <c r="G575" s="28">
        <f t="shared" si="46"/>
        <v>5950137632052.4189</v>
      </c>
      <c r="H575" s="29">
        <f t="shared" si="46"/>
        <v>5027124592177.252</v>
      </c>
      <c r="I575" s="30">
        <f t="shared" si="46"/>
        <v>4585664204862.4395</v>
      </c>
      <c r="J575" s="31">
        <f t="shared" si="47"/>
        <v>5950.1376320524196</v>
      </c>
      <c r="K575" s="32">
        <f t="shared" si="48"/>
        <v>5027.1245921772525</v>
      </c>
      <c r="L575" s="33">
        <f t="shared" si="49"/>
        <v>4585.6642048624399</v>
      </c>
    </row>
    <row r="576" spans="1:12">
      <c r="A576" s="5">
        <v>731</v>
      </c>
      <c r="B576" s="11">
        <v>1.3104</v>
      </c>
      <c r="C576" s="12">
        <v>1.0703</v>
      </c>
      <c r="D576" s="13">
        <v>0.97702</v>
      </c>
      <c r="F576" s="21">
        <f t="shared" si="45"/>
        <v>2.7174361930901905E-28</v>
      </c>
      <c r="G576" s="28">
        <f t="shared" si="46"/>
        <v>5853437743208.8486</v>
      </c>
      <c r="H576" s="29">
        <f t="shared" si="46"/>
        <v>4780932857567.4844</v>
      </c>
      <c r="I576" s="30">
        <f t="shared" si="46"/>
        <v>4364259572550.2974</v>
      </c>
      <c r="J576" s="31">
        <f t="shared" si="47"/>
        <v>5853.4377432088486</v>
      </c>
      <c r="K576" s="32">
        <f t="shared" si="48"/>
        <v>4780.9328575674845</v>
      </c>
      <c r="L576" s="33">
        <f t="shared" si="49"/>
        <v>4364.2595725502979</v>
      </c>
    </row>
    <row r="577" spans="1:12">
      <c r="A577" s="5">
        <v>732</v>
      </c>
      <c r="B577" s="11">
        <v>1.3332999999999999</v>
      </c>
      <c r="C577" s="12">
        <v>1.1534</v>
      </c>
      <c r="D577" s="13">
        <v>1.052</v>
      </c>
      <c r="F577" s="21">
        <f t="shared" si="45"/>
        <v>2.7137238485641109E-28</v>
      </c>
      <c r="G577" s="28">
        <f t="shared" si="46"/>
        <v>5972035854959.7939</v>
      </c>
      <c r="H577" s="29">
        <f t="shared" si="46"/>
        <v>5166238772302.2773</v>
      </c>
      <c r="I577" s="30">
        <f t="shared" si="46"/>
        <v>4712054090915.5508</v>
      </c>
      <c r="J577" s="31">
        <f t="shared" si="47"/>
        <v>5972.0358549597941</v>
      </c>
      <c r="K577" s="32">
        <f t="shared" si="48"/>
        <v>5166.2387723022775</v>
      </c>
      <c r="L577" s="33">
        <f t="shared" si="49"/>
        <v>4712.0540909155507</v>
      </c>
    </row>
    <row r="578" spans="1:12">
      <c r="A578" s="5">
        <v>733</v>
      </c>
      <c r="B578" s="11">
        <v>1.3108</v>
      </c>
      <c r="C578" s="12">
        <v>1.1961999999999999</v>
      </c>
      <c r="D578" s="13">
        <v>1.0901000000000001</v>
      </c>
      <c r="F578" s="21">
        <f t="shared" si="45"/>
        <v>2.7100216332181843E-28</v>
      </c>
      <c r="G578" s="28">
        <f t="shared" si="46"/>
        <v>5887307868781.4355</v>
      </c>
      <c r="H578" s="29">
        <f t="shared" si="46"/>
        <v>5372595111867.8311</v>
      </c>
      <c r="I578" s="30">
        <f t="shared" si="46"/>
        <v>4896059130117.9766</v>
      </c>
      <c r="J578" s="31">
        <f t="shared" si="47"/>
        <v>5887.3078687814359</v>
      </c>
      <c r="K578" s="32">
        <f t="shared" si="48"/>
        <v>5372.5951118678313</v>
      </c>
      <c r="L578" s="33">
        <f t="shared" si="49"/>
        <v>4896.0591301179766</v>
      </c>
    </row>
    <row r="579" spans="1:12">
      <c r="A579" s="5">
        <v>734</v>
      </c>
      <c r="B579" s="11">
        <v>1.339</v>
      </c>
      <c r="C579" s="12">
        <v>1.2357</v>
      </c>
      <c r="D579" s="13">
        <v>1.1261000000000001</v>
      </c>
      <c r="F579" s="21">
        <f t="shared" si="45"/>
        <v>2.7063295056524917E-28</v>
      </c>
      <c r="G579" s="28">
        <f t="shared" si="46"/>
        <v>6030385309052.4736</v>
      </c>
      <c r="H579" s="29">
        <f t="shared" si="46"/>
        <v>5565158421505.707</v>
      </c>
      <c r="I579" s="30">
        <f t="shared" si="46"/>
        <v>5071558548561.6064</v>
      </c>
      <c r="J579" s="31">
        <f t="shared" si="47"/>
        <v>6030.3853090524744</v>
      </c>
      <c r="K579" s="32">
        <f t="shared" si="48"/>
        <v>5565.1584215057073</v>
      </c>
      <c r="L579" s="33">
        <f t="shared" si="49"/>
        <v>5071.5585485616066</v>
      </c>
    </row>
    <row r="580" spans="1:12">
      <c r="A580" s="5">
        <v>735</v>
      </c>
      <c r="B580" s="11">
        <v>1.3270999999999999</v>
      </c>
      <c r="C580" s="12">
        <v>1.2178</v>
      </c>
      <c r="D580" s="13">
        <v>1.1101000000000001</v>
      </c>
      <c r="F580" s="21">
        <f t="shared" si="45"/>
        <v>2.7026474246924205E-28</v>
      </c>
      <c r="G580" s="28">
        <f t="shared" si="46"/>
        <v>5993088522371.5332</v>
      </c>
      <c r="H580" s="29">
        <f t="shared" si="46"/>
        <v>5499497552968.166</v>
      </c>
      <c r="I580" s="30">
        <f t="shared" si="46"/>
        <v>5013132068935.7549</v>
      </c>
      <c r="J580" s="31">
        <f t="shared" si="47"/>
        <v>5993.0885223715331</v>
      </c>
      <c r="K580" s="32">
        <f t="shared" si="48"/>
        <v>5499.497552968166</v>
      </c>
      <c r="L580" s="33">
        <f t="shared" si="49"/>
        <v>5013.1320689357553</v>
      </c>
    </row>
    <row r="581" spans="1:12">
      <c r="A581" s="5">
        <v>736</v>
      </c>
      <c r="B581" s="11">
        <v>1.31</v>
      </c>
      <c r="C581" s="12">
        <v>1.2059</v>
      </c>
      <c r="D581" s="13">
        <v>1.0993999999999999</v>
      </c>
      <c r="F581" s="21">
        <f t="shared" ref="F581:F644" si="50">$G$2*$I$1/A581</f>
        <v>2.6989753493871318E-28</v>
      </c>
      <c r="G581" s="28">
        <f t="shared" si="46"/>
        <v>5931974693173.4219</v>
      </c>
      <c r="H581" s="29">
        <f t="shared" si="46"/>
        <v>5460586475189.1816</v>
      </c>
      <c r="I581" s="30">
        <f t="shared" si="46"/>
        <v>4978330517309.0527</v>
      </c>
      <c r="J581" s="31">
        <f t="shared" si="47"/>
        <v>5931.9746931734226</v>
      </c>
      <c r="K581" s="32">
        <f t="shared" si="48"/>
        <v>5460.5864751891822</v>
      </c>
      <c r="L581" s="33">
        <f t="shared" si="49"/>
        <v>4978.330517309053</v>
      </c>
    </row>
    <row r="582" spans="1:12">
      <c r="A582" s="5">
        <v>737</v>
      </c>
      <c r="B582" s="11">
        <v>1.3120000000000001</v>
      </c>
      <c r="C582" s="12">
        <v>1.2039</v>
      </c>
      <c r="D582" s="13">
        <v>1.0978000000000001</v>
      </c>
      <c r="F582" s="21">
        <f t="shared" si="50"/>
        <v>2.6953132390080449E-28</v>
      </c>
      <c r="G582" s="28">
        <f t="shared" ref="G582:I645" si="51">(B582*$A582)/($F582*$G$1)</f>
        <v>5957186216917.3115</v>
      </c>
      <c r="H582" s="29">
        <f t="shared" si="51"/>
        <v>5466354029380.1445</v>
      </c>
      <c r="I582" s="30">
        <f t="shared" si="51"/>
        <v>4984602918393.1592</v>
      </c>
      <c r="J582" s="31">
        <f t="shared" ref="J582:J645" si="52">G582*(10^-9)</f>
        <v>5957.1862169173119</v>
      </c>
      <c r="K582" s="32">
        <f t="shared" ref="K582:K645" si="53">H582*(10^-9)</f>
        <v>5466.3540293801452</v>
      </c>
      <c r="L582" s="33">
        <f t="shared" ref="L582:L645" si="54">I582*(10^-9)</f>
        <v>4984.6029183931596</v>
      </c>
    </row>
    <row r="583" spans="1:12">
      <c r="A583" s="5">
        <v>738</v>
      </c>
      <c r="B583" s="11">
        <v>1.3</v>
      </c>
      <c r="C583" s="12">
        <v>1.2269000000000001</v>
      </c>
      <c r="D583" s="13">
        <v>1.1184000000000001</v>
      </c>
      <c r="F583" s="21">
        <f t="shared" si="50"/>
        <v>2.6916610530473293E-28</v>
      </c>
      <c r="G583" s="28">
        <f t="shared" si="51"/>
        <v>5918728805928.0605</v>
      </c>
      <c r="H583" s="29">
        <f t="shared" si="51"/>
        <v>5585914132302.4141</v>
      </c>
      <c r="I583" s="30">
        <f t="shared" si="51"/>
        <v>5091927920423.0342</v>
      </c>
      <c r="J583" s="31">
        <f t="shared" si="52"/>
        <v>5918.7288059280609</v>
      </c>
      <c r="K583" s="32">
        <f t="shared" si="53"/>
        <v>5585.9141323024141</v>
      </c>
      <c r="L583" s="33">
        <f t="shared" si="54"/>
        <v>5091.9279204230343</v>
      </c>
    </row>
    <row r="584" spans="1:12">
      <c r="A584" s="5">
        <v>739</v>
      </c>
      <c r="B584" s="11">
        <v>1.2645999999999999</v>
      </c>
      <c r="C584" s="12">
        <v>1.1904999999999999</v>
      </c>
      <c r="D584" s="13">
        <v>1.0854999999999999</v>
      </c>
      <c r="F584" s="21">
        <f t="shared" si="50"/>
        <v>2.6880187512164128E-28</v>
      </c>
      <c r="G584" s="28">
        <f t="shared" si="51"/>
        <v>5773170975131.5918</v>
      </c>
      <c r="H584" s="29">
        <f t="shared" si="51"/>
        <v>5434888538584.6592</v>
      </c>
      <c r="I584" s="30">
        <f t="shared" si="51"/>
        <v>4955540956433.1357</v>
      </c>
      <c r="J584" s="31">
        <f t="shared" si="52"/>
        <v>5773.1709751315921</v>
      </c>
      <c r="K584" s="32">
        <f t="shared" si="53"/>
        <v>5434.8885385846597</v>
      </c>
      <c r="L584" s="33">
        <f t="shared" si="54"/>
        <v>4955.5409564331358</v>
      </c>
    </row>
    <row r="585" spans="1:12">
      <c r="A585" s="5">
        <v>740</v>
      </c>
      <c r="B585" s="11">
        <v>1.2829999999999999</v>
      </c>
      <c r="C585" s="12">
        <v>1.2195</v>
      </c>
      <c r="D585" s="13">
        <v>1.1119000000000001</v>
      </c>
      <c r="F585" s="21">
        <f t="shared" si="50"/>
        <v>2.6843862934444987E-28</v>
      </c>
      <c r="G585" s="28">
        <f t="shared" si="51"/>
        <v>5873033270234.8438</v>
      </c>
      <c r="H585" s="29">
        <f t="shared" si="51"/>
        <v>5582357032775.832</v>
      </c>
      <c r="I585" s="30">
        <f t="shared" si="51"/>
        <v>5089809581585.4424</v>
      </c>
      <c r="J585" s="31">
        <f t="shared" si="52"/>
        <v>5873.0332702348442</v>
      </c>
      <c r="K585" s="32">
        <f t="shared" si="53"/>
        <v>5582.3570327758325</v>
      </c>
      <c r="L585" s="33">
        <f t="shared" si="54"/>
        <v>5089.8095815854431</v>
      </c>
    </row>
    <row r="586" spans="1:12">
      <c r="A586" s="5">
        <v>741</v>
      </c>
      <c r="B586" s="11">
        <v>1.2706999999999999</v>
      </c>
      <c r="C586" s="12">
        <v>1.2148000000000001</v>
      </c>
      <c r="D586" s="13">
        <v>1.1077999999999999</v>
      </c>
      <c r="F586" s="21">
        <f t="shared" si="50"/>
        <v>2.6807636398770971E-28</v>
      </c>
      <c r="G586" s="28">
        <f t="shared" si="51"/>
        <v>5832460565718.1973</v>
      </c>
      <c r="H586" s="29">
        <f t="shared" si="51"/>
        <v>5575881872380.9453</v>
      </c>
      <c r="I586" s="30">
        <f t="shared" si="51"/>
        <v>5084756287638.7969</v>
      </c>
      <c r="J586" s="31">
        <f t="shared" si="52"/>
        <v>5832.4605657181974</v>
      </c>
      <c r="K586" s="32">
        <f t="shared" si="53"/>
        <v>5575.8818723809454</v>
      </c>
      <c r="L586" s="33">
        <f t="shared" si="54"/>
        <v>5084.7562876387974</v>
      </c>
    </row>
    <row r="587" spans="1:12">
      <c r="A587" s="5">
        <v>742</v>
      </c>
      <c r="B587" s="11">
        <v>1.2648999999999999</v>
      </c>
      <c r="C587" s="12">
        <v>1.2153</v>
      </c>
      <c r="D587" s="13">
        <v>1.1084000000000001</v>
      </c>
      <c r="F587" s="21">
        <f t="shared" si="50"/>
        <v>2.6771507508745673E-28</v>
      </c>
      <c r="G587" s="28">
        <f t="shared" si="51"/>
        <v>5821519658963.8154</v>
      </c>
      <c r="H587" s="29">
        <f t="shared" si="51"/>
        <v>5593242818830.5205</v>
      </c>
      <c r="I587" s="30">
        <f t="shared" si="51"/>
        <v>5101251000075.4951</v>
      </c>
      <c r="J587" s="31">
        <f t="shared" si="52"/>
        <v>5821.5196589638153</v>
      </c>
      <c r="K587" s="32">
        <f t="shared" si="53"/>
        <v>5593.2428188305212</v>
      </c>
      <c r="L587" s="33">
        <f t="shared" si="54"/>
        <v>5101.2510000754955</v>
      </c>
    </row>
    <row r="588" spans="1:12">
      <c r="A588" s="5">
        <v>743</v>
      </c>
      <c r="B588" s="11">
        <v>1.2891999999999999</v>
      </c>
      <c r="C588" s="12">
        <v>1.2404999999999999</v>
      </c>
      <c r="D588" s="13">
        <v>1.1315999999999999</v>
      </c>
      <c r="F588" s="21">
        <f t="shared" si="50"/>
        <v>2.6735475870106717E-28</v>
      </c>
      <c r="G588" s="28">
        <f t="shared" si="51"/>
        <v>5949360553821.4785</v>
      </c>
      <c r="H588" s="29">
        <f t="shared" si="51"/>
        <v>5724621289959.3105</v>
      </c>
      <c r="I588" s="30">
        <f t="shared" si="51"/>
        <v>5222072915532.4111</v>
      </c>
      <c r="J588" s="31">
        <f t="shared" si="52"/>
        <v>5949.3605538214788</v>
      </c>
      <c r="K588" s="32">
        <f t="shared" si="53"/>
        <v>5724.6212899593111</v>
      </c>
      <c r="L588" s="33">
        <f t="shared" si="54"/>
        <v>5222.0729155324116</v>
      </c>
    </row>
    <row r="589" spans="1:12">
      <c r="A589" s="5">
        <v>744</v>
      </c>
      <c r="B589" s="11">
        <v>1.2955000000000001</v>
      </c>
      <c r="C589" s="12">
        <v>1.2503</v>
      </c>
      <c r="D589" s="13">
        <v>1.1408</v>
      </c>
      <c r="F589" s="21">
        <f t="shared" si="50"/>
        <v>2.6699541090711412E-28</v>
      </c>
      <c r="G589" s="28">
        <f t="shared" si="51"/>
        <v>5994537117832.54</v>
      </c>
      <c r="H589" s="29">
        <f t="shared" si="51"/>
        <v>5785387694655.3643</v>
      </c>
      <c r="I589" s="30">
        <f t="shared" si="51"/>
        <v>5278709335409.7734</v>
      </c>
      <c r="J589" s="31">
        <f t="shared" si="52"/>
        <v>5994.5371178325404</v>
      </c>
      <c r="K589" s="32">
        <f t="shared" si="53"/>
        <v>5785.3876946553646</v>
      </c>
      <c r="L589" s="33">
        <f t="shared" si="54"/>
        <v>5278.7093354097742</v>
      </c>
    </row>
    <row r="590" spans="1:12">
      <c r="A590" s="5">
        <v>745</v>
      </c>
      <c r="B590" s="11">
        <v>1.292</v>
      </c>
      <c r="C590" s="12">
        <v>1.2497</v>
      </c>
      <c r="D590" s="13">
        <v>1.1404000000000001</v>
      </c>
      <c r="F590" s="21">
        <f t="shared" si="50"/>
        <v>2.6663702780522537E-28</v>
      </c>
      <c r="G590" s="28">
        <f t="shared" si="51"/>
        <v>5994423531022.3906</v>
      </c>
      <c r="H590" s="29">
        <f t="shared" si="51"/>
        <v>5798166475788.4531</v>
      </c>
      <c r="I590" s="30">
        <f t="shared" si="51"/>
        <v>5291053091933.3857</v>
      </c>
      <c r="J590" s="31">
        <f t="shared" si="52"/>
        <v>5994.4235310223912</v>
      </c>
      <c r="K590" s="32">
        <f t="shared" si="53"/>
        <v>5798.1664757884537</v>
      </c>
      <c r="L590" s="33">
        <f t="shared" si="54"/>
        <v>5291.053091933386</v>
      </c>
    </row>
    <row r="591" spans="1:12">
      <c r="A591" s="5">
        <v>746</v>
      </c>
      <c r="B591" s="11">
        <v>1.2891999999999999</v>
      </c>
      <c r="C591" s="12">
        <v>1.2470000000000001</v>
      </c>
      <c r="D591" s="13">
        <v>1.1380999999999999</v>
      </c>
      <c r="F591" s="21">
        <f t="shared" si="50"/>
        <v>2.6627960551594222E-28</v>
      </c>
      <c r="G591" s="28">
        <f t="shared" si="51"/>
        <v>5997500834111.6709</v>
      </c>
      <c r="H591" s="29">
        <f t="shared" si="51"/>
        <v>5801181771747.793</v>
      </c>
      <c r="I591" s="30">
        <f t="shared" si="51"/>
        <v>5294566940197.4033</v>
      </c>
      <c r="J591" s="31">
        <f t="shared" si="52"/>
        <v>5997.5008341116709</v>
      </c>
      <c r="K591" s="32">
        <f t="shared" si="53"/>
        <v>5801.1817717477934</v>
      </c>
      <c r="L591" s="33">
        <f t="shared" si="54"/>
        <v>5294.5669401974037</v>
      </c>
    </row>
    <row r="592" spans="1:12">
      <c r="A592" s="5">
        <v>747</v>
      </c>
      <c r="B592" s="11">
        <v>1.2889999999999999</v>
      </c>
      <c r="C592" s="12">
        <v>1.2477</v>
      </c>
      <c r="D592" s="13">
        <v>1.1389</v>
      </c>
      <c r="F592" s="21">
        <f t="shared" si="50"/>
        <v>2.6592314018057954E-28</v>
      </c>
      <c r="G592" s="28">
        <f t="shared" si="51"/>
        <v>6012657783492.5977</v>
      </c>
      <c r="H592" s="29">
        <f t="shared" si="51"/>
        <v>5820010175689.4609</v>
      </c>
      <c r="I592" s="30">
        <f t="shared" si="51"/>
        <v>5312502676198.3867</v>
      </c>
      <c r="J592" s="31">
        <f t="shared" si="52"/>
        <v>6012.6577834925984</v>
      </c>
      <c r="K592" s="32">
        <f t="shared" si="53"/>
        <v>5820.010175689461</v>
      </c>
      <c r="L592" s="33">
        <f t="shared" si="54"/>
        <v>5312.5026761983872</v>
      </c>
    </row>
    <row r="593" spans="1:12">
      <c r="A593" s="5">
        <v>748</v>
      </c>
      <c r="B593" s="11">
        <v>1.2807999999999999</v>
      </c>
      <c r="C593" s="12">
        <v>1.2401</v>
      </c>
      <c r="D593" s="13">
        <v>1.1323000000000001</v>
      </c>
      <c r="F593" s="21">
        <f t="shared" si="50"/>
        <v>2.6556762796108679E-28</v>
      </c>
      <c r="G593" s="28">
        <f t="shared" si="51"/>
        <v>5990414582028.1631</v>
      </c>
      <c r="H593" s="29">
        <f t="shared" si="51"/>
        <v>5800057091796.6309</v>
      </c>
      <c r="I593" s="30">
        <f t="shared" si="51"/>
        <v>5295866982534.7363</v>
      </c>
      <c r="J593" s="31">
        <f t="shared" si="52"/>
        <v>5990.4145820281637</v>
      </c>
      <c r="K593" s="32">
        <f t="shared" si="53"/>
        <v>5800.0570917966315</v>
      </c>
      <c r="L593" s="33">
        <f t="shared" si="54"/>
        <v>5295.866982534737</v>
      </c>
    </row>
    <row r="594" spans="1:12">
      <c r="A594" s="5">
        <v>749</v>
      </c>
      <c r="B594" s="11">
        <v>1.276</v>
      </c>
      <c r="C594" s="12">
        <v>1.2357</v>
      </c>
      <c r="D594" s="13">
        <v>1.1286</v>
      </c>
      <c r="F594" s="21">
        <f t="shared" si="50"/>
        <v>2.6521306503991041E-28</v>
      </c>
      <c r="G594" s="28">
        <f t="shared" si="51"/>
        <v>5983932349625.5215</v>
      </c>
      <c r="H594" s="29">
        <f t="shared" si="51"/>
        <v>5794941382783.9004</v>
      </c>
      <c r="I594" s="30">
        <f t="shared" si="51"/>
        <v>5292684991996.3662</v>
      </c>
      <c r="J594" s="31">
        <f t="shared" si="52"/>
        <v>5983.932349625522</v>
      </c>
      <c r="K594" s="32">
        <f t="shared" si="53"/>
        <v>5794.9413827839007</v>
      </c>
      <c r="L594" s="33">
        <f t="shared" si="54"/>
        <v>5292.684991996367</v>
      </c>
    </row>
    <row r="595" spans="1:12">
      <c r="A595" s="5">
        <v>750</v>
      </c>
      <c r="B595" s="11">
        <v>1.274</v>
      </c>
      <c r="C595" s="12">
        <v>1.2341</v>
      </c>
      <c r="D595" s="13">
        <v>1.1273</v>
      </c>
      <c r="F595" s="21">
        <f t="shared" si="50"/>
        <v>2.6485944761985722E-28</v>
      </c>
      <c r="G595" s="28">
        <f t="shared" si="51"/>
        <v>5990517208062.2266</v>
      </c>
      <c r="H595" s="29">
        <f t="shared" si="51"/>
        <v>5802902108688.8486</v>
      </c>
      <c r="I595" s="30">
        <f t="shared" si="51"/>
        <v>5300714323899.959</v>
      </c>
      <c r="J595" s="31">
        <f t="shared" si="52"/>
        <v>5990.5172080622269</v>
      </c>
      <c r="K595" s="32">
        <f t="shared" si="53"/>
        <v>5802.9021086888488</v>
      </c>
      <c r="L595" s="33">
        <f t="shared" si="54"/>
        <v>5300.7143238999597</v>
      </c>
    </row>
    <row r="596" spans="1:12">
      <c r="A596" s="5">
        <v>751</v>
      </c>
      <c r="B596" s="11">
        <v>1.268</v>
      </c>
      <c r="C596" s="12">
        <v>1.2285999999999999</v>
      </c>
      <c r="D596" s="13">
        <v>1.1224000000000001</v>
      </c>
      <c r="F596" s="21">
        <f t="shared" si="50"/>
        <v>2.6450677192395858E-28</v>
      </c>
      <c r="G596" s="28">
        <f t="shared" si="51"/>
        <v>5978214489246.0313</v>
      </c>
      <c r="H596" s="29">
        <f t="shared" si="51"/>
        <v>5792456089501.3203</v>
      </c>
      <c r="I596" s="30">
        <f t="shared" si="51"/>
        <v>5291757052625.9824</v>
      </c>
      <c r="J596" s="31">
        <f t="shared" si="52"/>
        <v>5978.2144892460319</v>
      </c>
      <c r="K596" s="32">
        <f t="shared" si="53"/>
        <v>5792.456089501321</v>
      </c>
      <c r="L596" s="33">
        <f t="shared" si="54"/>
        <v>5291.7570526259824</v>
      </c>
    </row>
    <row r="597" spans="1:12">
      <c r="A597" s="5">
        <v>752</v>
      </c>
      <c r="B597" s="11">
        <v>1.272</v>
      </c>
      <c r="C597" s="12">
        <v>1.2330000000000001</v>
      </c>
      <c r="D597" s="13">
        <v>1.1265000000000001</v>
      </c>
      <c r="F597" s="21">
        <f t="shared" si="50"/>
        <v>2.6415503419533632E-28</v>
      </c>
      <c r="G597" s="28">
        <f t="shared" si="51"/>
        <v>6013054743814.4668</v>
      </c>
      <c r="H597" s="29">
        <f t="shared" si="51"/>
        <v>5828692216291.8545</v>
      </c>
      <c r="I597" s="30">
        <f t="shared" si="51"/>
        <v>5325240698826.2559</v>
      </c>
      <c r="J597" s="31">
        <f t="shared" si="52"/>
        <v>6013.0547438144667</v>
      </c>
      <c r="K597" s="32">
        <f t="shared" si="53"/>
        <v>5828.6922162918545</v>
      </c>
      <c r="L597" s="33">
        <f t="shared" si="54"/>
        <v>5325.2406988262564</v>
      </c>
    </row>
    <row r="598" spans="1:12">
      <c r="A598" s="5">
        <v>753</v>
      </c>
      <c r="B598" s="11">
        <v>1.2649999999999999</v>
      </c>
      <c r="C598" s="12">
        <v>1.2265999999999999</v>
      </c>
      <c r="D598" s="13">
        <v>1.121</v>
      </c>
      <c r="F598" s="21">
        <f t="shared" si="50"/>
        <v>2.6380423069706894E-28</v>
      </c>
      <c r="G598" s="28">
        <f t="shared" si="51"/>
        <v>5995878767984.7695</v>
      </c>
      <c r="H598" s="29">
        <f t="shared" si="51"/>
        <v>5813869483644.3623</v>
      </c>
      <c r="I598" s="30">
        <f t="shared" si="51"/>
        <v>5313343951708.2422</v>
      </c>
      <c r="J598" s="31">
        <f t="shared" si="52"/>
        <v>5995.8787679847701</v>
      </c>
      <c r="K598" s="32">
        <f t="shared" si="53"/>
        <v>5813.8694836443628</v>
      </c>
      <c r="L598" s="33">
        <f t="shared" si="54"/>
        <v>5313.3439517082425</v>
      </c>
    </row>
    <row r="599" spans="1:12">
      <c r="A599" s="5">
        <v>754</v>
      </c>
      <c r="B599" s="11">
        <v>1.2808999999999999</v>
      </c>
      <c r="C599" s="12">
        <v>1.242</v>
      </c>
      <c r="D599" s="13">
        <v>1.1353</v>
      </c>
      <c r="F599" s="21">
        <f t="shared" si="50"/>
        <v>2.6345435771205954E-28</v>
      </c>
      <c r="G599" s="28">
        <f t="shared" si="51"/>
        <v>6087378171495.6846</v>
      </c>
      <c r="H599" s="29">
        <f t="shared" si="51"/>
        <v>5902508930437.6924</v>
      </c>
      <c r="I599" s="30">
        <f t="shared" si="51"/>
        <v>5395425433756.7734</v>
      </c>
      <c r="J599" s="31">
        <f t="shared" si="52"/>
        <v>6087.3781714956849</v>
      </c>
      <c r="K599" s="32">
        <f t="shared" si="53"/>
        <v>5902.5089304376925</v>
      </c>
      <c r="L599" s="33">
        <f t="shared" si="54"/>
        <v>5395.4254337567736</v>
      </c>
    </row>
    <row r="600" spans="1:12">
      <c r="A600" s="5">
        <v>755</v>
      </c>
      <c r="B600" s="11">
        <v>1.2770999999999999</v>
      </c>
      <c r="C600" s="12">
        <v>1.2383</v>
      </c>
      <c r="D600" s="13">
        <v>1.1321000000000001</v>
      </c>
      <c r="F600" s="21">
        <f t="shared" si="50"/>
        <v>2.6310541154290449E-28</v>
      </c>
      <c r="G600" s="28">
        <f t="shared" si="51"/>
        <v>6085428630448.8877</v>
      </c>
      <c r="H600" s="29">
        <f t="shared" si="51"/>
        <v>5900545198563.0391</v>
      </c>
      <c r="I600" s="30">
        <f t="shared" si="51"/>
        <v>5394498279329.0947</v>
      </c>
      <c r="J600" s="31">
        <f t="shared" si="52"/>
        <v>6085.4286304488878</v>
      </c>
      <c r="K600" s="32">
        <f t="shared" si="53"/>
        <v>5900.5451985630398</v>
      </c>
      <c r="L600" s="33">
        <f t="shared" si="54"/>
        <v>5394.4982793290947</v>
      </c>
    </row>
    <row r="601" spans="1:12">
      <c r="A601" s="5">
        <v>756</v>
      </c>
      <c r="B601" s="11">
        <v>1.2609999999999999</v>
      </c>
      <c r="C601" s="12">
        <v>1.2232000000000001</v>
      </c>
      <c r="D601" s="13">
        <v>1.1185</v>
      </c>
      <c r="F601" s="21">
        <f t="shared" si="50"/>
        <v>2.6275738851176312E-28</v>
      </c>
      <c r="G601" s="28">
        <f t="shared" si="51"/>
        <v>6024639194079.3477</v>
      </c>
      <c r="H601" s="29">
        <f t="shared" si="51"/>
        <v>5844043348293.3066</v>
      </c>
      <c r="I601" s="30">
        <f t="shared" si="51"/>
        <v>5343821521473.2363</v>
      </c>
      <c r="J601" s="31">
        <f t="shared" si="52"/>
        <v>6024.6391940793483</v>
      </c>
      <c r="K601" s="32">
        <f t="shared" si="53"/>
        <v>5844.0433482933067</v>
      </c>
      <c r="L601" s="33">
        <f t="shared" si="54"/>
        <v>5343.8215214732363</v>
      </c>
    </row>
    <row r="602" spans="1:12">
      <c r="A602" s="5">
        <v>757</v>
      </c>
      <c r="B602" s="11">
        <v>1.2598</v>
      </c>
      <c r="C602" s="12">
        <v>1.2221</v>
      </c>
      <c r="D602" s="13">
        <v>1.1175999999999999</v>
      </c>
      <c r="F602" s="21">
        <f t="shared" si="50"/>
        <v>2.624102849602284E-28</v>
      </c>
      <c r="G602" s="28">
        <f t="shared" si="51"/>
        <v>6034839555457.9863</v>
      </c>
      <c r="H602" s="29">
        <f t="shared" si="51"/>
        <v>5854244658457.8545</v>
      </c>
      <c r="I602" s="30">
        <f t="shared" si="51"/>
        <v>5353656681361.999</v>
      </c>
      <c r="J602" s="31">
        <f t="shared" si="52"/>
        <v>6034.8395554579865</v>
      </c>
      <c r="K602" s="32">
        <f t="shared" si="53"/>
        <v>5854.2446584578547</v>
      </c>
      <c r="L602" s="33">
        <f t="shared" si="54"/>
        <v>5353.6566813619993</v>
      </c>
    </row>
    <row r="603" spans="1:12">
      <c r="A603" s="5">
        <v>758</v>
      </c>
      <c r="B603" s="11">
        <v>1.268</v>
      </c>
      <c r="C603" s="12">
        <v>1.2295</v>
      </c>
      <c r="D603" s="13">
        <v>1.1246</v>
      </c>
      <c r="F603" s="21">
        <f t="shared" si="50"/>
        <v>2.6206409724919909E-28</v>
      </c>
      <c r="G603" s="28">
        <f t="shared" si="51"/>
        <v>6090178616348.4756</v>
      </c>
      <c r="H603" s="29">
        <f t="shared" si="51"/>
        <v>5905263887066.6016</v>
      </c>
      <c r="I603" s="30">
        <f t="shared" si="51"/>
        <v>5401431287023.2617</v>
      </c>
      <c r="J603" s="31">
        <f t="shared" si="52"/>
        <v>6090.1786163484758</v>
      </c>
      <c r="K603" s="32">
        <f t="shared" si="53"/>
        <v>5905.2638870666024</v>
      </c>
      <c r="L603" s="33">
        <f t="shared" si="54"/>
        <v>5401.4312870232625</v>
      </c>
    </row>
    <row r="604" spans="1:12">
      <c r="A604" s="5">
        <v>759</v>
      </c>
      <c r="B604" s="11">
        <v>1.25</v>
      </c>
      <c r="C604" s="12">
        <v>1.1944999999999999</v>
      </c>
      <c r="D604" s="13">
        <v>1.0931999999999999</v>
      </c>
      <c r="F604" s="21">
        <f t="shared" si="50"/>
        <v>2.617188217587522E-28</v>
      </c>
      <c r="G604" s="28">
        <f t="shared" si="51"/>
        <v>6019576388867.4258</v>
      </c>
      <c r="H604" s="29">
        <f t="shared" si="51"/>
        <v>5752307197201.7119</v>
      </c>
      <c r="I604" s="30">
        <f t="shared" si="51"/>
        <v>5264480726647.8955</v>
      </c>
      <c r="J604" s="31">
        <f t="shared" si="52"/>
        <v>6019.5763888674264</v>
      </c>
      <c r="K604" s="32">
        <f t="shared" si="53"/>
        <v>5752.3071972017124</v>
      </c>
      <c r="L604" s="33">
        <f t="shared" si="54"/>
        <v>5264.4807266478956</v>
      </c>
    </row>
    <row r="605" spans="1:12">
      <c r="A605" s="5">
        <v>760</v>
      </c>
      <c r="B605" s="11">
        <v>1.2589999999999999</v>
      </c>
      <c r="C605" s="12">
        <v>0.26604</v>
      </c>
      <c r="D605" s="13">
        <v>0.24715999999999999</v>
      </c>
      <c r="F605" s="21">
        <f t="shared" si="50"/>
        <v>2.61374454888017E-28</v>
      </c>
      <c r="G605" s="28">
        <f t="shared" si="51"/>
        <v>6078903930054.5166</v>
      </c>
      <c r="H605" s="29">
        <f t="shared" si="51"/>
        <v>1284536617594.6814</v>
      </c>
      <c r="I605" s="30">
        <f t="shared" si="51"/>
        <v>1193377200438.6611</v>
      </c>
      <c r="J605" s="31">
        <f t="shared" si="52"/>
        <v>6078.9039300545173</v>
      </c>
      <c r="K605" s="32">
        <f t="shared" si="53"/>
        <v>1284.5366175946815</v>
      </c>
      <c r="L605" s="33">
        <f t="shared" si="54"/>
        <v>1193.3772004386612</v>
      </c>
    </row>
    <row r="606" spans="1:12">
      <c r="A606" s="5">
        <v>761</v>
      </c>
      <c r="B606" s="11">
        <v>1.2486999999999999</v>
      </c>
      <c r="C606" s="12">
        <v>0.15396000000000001</v>
      </c>
      <c r="D606" s="13">
        <v>0.14327999999999999</v>
      </c>
      <c r="F606" s="21">
        <f t="shared" si="50"/>
        <v>2.6103099305504983E-28</v>
      </c>
      <c r="G606" s="28">
        <f t="shared" si="51"/>
        <v>6045048512753.3779</v>
      </c>
      <c r="H606" s="29">
        <f t="shared" si="51"/>
        <v>745331680166.18103</v>
      </c>
      <c r="I606" s="30">
        <f t="shared" si="51"/>
        <v>693629014901.3407</v>
      </c>
      <c r="J606" s="31">
        <f t="shared" si="52"/>
        <v>6045.0485127533784</v>
      </c>
      <c r="K606" s="32">
        <f t="shared" si="53"/>
        <v>745.33168016618106</v>
      </c>
      <c r="L606" s="33">
        <f t="shared" si="54"/>
        <v>693.62901490134072</v>
      </c>
    </row>
    <row r="607" spans="1:12">
      <c r="A607" s="5">
        <v>762</v>
      </c>
      <c r="B607" s="11">
        <v>1.246</v>
      </c>
      <c r="C607" s="12">
        <v>0.68766000000000005</v>
      </c>
      <c r="D607" s="13">
        <v>0.63490999999999997</v>
      </c>
      <c r="F607" s="21">
        <f t="shared" si="50"/>
        <v>2.6068843269670986E-28</v>
      </c>
      <c r="G607" s="28">
        <f t="shared" si="51"/>
        <v>6047840796375.4707</v>
      </c>
      <c r="H607" s="29">
        <f t="shared" si="51"/>
        <v>3337767417364.0103</v>
      </c>
      <c r="I607" s="30">
        <f t="shared" si="51"/>
        <v>3081729213504.6152</v>
      </c>
      <c r="J607" s="31">
        <f t="shared" si="52"/>
        <v>6047.8407963754707</v>
      </c>
      <c r="K607" s="32">
        <f t="shared" si="53"/>
        <v>3337.7674173640103</v>
      </c>
      <c r="L607" s="33">
        <f t="shared" si="54"/>
        <v>3081.7292135046155</v>
      </c>
    </row>
    <row r="608" spans="1:12">
      <c r="A608" s="5">
        <v>763</v>
      </c>
      <c r="B608" s="11">
        <v>1.2543</v>
      </c>
      <c r="C608" s="12">
        <v>0.37952000000000002</v>
      </c>
      <c r="D608" s="13">
        <v>0.35216999999999998</v>
      </c>
      <c r="F608" s="21">
        <f t="shared" si="50"/>
        <v>2.6034677026853594E-28</v>
      </c>
      <c r="G608" s="28">
        <f t="shared" si="51"/>
        <v>6104117198394.1729</v>
      </c>
      <c r="H608" s="29">
        <f t="shared" si="51"/>
        <v>1846954125117.2419</v>
      </c>
      <c r="I608" s="30">
        <f t="shared" si="51"/>
        <v>1713853905571.6145</v>
      </c>
      <c r="J608" s="31">
        <f t="shared" si="52"/>
        <v>6104.1171983941731</v>
      </c>
      <c r="K608" s="32">
        <f t="shared" si="53"/>
        <v>1846.954125117242</v>
      </c>
      <c r="L608" s="33">
        <f t="shared" si="54"/>
        <v>1713.8539055716146</v>
      </c>
    </row>
    <row r="609" spans="1:12">
      <c r="A609" s="5">
        <v>764</v>
      </c>
      <c r="B609" s="11">
        <v>1.2565999999999999</v>
      </c>
      <c r="C609" s="12">
        <v>0.53878000000000004</v>
      </c>
      <c r="D609" s="13">
        <v>0.49885000000000002</v>
      </c>
      <c r="F609" s="21">
        <f t="shared" si="50"/>
        <v>2.6000600224462422E-28</v>
      </c>
      <c r="G609" s="28">
        <f t="shared" si="51"/>
        <v>6131350421070.1416</v>
      </c>
      <c r="H609" s="29">
        <f t="shared" si="51"/>
        <v>2628878704332.4614</v>
      </c>
      <c r="I609" s="30">
        <f t="shared" si="51"/>
        <v>2434047554950.5332</v>
      </c>
      <c r="J609" s="31">
        <f t="shared" si="52"/>
        <v>6131.3504210701421</v>
      </c>
      <c r="K609" s="32">
        <f t="shared" si="53"/>
        <v>2628.8787043324614</v>
      </c>
      <c r="L609" s="33">
        <f t="shared" si="54"/>
        <v>2434.0475549505331</v>
      </c>
    </row>
    <row r="610" spans="1:12">
      <c r="A610" s="5">
        <v>765</v>
      </c>
      <c r="B610" s="11">
        <v>1.2452000000000001</v>
      </c>
      <c r="C610" s="12">
        <v>0.68601000000000001</v>
      </c>
      <c r="D610" s="13">
        <v>0.63376999999999994</v>
      </c>
      <c r="F610" s="21">
        <f t="shared" si="50"/>
        <v>2.5966612511750708E-28</v>
      </c>
      <c r="G610" s="28">
        <f t="shared" si="51"/>
        <v>6091641652581.8213</v>
      </c>
      <c r="H610" s="29">
        <f t="shared" si="51"/>
        <v>3356028822749.4814</v>
      </c>
      <c r="I610" s="30">
        <f t="shared" si="51"/>
        <v>3100465571921.603</v>
      </c>
      <c r="J610" s="31">
        <f t="shared" si="52"/>
        <v>6091.6416525818213</v>
      </c>
      <c r="K610" s="32">
        <f t="shared" si="53"/>
        <v>3356.0288227494816</v>
      </c>
      <c r="L610" s="33">
        <f t="shared" si="54"/>
        <v>3100.4655719216034</v>
      </c>
    </row>
    <row r="611" spans="1:12">
      <c r="A611" s="5">
        <v>766</v>
      </c>
      <c r="B611" s="11">
        <v>1.2</v>
      </c>
      <c r="C611" s="12">
        <v>0.81460999999999995</v>
      </c>
      <c r="D611" s="13">
        <v>0.75080000000000002</v>
      </c>
      <c r="F611" s="21">
        <f t="shared" si="50"/>
        <v>2.593271353980325E-28</v>
      </c>
      <c r="G611" s="28">
        <f t="shared" si="51"/>
        <v>5885876571317.6504</v>
      </c>
      <c r="H611" s="29">
        <f t="shared" si="51"/>
        <v>3995578261467.5601</v>
      </c>
      <c r="I611" s="30">
        <f t="shared" si="51"/>
        <v>3682596774787.7437</v>
      </c>
      <c r="J611" s="31">
        <f t="shared" si="52"/>
        <v>5885.8765713176508</v>
      </c>
      <c r="K611" s="32">
        <f t="shared" si="53"/>
        <v>3995.5782614675604</v>
      </c>
      <c r="L611" s="33">
        <f t="shared" si="54"/>
        <v>3682.5967747877439</v>
      </c>
    </row>
    <row r="612" spans="1:12">
      <c r="A612" s="5">
        <v>767</v>
      </c>
      <c r="B612" s="11">
        <v>1.212</v>
      </c>
      <c r="C612" s="12">
        <v>0.97416999999999998</v>
      </c>
      <c r="D612" s="13">
        <v>0.89573999999999998</v>
      </c>
      <c r="F612" s="21">
        <f t="shared" si="50"/>
        <v>2.5898902961524499E-28</v>
      </c>
      <c r="G612" s="28">
        <f t="shared" si="51"/>
        <v>5960266970745.127</v>
      </c>
      <c r="H612" s="29">
        <f t="shared" si="51"/>
        <v>4790687520536.9482</v>
      </c>
      <c r="I612" s="30">
        <f t="shared" si="51"/>
        <v>4404991366646.2383</v>
      </c>
      <c r="J612" s="31">
        <f t="shared" si="52"/>
        <v>5960.2669707451278</v>
      </c>
      <c r="K612" s="32">
        <f t="shared" si="53"/>
        <v>4790.6875205369488</v>
      </c>
      <c r="L612" s="33">
        <f t="shared" si="54"/>
        <v>4404.9913666462389</v>
      </c>
    </row>
    <row r="613" spans="1:12">
      <c r="A613" s="5">
        <v>768</v>
      </c>
      <c r="B613" s="11">
        <v>1.2310000000000001</v>
      </c>
      <c r="C613" s="12">
        <v>1.1137999999999999</v>
      </c>
      <c r="D613" s="13">
        <v>1.0222</v>
      </c>
      <c r="F613" s="21">
        <f t="shared" si="50"/>
        <v>2.5865180431626679E-28</v>
      </c>
      <c r="G613" s="28">
        <f t="shared" si="51"/>
        <v>6069499196298.3223</v>
      </c>
      <c r="H613" s="29">
        <f t="shared" si="51"/>
        <v>5491639484026.8643</v>
      </c>
      <c r="I613" s="30">
        <f t="shared" si="51"/>
        <v>5040001688429.0371</v>
      </c>
      <c r="J613" s="31">
        <f t="shared" si="52"/>
        <v>6069.4991962983222</v>
      </c>
      <c r="K613" s="32">
        <f t="shared" si="53"/>
        <v>5491.6394840268649</v>
      </c>
      <c r="L613" s="33">
        <f t="shared" si="54"/>
        <v>5040.0016884290371</v>
      </c>
    </row>
    <row r="614" spans="1:12">
      <c r="A614" s="5">
        <v>769</v>
      </c>
      <c r="B614" s="11">
        <v>1.2141999999999999</v>
      </c>
      <c r="C614" s="12">
        <v>1.1277999999999999</v>
      </c>
      <c r="D614" s="13">
        <v>1.0347</v>
      </c>
      <c r="F614" s="21">
        <f t="shared" si="50"/>
        <v>2.5831545606618064E-28</v>
      </c>
      <c r="G614" s="28">
        <f t="shared" si="51"/>
        <v>6002266489607.6396</v>
      </c>
      <c r="H614" s="29">
        <f t="shared" si="51"/>
        <v>5575157426272.0273</v>
      </c>
      <c r="I614" s="30">
        <f t="shared" si="51"/>
        <v>5114927636960.1592</v>
      </c>
      <c r="J614" s="31">
        <f t="shared" si="52"/>
        <v>6002.2664896076403</v>
      </c>
      <c r="K614" s="32">
        <f t="shared" si="53"/>
        <v>5575.1574262720278</v>
      </c>
      <c r="L614" s="33">
        <f t="shared" si="54"/>
        <v>5114.9276369601594</v>
      </c>
    </row>
    <row r="615" spans="1:12">
      <c r="A615" s="5">
        <v>770</v>
      </c>
      <c r="B615" s="11">
        <v>1.2145999999999999</v>
      </c>
      <c r="C615" s="12">
        <v>1.1608000000000001</v>
      </c>
      <c r="D615" s="13">
        <v>1.0646</v>
      </c>
      <c r="F615" s="21">
        <f t="shared" si="50"/>
        <v>2.5797998144791286E-28</v>
      </c>
      <c r="G615" s="28">
        <f t="shared" si="51"/>
        <v>6019869718361.6953</v>
      </c>
      <c r="H615" s="29">
        <f t="shared" si="51"/>
        <v>5753223093260.5439</v>
      </c>
      <c r="I615" s="30">
        <f t="shared" si="51"/>
        <v>5276431172540.6396</v>
      </c>
      <c r="J615" s="31">
        <f t="shared" si="52"/>
        <v>6019.869718361696</v>
      </c>
      <c r="K615" s="32">
        <f t="shared" si="53"/>
        <v>5753.2230932605444</v>
      </c>
      <c r="L615" s="33">
        <f t="shared" si="54"/>
        <v>5276.4311725406396</v>
      </c>
    </row>
    <row r="616" spans="1:12">
      <c r="A616" s="5">
        <v>771</v>
      </c>
      <c r="B616" s="11">
        <v>1.2073</v>
      </c>
      <c r="C616" s="12">
        <v>1.1686000000000001</v>
      </c>
      <c r="D616" s="13">
        <v>1.0716000000000001</v>
      </c>
      <c r="F616" s="21">
        <f t="shared" si="50"/>
        <v>2.5764537706211791E-28</v>
      </c>
      <c r="G616" s="28">
        <f t="shared" si="51"/>
        <v>5999241184165.9287</v>
      </c>
      <c r="H616" s="29">
        <f t="shared" si="51"/>
        <v>5806935515461.1992</v>
      </c>
      <c r="I616" s="30">
        <f t="shared" si="51"/>
        <v>5324929059017.8164</v>
      </c>
      <c r="J616" s="31">
        <f t="shared" si="52"/>
        <v>5999.2411841659286</v>
      </c>
      <c r="K616" s="32">
        <f t="shared" si="53"/>
        <v>5806.9355154611994</v>
      </c>
      <c r="L616" s="33">
        <f t="shared" si="54"/>
        <v>5324.9290590178171</v>
      </c>
    </row>
    <row r="617" spans="1:12">
      <c r="A617" s="5">
        <v>772</v>
      </c>
      <c r="B617" s="11">
        <v>1.212</v>
      </c>
      <c r="C617" s="12">
        <v>1.1778</v>
      </c>
      <c r="D617" s="13">
        <v>1.0802</v>
      </c>
      <c r="F617" s="21">
        <f t="shared" si="50"/>
        <v>2.5731163952706337E-28</v>
      </c>
      <c r="G617" s="28">
        <f t="shared" si="51"/>
        <v>6038229085181.8818</v>
      </c>
      <c r="H617" s="29">
        <f t="shared" si="51"/>
        <v>5867843412976.2539</v>
      </c>
      <c r="I617" s="30">
        <f t="shared" si="51"/>
        <v>5381596582354.3477</v>
      </c>
      <c r="J617" s="31">
        <f t="shared" si="52"/>
        <v>6038.2290851818825</v>
      </c>
      <c r="K617" s="32">
        <f t="shared" si="53"/>
        <v>5867.8434129762545</v>
      </c>
      <c r="L617" s="33">
        <f t="shared" si="54"/>
        <v>5381.5965823543484</v>
      </c>
    </row>
    <row r="618" spans="1:12">
      <c r="A618" s="5">
        <v>773</v>
      </c>
      <c r="B618" s="11">
        <v>1.21</v>
      </c>
      <c r="C618" s="12">
        <v>1.1771</v>
      </c>
      <c r="D618" s="13">
        <v>1.0797000000000001</v>
      </c>
      <c r="F618" s="21">
        <f t="shared" si="50"/>
        <v>2.5697876547851606E-28</v>
      </c>
      <c r="G618" s="28">
        <f t="shared" si="51"/>
        <v>6043892392461.3555</v>
      </c>
      <c r="H618" s="29">
        <f t="shared" si="51"/>
        <v>5879558458815.0928</v>
      </c>
      <c r="I618" s="30">
        <f t="shared" si="51"/>
        <v>5393050095983.9063</v>
      </c>
      <c r="J618" s="31">
        <f t="shared" si="52"/>
        <v>6043.8923924613555</v>
      </c>
      <c r="K618" s="32">
        <f t="shared" si="53"/>
        <v>5879.5584588150932</v>
      </c>
      <c r="L618" s="33">
        <f t="shared" si="54"/>
        <v>5393.0500959839064</v>
      </c>
    </row>
    <row r="619" spans="1:12">
      <c r="A619" s="5">
        <v>774</v>
      </c>
      <c r="B619" s="11">
        <v>1.2090000000000001</v>
      </c>
      <c r="C619" s="12">
        <v>1.1771</v>
      </c>
      <c r="D619" s="13">
        <v>1.08</v>
      </c>
      <c r="F619" s="21">
        <f t="shared" si="50"/>
        <v>2.5664675156962906E-28</v>
      </c>
      <c r="G619" s="28">
        <f t="shared" si="51"/>
        <v>6054532119458.4863</v>
      </c>
      <c r="H619" s="29">
        <f t="shared" si="51"/>
        <v>5894780610268.4736</v>
      </c>
      <c r="I619" s="30">
        <f t="shared" si="51"/>
        <v>5408515044677.5566</v>
      </c>
      <c r="J619" s="31">
        <f t="shared" si="52"/>
        <v>6054.5321194584867</v>
      </c>
      <c r="K619" s="32">
        <f t="shared" si="53"/>
        <v>5894.7806102684744</v>
      </c>
      <c r="L619" s="33">
        <f t="shared" si="54"/>
        <v>5408.5150446775569</v>
      </c>
    </row>
    <row r="620" spans="1:12">
      <c r="A620" s="5">
        <v>775</v>
      </c>
      <c r="B620" s="11">
        <v>1.208</v>
      </c>
      <c r="C620" s="12">
        <v>1.1771</v>
      </c>
      <c r="D620" s="13">
        <v>1.0801000000000001</v>
      </c>
      <c r="F620" s="21">
        <f t="shared" si="50"/>
        <v>2.5631559447082958E-28</v>
      </c>
      <c r="G620" s="28">
        <f t="shared" si="51"/>
        <v>6065166178818.1934</v>
      </c>
      <c r="H620" s="29">
        <f t="shared" si="51"/>
        <v>5910022441297.0996</v>
      </c>
      <c r="I620" s="30">
        <f t="shared" si="51"/>
        <v>5423001647137.0293</v>
      </c>
      <c r="J620" s="31">
        <f t="shared" si="52"/>
        <v>6065.1661788181937</v>
      </c>
      <c r="K620" s="32">
        <f t="shared" si="53"/>
        <v>5910.0224412971002</v>
      </c>
      <c r="L620" s="33">
        <f t="shared" si="54"/>
        <v>5423.00164713703</v>
      </c>
    </row>
    <row r="621" spans="1:12">
      <c r="A621" s="5">
        <v>776</v>
      </c>
      <c r="B621" s="11">
        <v>1.2101999999999999</v>
      </c>
      <c r="C621" s="12">
        <v>1.1798</v>
      </c>
      <c r="D621" s="13">
        <v>1.0827</v>
      </c>
      <c r="F621" s="21">
        <f t="shared" si="50"/>
        <v>2.5598529086970734E-28</v>
      </c>
      <c r="G621" s="28">
        <f t="shared" si="51"/>
        <v>6091902674870.918</v>
      </c>
      <c r="H621" s="29">
        <f t="shared" si="51"/>
        <v>5938875207248.9746</v>
      </c>
      <c r="I621" s="30">
        <f t="shared" si="51"/>
        <v>5450093394548.623</v>
      </c>
      <c r="J621" s="31">
        <f t="shared" si="52"/>
        <v>6091.9026748709184</v>
      </c>
      <c r="K621" s="32">
        <f t="shared" si="53"/>
        <v>5938.8752072489751</v>
      </c>
      <c r="L621" s="33">
        <f t="shared" si="54"/>
        <v>5450.0933945486231</v>
      </c>
    </row>
    <row r="622" spans="1:12">
      <c r="A622" s="5">
        <v>777</v>
      </c>
      <c r="B622" s="11">
        <v>1.2028000000000001</v>
      </c>
      <c r="C622" s="12">
        <v>1.1727000000000001</v>
      </c>
      <c r="D622" s="13">
        <v>1.0764</v>
      </c>
      <c r="F622" s="21">
        <f t="shared" si="50"/>
        <v>2.5565583747090464E-28</v>
      </c>
      <c r="G622" s="28">
        <f t="shared" si="51"/>
        <v>6070267396902.5049</v>
      </c>
      <c r="H622" s="29">
        <f t="shared" si="51"/>
        <v>5918359308569.6426</v>
      </c>
      <c r="I622" s="30">
        <f t="shared" si="51"/>
        <v>5432354361511.3525</v>
      </c>
      <c r="J622" s="31">
        <f t="shared" si="52"/>
        <v>6070.2673969025054</v>
      </c>
      <c r="K622" s="32">
        <f t="shared" si="53"/>
        <v>5918.359308569643</v>
      </c>
      <c r="L622" s="33">
        <f t="shared" si="54"/>
        <v>5432.3543615113531</v>
      </c>
    </row>
    <row r="623" spans="1:12">
      <c r="A623" s="5">
        <v>778</v>
      </c>
      <c r="B623" s="11">
        <v>1.2014</v>
      </c>
      <c r="C623" s="12">
        <v>1.1713</v>
      </c>
      <c r="D623" s="13">
        <v>1.0753999999999999</v>
      </c>
      <c r="F623" s="21">
        <f t="shared" si="50"/>
        <v>2.5532723099600631E-28</v>
      </c>
      <c r="G623" s="28">
        <f t="shared" si="51"/>
        <v>6078818644650.3467</v>
      </c>
      <c r="H623" s="29">
        <f t="shared" si="51"/>
        <v>5926519292890.7529</v>
      </c>
      <c r="I623" s="30">
        <f t="shared" si="51"/>
        <v>5441286474493.9082</v>
      </c>
      <c r="J623" s="31">
        <f t="shared" si="52"/>
        <v>6078.8186446503469</v>
      </c>
      <c r="K623" s="32">
        <f t="shared" si="53"/>
        <v>5926.5192928907536</v>
      </c>
      <c r="L623" s="33">
        <f t="shared" si="54"/>
        <v>5441.2864744939088</v>
      </c>
    </row>
    <row r="624" spans="1:12">
      <c r="A624" s="5">
        <v>779</v>
      </c>
      <c r="B624" s="11">
        <v>1.2067000000000001</v>
      </c>
      <c r="C624" s="12">
        <v>1.1765000000000001</v>
      </c>
      <c r="D624" s="13">
        <v>1.0803</v>
      </c>
      <c r="F624" s="21">
        <f t="shared" si="50"/>
        <v>2.5499946818343121E-28</v>
      </c>
      <c r="G624" s="28">
        <f t="shared" si="51"/>
        <v>6121341282267.1748</v>
      </c>
      <c r="H624" s="29">
        <f t="shared" si="51"/>
        <v>5968142884384.96</v>
      </c>
      <c r="I624" s="30">
        <f t="shared" si="51"/>
        <v>5480140040799.8916</v>
      </c>
      <c r="J624" s="31">
        <f t="shared" si="52"/>
        <v>6121.3412822671753</v>
      </c>
      <c r="K624" s="32">
        <f t="shared" si="53"/>
        <v>5968.1428843849608</v>
      </c>
      <c r="L624" s="33">
        <f t="shared" si="54"/>
        <v>5480.1400407998917</v>
      </c>
    </row>
    <row r="625" spans="1:12">
      <c r="A625" s="5">
        <v>780</v>
      </c>
      <c r="B625" s="11">
        <v>1.1930000000000001</v>
      </c>
      <c r="C625" s="12">
        <v>1.1636</v>
      </c>
      <c r="D625" s="13">
        <v>1.0687</v>
      </c>
      <c r="F625" s="21">
        <f t="shared" si="50"/>
        <v>2.5467254578832424E-28</v>
      </c>
      <c r="G625" s="28">
        <f t="shared" si="51"/>
        <v>6067391437050.584</v>
      </c>
      <c r="H625" s="29">
        <f t="shared" si="51"/>
        <v>5917868127537.3506</v>
      </c>
      <c r="I625" s="30">
        <f t="shared" si="51"/>
        <v>5435223159074.5674</v>
      </c>
      <c r="J625" s="31">
        <f t="shared" si="52"/>
        <v>6067.3914370505845</v>
      </c>
      <c r="K625" s="32">
        <f t="shared" si="53"/>
        <v>5917.868127537351</v>
      </c>
      <c r="L625" s="33">
        <f t="shared" si="54"/>
        <v>5435.2231590745678</v>
      </c>
    </row>
    <row r="626" spans="1:12">
      <c r="A626" s="5">
        <v>781</v>
      </c>
      <c r="B626" s="11">
        <v>1.1898</v>
      </c>
      <c r="C626" s="12">
        <v>1.1607000000000001</v>
      </c>
      <c r="D626" s="13">
        <v>1.0662</v>
      </c>
      <c r="F626" s="21">
        <f t="shared" si="50"/>
        <v>2.5434646058244932E-28</v>
      </c>
      <c r="G626" s="28">
        <f t="shared" si="51"/>
        <v>6066642421148.291</v>
      </c>
      <c r="H626" s="29">
        <f t="shared" si="51"/>
        <v>5918265135507.499</v>
      </c>
      <c r="I626" s="30">
        <f t="shared" si="51"/>
        <v>5436421372859.5635</v>
      </c>
      <c r="J626" s="31">
        <f t="shared" si="52"/>
        <v>6066.6424211482918</v>
      </c>
      <c r="K626" s="32">
        <f t="shared" si="53"/>
        <v>5918.2651355074995</v>
      </c>
      <c r="L626" s="33">
        <f t="shared" si="54"/>
        <v>5436.4213728595641</v>
      </c>
    </row>
    <row r="627" spans="1:12">
      <c r="A627" s="5">
        <v>782</v>
      </c>
      <c r="B627" s="11">
        <v>1.1950000000000001</v>
      </c>
      <c r="C627" s="12">
        <v>1.1661999999999999</v>
      </c>
      <c r="D627" s="13">
        <v>1.0713999999999999</v>
      </c>
      <c r="F627" s="21">
        <f t="shared" si="50"/>
        <v>2.5402120935408301E-28</v>
      </c>
      <c r="G627" s="28">
        <f t="shared" si="51"/>
        <v>6108770038647.7422</v>
      </c>
      <c r="H627" s="29">
        <f t="shared" si="51"/>
        <v>5961546124745.6045</v>
      </c>
      <c r="I627" s="30">
        <f t="shared" si="51"/>
        <v>5476934074817.7334</v>
      </c>
      <c r="J627" s="31">
        <f t="shared" si="52"/>
        <v>6108.7700386477427</v>
      </c>
      <c r="K627" s="32">
        <f t="shared" si="53"/>
        <v>5961.5461247456051</v>
      </c>
      <c r="L627" s="33">
        <f t="shared" si="54"/>
        <v>5476.9340748177337</v>
      </c>
    </row>
    <row r="628" spans="1:12">
      <c r="A628" s="5">
        <v>783</v>
      </c>
      <c r="B628" s="11">
        <v>1.1896</v>
      </c>
      <c r="C628" s="12">
        <v>1.1614</v>
      </c>
      <c r="D628" s="13">
        <v>1.0671999999999999</v>
      </c>
      <c r="F628" s="21">
        <f t="shared" si="50"/>
        <v>2.5369678890790919E-28</v>
      </c>
      <c r="G628" s="28">
        <f t="shared" si="51"/>
        <v>6096728352151.8633</v>
      </c>
      <c r="H628" s="29">
        <f t="shared" si="51"/>
        <v>5952202680051.4248</v>
      </c>
      <c r="I628" s="30">
        <f t="shared" si="51"/>
        <v>5469425434949.9561</v>
      </c>
      <c r="J628" s="31">
        <f t="shared" si="52"/>
        <v>6096.7283521518639</v>
      </c>
      <c r="K628" s="32">
        <f t="shared" si="53"/>
        <v>5952.202680051425</v>
      </c>
      <c r="L628" s="33">
        <f t="shared" si="54"/>
        <v>5469.4254349499561</v>
      </c>
    </row>
    <row r="629" spans="1:12">
      <c r="A629" s="5">
        <v>784</v>
      </c>
      <c r="B629" s="11">
        <v>1.181</v>
      </c>
      <c r="C629" s="12">
        <v>1.1536</v>
      </c>
      <c r="D629" s="13">
        <v>1.0602</v>
      </c>
      <c r="F629" s="21">
        <f t="shared" si="50"/>
        <v>2.5337319606491445E-28</v>
      </c>
      <c r="G629" s="28">
        <f t="shared" si="51"/>
        <v>6068123180869.6309</v>
      </c>
      <c r="H629" s="29">
        <f t="shared" si="51"/>
        <v>5927338612575.1104</v>
      </c>
      <c r="I629" s="30">
        <f t="shared" si="51"/>
        <v>5447437930870.4346</v>
      </c>
      <c r="J629" s="31">
        <f t="shared" si="52"/>
        <v>6068.1231808696311</v>
      </c>
      <c r="K629" s="32">
        <f t="shared" si="53"/>
        <v>5927.3386125751103</v>
      </c>
      <c r="L629" s="33">
        <f t="shared" si="54"/>
        <v>5447.4379308704347</v>
      </c>
    </row>
    <row r="630" spans="1:12">
      <c r="A630" s="5">
        <v>785</v>
      </c>
      <c r="B630" s="11">
        <v>1.1874</v>
      </c>
      <c r="C630" s="12">
        <v>1.1586000000000001</v>
      </c>
      <c r="D630" s="13">
        <v>1.0649</v>
      </c>
      <c r="F630" s="21">
        <f t="shared" si="50"/>
        <v>2.5305042766228397E-28</v>
      </c>
      <c r="G630" s="28">
        <f t="shared" si="51"/>
        <v>6116580887308.416</v>
      </c>
      <c r="H630" s="29">
        <f t="shared" si="51"/>
        <v>5968225211416.1455</v>
      </c>
      <c r="I630" s="30">
        <f t="shared" si="51"/>
        <v>5485554140891.6387</v>
      </c>
      <c r="J630" s="31">
        <f t="shared" si="52"/>
        <v>6116.5808873084161</v>
      </c>
      <c r="K630" s="32">
        <f t="shared" si="53"/>
        <v>5968.2252114161456</v>
      </c>
      <c r="L630" s="33">
        <f t="shared" si="54"/>
        <v>5485.5541408916388</v>
      </c>
    </row>
    <row r="631" spans="1:12">
      <c r="A631" s="5">
        <v>786</v>
      </c>
      <c r="B631" s="11">
        <v>1.1890000000000001</v>
      </c>
      <c r="C631" s="12">
        <v>1.1592</v>
      </c>
      <c r="D631" s="13">
        <v>1.0656000000000001</v>
      </c>
      <c r="F631" s="21">
        <f t="shared" si="50"/>
        <v>2.5272848055329888E-28</v>
      </c>
      <c r="G631" s="28">
        <f t="shared" si="51"/>
        <v>6140437452819.2861</v>
      </c>
      <c r="H631" s="29">
        <f t="shared" si="51"/>
        <v>5986539188652.7471</v>
      </c>
      <c r="I631" s="30">
        <f t="shared" si="51"/>
        <v>5503154036773.9541</v>
      </c>
      <c r="J631" s="31">
        <f t="shared" si="52"/>
        <v>6140.4374528192866</v>
      </c>
      <c r="K631" s="32">
        <f t="shared" si="53"/>
        <v>5986.5391886527477</v>
      </c>
      <c r="L631" s="33">
        <f t="shared" si="54"/>
        <v>5503.1540367739544</v>
      </c>
    </row>
    <row r="632" spans="1:12">
      <c r="A632" s="5">
        <v>787</v>
      </c>
      <c r="B632" s="11">
        <v>1.1877</v>
      </c>
      <c r="C632" s="12">
        <v>1.145</v>
      </c>
      <c r="D632" s="13">
        <v>1.0529999999999999</v>
      </c>
      <c r="F632" s="21">
        <f t="shared" si="50"/>
        <v>2.5240735160723367E-28</v>
      </c>
      <c r="G632" s="28">
        <f t="shared" si="51"/>
        <v>6149341138169.7207</v>
      </c>
      <c r="H632" s="29">
        <f t="shared" si="51"/>
        <v>5928261011370.1533</v>
      </c>
      <c r="I632" s="30">
        <f t="shared" si="51"/>
        <v>5451929122246.9609</v>
      </c>
      <c r="J632" s="31">
        <f t="shared" si="52"/>
        <v>6149.3411381697215</v>
      </c>
      <c r="K632" s="32">
        <f t="shared" si="53"/>
        <v>5928.2610113701539</v>
      </c>
      <c r="L632" s="33">
        <f t="shared" si="54"/>
        <v>5451.929122246961</v>
      </c>
    </row>
    <row r="633" spans="1:12">
      <c r="A633" s="5">
        <v>788</v>
      </c>
      <c r="B633" s="11">
        <v>1.18</v>
      </c>
      <c r="C633" s="12">
        <v>1.1305000000000001</v>
      </c>
      <c r="D633" s="13">
        <v>1.0399</v>
      </c>
      <c r="F633" s="21">
        <f t="shared" si="50"/>
        <v>2.5208703770925497E-28</v>
      </c>
      <c r="G633" s="28">
        <f t="shared" si="51"/>
        <v>6125010076883.626</v>
      </c>
      <c r="H633" s="29">
        <f t="shared" si="51"/>
        <v>5868071094844.8652</v>
      </c>
      <c r="I633" s="30">
        <f t="shared" si="51"/>
        <v>5397794897416.3418</v>
      </c>
      <c r="J633" s="31">
        <f t="shared" si="52"/>
        <v>6125.0100768836264</v>
      </c>
      <c r="K633" s="32">
        <f t="shared" si="53"/>
        <v>5868.0710948448659</v>
      </c>
      <c r="L633" s="33">
        <f t="shared" si="54"/>
        <v>5397.7948974163419</v>
      </c>
    </row>
    <row r="634" spans="1:12">
      <c r="A634" s="5">
        <v>789</v>
      </c>
      <c r="B634" s="11">
        <v>1.1812</v>
      </c>
      <c r="C634" s="12">
        <v>1.1256999999999999</v>
      </c>
      <c r="D634" s="13">
        <v>1.0359</v>
      </c>
      <c r="F634" s="21">
        <f t="shared" si="50"/>
        <v>2.5176753576032053E-28</v>
      </c>
      <c r="G634" s="28">
        <f t="shared" si="51"/>
        <v>6146810294804.0898</v>
      </c>
      <c r="H634" s="29">
        <f t="shared" si="51"/>
        <v>5857995554403.1182</v>
      </c>
      <c r="I634" s="30">
        <f t="shared" si="51"/>
        <v>5390688100565.1514</v>
      </c>
      <c r="J634" s="31">
        <f t="shared" si="52"/>
        <v>6146.8102948040905</v>
      </c>
      <c r="K634" s="32">
        <f t="shared" si="53"/>
        <v>5857.9955544031181</v>
      </c>
      <c r="L634" s="33">
        <f t="shared" si="54"/>
        <v>5390.6881005651521</v>
      </c>
    </row>
    <row r="635" spans="1:12">
      <c r="A635" s="5">
        <v>790</v>
      </c>
      <c r="B635" s="11">
        <v>1.1704000000000001</v>
      </c>
      <c r="C635" s="12">
        <v>1.091</v>
      </c>
      <c r="D635" s="13">
        <v>1.0044999999999999</v>
      </c>
      <c r="F635" s="21">
        <f t="shared" si="50"/>
        <v>2.5144884267707965E-28</v>
      </c>
      <c r="G635" s="28">
        <f t="shared" si="51"/>
        <v>6106057096098.0068</v>
      </c>
      <c r="H635" s="29">
        <f t="shared" si="51"/>
        <v>5691821848806.3271</v>
      </c>
      <c r="I635" s="30">
        <f t="shared" si="51"/>
        <v>5240545414414.2578</v>
      </c>
      <c r="J635" s="31">
        <f t="shared" si="52"/>
        <v>6106.0570960980076</v>
      </c>
      <c r="K635" s="32">
        <f t="shared" si="53"/>
        <v>5691.8218488063276</v>
      </c>
      <c r="L635" s="33">
        <f t="shared" si="54"/>
        <v>5240.5454144142577</v>
      </c>
    </row>
    <row r="636" spans="1:12">
      <c r="A636" s="5">
        <v>791</v>
      </c>
      <c r="B636" s="11">
        <v>1.1632</v>
      </c>
      <c r="C636" s="12">
        <v>1.1057999999999999</v>
      </c>
      <c r="D636" s="13">
        <v>1.0179</v>
      </c>
      <c r="F636" s="21">
        <f t="shared" si="50"/>
        <v>2.5113095539177359E-28</v>
      </c>
      <c r="G636" s="28">
        <f t="shared" si="51"/>
        <v>6083867202190.8516</v>
      </c>
      <c r="H636" s="29">
        <f t="shared" si="51"/>
        <v>5783648858478.8887</v>
      </c>
      <c r="I636" s="30">
        <f t="shared" si="51"/>
        <v>5323906830390.3613</v>
      </c>
      <c r="J636" s="31">
        <f t="shared" si="52"/>
        <v>6083.8672021908524</v>
      </c>
      <c r="K636" s="32">
        <f t="shared" si="53"/>
        <v>5783.6488584788895</v>
      </c>
      <c r="L636" s="33">
        <f t="shared" si="54"/>
        <v>5323.9068303903614</v>
      </c>
    </row>
    <row r="637" spans="1:12">
      <c r="A637" s="5">
        <v>792</v>
      </c>
      <c r="B637" s="11">
        <v>1.1499999999999999</v>
      </c>
      <c r="C637" s="12">
        <v>1.0952999999999999</v>
      </c>
      <c r="D637" s="13">
        <v>1.0084</v>
      </c>
      <c r="F637" s="21">
        <f t="shared" si="50"/>
        <v>2.5081387085213749E-28</v>
      </c>
      <c r="G637" s="28">
        <f t="shared" si="51"/>
        <v>6030045217369.8047</v>
      </c>
      <c r="H637" s="29">
        <f t="shared" si="51"/>
        <v>5743224805726.2148</v>
      </c>
      <c r="I637" s="30">
        <f t="shared" si="51"/>
        <v>5287563127996.2705</v>
      </c>
      <c r="J637" s="31">
        <f t="shared" si="52"/>
        <v>6030.045217369805</v>
      </c>
      <c r="K637" s="32">
        <f t="shared" si="53"/>
        <v>5743.224805726215</v>
      </c>
      <c r="L637" s="33">
        <f t="shared" si="54"/>
        <v>5287.5631279962709</v>
      </c>
    </row>
    <row r="638" spans="1:12">
      <c r="A638" s="5">
        <v>793</v>
      </c>
      <c r="B638" s="11">
        <v>1.1449</v>
      </c>
      <c r="C638" s="12">
        <v>1.0874999999999999</v>
      </c>
      <c r="D638" s="13">
        <v>1.0015000000000001</v>
      </c>
      <c r="F638" s="21">
        <f t="shared" si="50"/>
        <v>2.5049758602130252E-28</v>
      </c>
      <c r="G638" s="28">
        <f t="shared" si="51"/>
        <v>6018472705088.7012</v>
      </c>
      <c r="H638" s="29">
        <f t="shared" si="51"/>
        <v>5716734270926.6855</v>
      </c>
      <c r="I638" s="30">
        <f t="shared" si="51"/>
        <v>5264652296398.2314</v>
      </c>
      <c r="J638" s="31">
        <f t="shared" si="52"/>
        <v>6018.4727050887013</v>
      </c>
      <c r="K638" s="32">
        <f t="shared" si="53"/>
        <v>5716.7342709266859</v>
      </c>
      <c r="L638" s="33">
        <f t="shared" si="54"/>
        <v>5264.6522963982316</v>
      </c>
    </row>
    <row r="639" spans="1:12">
      <c r="A639" s="5">
        <v>794</v>
      </c>
      <c r="B639" s="11">
        <v>1.1259999999999999</v>
      </c>
      <c r="C639" s="12">
        <v>1.0972</v>
      </c>
      <c r="D639" s="13">
        <v>1.0101</v>
      </c>
      <c r="F639" s="21">
        <f t="shared" si="50"/>
        <v>2.5018209787769889E-28</v>
      </c>
      <c r="G639" s="28">
        <f t="shared" si="51"/>
        <v>5934057641878.582</v>
      </c>
      <c r="H639" s="29">
        <f t="shared" si="51"/>
        <v>5782280679102.292</v>
      </c>
      <c r="I639" s="30">
        <f t="shared" si="51"/>
        <v>5323260767372.6084</v>
      </c>
      <c r="J639" s="31">
        <f t="shared" si="52"/>
        <v>5934.0576418785822</v>
      </c>
      <c r="K639" s="32">
        <f t="shared" si="53"/>
        <v>5782.2806791022922</v>
      </c>
      <c r="L639" s="33">
        <f t="shared" si="54"/>
        <v>5323.2607673726088</v>
      </c>
    </row>
    <row r="640" spans="1:12">
      <c r="A640" s="5">
        <v>795</v>
      </c>
      <c r="B640" s="11">
        <v>1.1279999999999999</v>
      </c>
      <c r="C640" s="12">
        <v>1.0931999999999999</v>
      </c>
      <c r="D640" s="13">
        <v>1.0065999999999999</v>
      </c>
      <c r="F640" s="21">
        <f t="shared" si="50"/>
        <v>2.4986740341495962E-28</v>
      </c>
      <c r="G640" s="28">
        <f t="shared" si="51"/>
        <v>5959580935836.7285</v>
      </c>
      <c r="H640" s="29">
        <f t="shared" si="51"/>
        <v>5775721523986.4473</v>
      </c>
      <c r="I640" s="30">
        <f t="shared" si="51"/>
        <v>5318186320933.7334</v>
      </c>
      <c r="J640" s="31">
        <f t="shared" si="52"/>
        <v>5959.5809358367287</v>
      </c>
      <c r="K640" s="32">
        <f t="shared" si="53"/>
        <v>5775.7215239864472</v>
      </c>
      <c r="L640" s="33">
        <f t="shared" si="54"/>
        <v>5318.1863209337334</v>
      </c>
    </row>
    <row r="641" spans="1:12">
      <c r="A641" s="5">
        <v>796</v>
      </c>
      <c r="B641" s="11">
        <v>1.1427</v>
      </c>
      <c r="C641" s="12">
        <v>1.0742</v>
      </c>
      <c r="D641" s="13">
        <v>0.98985000000000001</v>
      </c>
      <c r="F641" s="21">
        <f t="shared" si="50"/>
        <v>2.4955349964182525E-28</v>
      </c>
      <c r="G641" s="28">
        <f t="shared" si="51"/>
        <v>6052443279085.3975</v>
      </c>
      <c r="H641" s="29">
        <f t="shared" si="51"/>
        <v>5689625072541.8174</v>
      </c>
      <c r="I641" s="30">
        <f t="shared" si="51"/>
        <v>5242855499958.5898</v>
      </c>
      <c r="J641" s="31">
        <f t="shared" si="52"/>
        <v>6052.443279085398</v>
      </c>
      <c r="K641" s="32">
        <f t="shared" si="53"/>
        <v>5689.6250725418176</v>
      </c>
      <c r="L641" s="33">
        <f t="shared" si="54"/>
        <v>5242.8554999585904</v>
      </c>
    </row>
    <row r="642" spans="1:12">
      <c r="A642" s="5">
        <v>797</v>
      </c>
      <c r="B642" s="11">
        <v>1.1579999999999999</v>
      </c>
      <c r="C642" s="12">
        <v>1.0912999999999999</v>
      </c>
      <c r="D642" s="13">
        <v>1.0057</v>
      </c>
      <c r="F642" s="21">
        <f t="shared" si="50"/>
        <v>2.4924038358204882E-28</v>
      </c>
      <c r="G642" s="28">
        <f t="shared" si="51"/>
        <v>6148901943917.8457</v>
      </c>
      <c r="H642" s="29">
        <f t="shared" si="51"/>
        <v>5794729439894.2529</v>
      </c>
      <c r="I642" s="30">
        <f t="shared" si="51"/>
        <v>5340199209842.9863</v>
      </c>
      <c r="J642" s="31">
        <f t="shared" si="52"/>
        <v>6148.9019439178464</v>
      </c>
      <c r="K642" s="32">
        <f t="shared" si="53"/>
        <v>5794.7294398942531</v>
      </c>
      <c r="L642" s="33">
        <f t="shared" si="54"/>
        <v>5340.1992098429864</v>
      </c>
    </row>
    <row r="643" spans="1:12">
      <c r="A643" s="5">
        <v>798</v>
      </c>
      <c r="B643" s="11">
        <v>1.1500999999999999</v>
      </c>
      <c r="C643" s="12">
        <v>1.1121000000000001</v>
      </c>
      <c r="D643" s="13">
        <v>1.0245</v>
      </c>
      <c r="F643" s="21">
        <f t="shared" si="50"/>
        <v>2.489280522743019E-28</v>
      </c>
      <c r="G643" s="28">
        <f t="shared" si="51"/>
        <v>6122287942395.6768</v>
      </c>
      <c r="H643" s="29">
        <f t="shared" si="51"/>
        <v>5920003843785.9609</v>
      </c>
      <c r="I643" s="30">
        <f t="shared" si="51"/>
        <v>5453685763833.0332</v>
      </c>
      <c r="J643" s="31">
        <f t="shared" si="52"/>
        <v>6122.2879423956774</v>
      </c>
      <c r="K643" s="32">
        <f t="shared" si="53"/>
        <v>5920.0038437859612</v>
      </c>
      <c r="L643" s="33">
        <f t="shared" si="54"/>
        <v>5453.6857638330339</v>
      </c>
    </row>
    <row r="644" spans="1:12">
      <c r="A644" s="5">
        <v>799</v>
      </c>
      <c r="B644" s="11">
        <v>1.135</v>
      </c>
      <c r="C644" s="12">
        <v>1.0905</v>
      </c>
      <c r="D644" s="13">
        <v>1.0047999999999999</v>
      </c>
      <c r="F644" s="21">
        <f t="shared" si="50"/>
        <v>2.4861650277208124E-28</v>
      </c>
      <c r="G644" s="28">
        <f t="shared" si="51"/>
        <v>6057058740517.832</v>
      </c>
      <c r="H644" s="29">
        <f t="shared" si="51"/>
        <v>5819579344964.4902</v>
      </c>
      <c r="I644" s="30">
        <f t="shared" si="51"/>
        <v>5362231385438.165</v>
      </c>
      <c r="J644" s="31">
        <f t="shared" si="52"/>
        <v>6057.0587405178321</v>
      </c>
      <c r="K644" s="32">
        <f t="shared" si="53"/>
        <v>5819.5793449644907</v>
      </c>
      <c r="L644" s="33">
        <f t="shared" si="54"/>
        <v>5362.2313854381655</v>
      </c>
    </row>
    <row r="645" spans="1:12">
      <c r="A645" s="5">
        <v>800</v>
      </c>
      <c r="B645" s="11">
        <v>1.1248</v>
      </c>
      <c r="C645" s="12">
        <v>1.0725</v>
      </c>
      <c r="D645" s="13">
        <v>0.98858999999999997</v>
      </c>
      <c r="F645" s="21">
        <f t="shared" ref="F645:F708" si="55">$G$2*$I$1/A645</f>
        <v>2.4830573214361616E-28</v>
      </c>
      <c r="G645" s="28">
        <f t="shared" si="51"/>
        <v>6017660008515.1523</v>
      </c>
      <c r="H645" s="29">
        <f t="shared" si="51"/>
        <v>5737855938062.3223</v>
      </c>
      <c r="I645" s="30">
        <f t="shared" si="51"/>
        <v>5288938929425.6699</v>
      </c>
      <c r="J645" s="31">
        <f t="shared" si="52"/>
        <v>6017.6600085151531</v>
      </c>
      <c r="K645" s="32">
        <f t="shared" si="53"/>
        <v>5737.8559380623228</v>
      </c>
      <c r="L645" s="33">
        <f t="shared" si="54"/>
        <v>5288.9389294256698</v>
      </c>
    </row>
    <row r="646" spans="1:12">
      <c r="A646" s="5">
        <v>801</v>
      </c>
      <c r="B646" s="11">
        <v>1.1427</v>
      </c>
      <c r="C646" s="12">
        <v>1.0843</v>
      </c>
      <c r="D646" s="13">
        <v>0.99978</v>
      </c>
      <c r="F646" s="21">
        <f t="shared" si="55"/>
        <v>2.4799573747177642E-28</v>
      </c>
      <c r="G646" s="28">
        <f t="shared" ref="G646:I709" si="56">(B646*$A646)/($F646*$G$1)</f>
        <v>6128717804323.8652</v>
      </c>
      <c r="H646" s="29">
        <f t="shared" si="56"/>
        <v>5815497256697.6172</v>
      </c>
      <c r="I646" s="30">
        <f t="shared" si="56"/>
        <v>5362185601126.2051</v>
      </c>
      <c r="J646" s="31">
        <f t="shared" ref="J646:J709" si="57">G646*(10^-9)</f>
        <v>6128.7178043238655</v>
      </c>
      <c r="K646" s="32">
        <f t="shared" ref="K646:K709" si="58">H646*(10^-9)</f>
        <v>5815.4972566976176</v>
      </c>
      <c r="L646" s="33">
        <f t="shared" ref="L646:L709" si="59">I646*(10^-9)</f>
        <v>5362.1856011262053</v>
      </c>
    </row>
    <row r="647" spans="1:12">
      <c r="A647" s="5">
        <v>802</v>
      </c>
      <c r="B647" s="11">
        <v>1.1422000000000001</v>
      </c>
      <c r="C647" s="12">
        <v>1.0855999999999999</v>
      </c>
      <c r="D647" s="13">
        <v>1.0011000000000001</v>
      </c>
      <c r="F647" s="21">
        <f t="shared" si="55"/>
        <v>2.4768651585398119E-28</v>
      </c>
      <c r="G647" s="28">
        <f t="shared" si="56"/>
        <v>6141341639940.4541</v>
      </c>
      <c r="H647" s="29">
        <f t="shared" si="56"/>
        <v>5837016708386.7588</v>
      </c>
      <c r="I647" s="30">
        <f t="shared" si="56"/>
        <v>5382680017286.2803</v>
      </c>
      <c r="J647" s="31">
        <f t="shared" si="57"/>
        <v>6141.3416399404541</v>
      </c>
      <c r="K647" s="32">
        <f t="shared" si="58"/>
        <v>5837.0167083867591</v>
      </c>
      <c r="L647" s="33">
        <f t="shared" si="59"/>
        <v>5382.6800172862804</v>
      </c>
    </row>
    <row r="648" spans="1:12">
      <c r="A648" s="5">
        <v>803</v>
      </c>
      <c r="B648" s="11">
        <v>1.1241000000000001</v>
      </c>
      <c r="C648" s="12">
        <v>1.0657000000000001</v>
      </c>
      <c r="D648" s="13">
        <v>0.98287999999999998</v>
      </c>
      <c r="F648" s="21">
        <f t="shared" si="55"/>
        <v>2.4737806440210821E-28</v>
      </c>
      <c r="G648" s="28">
        <f t="shared" si="56"/>
        <v>6059103954293.667</v>
      </c>
      <c r="H648" s="29">
        <f t="shared" si="56"/>
        <v>5744317306370.2168</v>
      </c>
      <c r="I648" s="30">
        <f t="shared" si="56"/>
        <v>5297902406010.2822</v>
      </c>
      <c r="J648" s="31">
        <f t="shared" si="57"/>
        <v>6059.1039542936678</v>
      </c>
      <c r="K648" s="32">
        <f t="shared" si="58"/>
        <v>5744.317306370217</v>
      </c>
      <c r="L648" s="33">
        <f t="shared" si="59"/>
        <v>5297.9024060102829</v>
      </c>
    </row>
    <row r="649" spans="1:12">
      <c r="A649" s="5">
        <v>804</v>
      </c>
      <c r="B649" s="11">
        <v>1.1342000000000001</v>
      </c>
      <c r="C649" s="12">
        <v>1.0782</v>
      </c>
      <c r="D649" s="13">
        <v>0.99451999999999996</v>
      </c>
      <c r="F649" s="21">
        <f t="shared" si="55"/>
        <v>2.4707038024240412E-28</v>
      </c>
      <c r="G649" s="28">
        <f t="shared" si="56"/>
        <v>6128781038605.9805</v>
      </c>
      <c r="H649" s="29">
        <f t="shared" si="56"/>
        <v>5826178553892.583</v>
      </c>
      <c r="I649" s="30">
        <f t="shared" si="56"/>
        <v>5374003983877.9922</v>
      </c>
      <c r="J649" s="31">
        <f t="shared" si="57"/>
        <v>6128.7810386059809</v>
      </c>
      <c r="K649" s="32">
        <f t="shared" si="58"/>
        <v>5826.1785538925833</v>
      </c>
      <c r="L649" s="33">
        <f t="shared" si="59"/>
        <v>5374.0039838779921</v>
      </c>
    </row>
    <row r="650" spans="1:12">
      <c r="A650" s="5">
        <v>805</v>
      </c>
      <c r="B650" s="11">
        <v>1.1001000000000001</v>
      </c>
      <c r="C650" s="12">
        <v>1.0545</v>
      </c>
      <c r="D650" s="13">
        <v>0.97270000000000001</v>
      </c>
      <c r="F650" s="21">
        <f t="shared" si="55"/>
        <v>2.4676346051539491E-28</v>
      </c>
      <c r="G650" s="28">
        <f t="shared" si="56"/>
        <v>5959314293558.4893</v>
      </c>
      <c r="H650" s="29">
        <f t="shared" si="56"/>
        <v>5712296084499.0693</v>
      </c>
      <c r="I650" s="30">
        <f t="shared" si="56"/>
        <v>5269180086668.7959</v>
      </c>
      <c r="J650" s="31">
        <f t="shared" si="57"/>
        <v>5959.3142935584892</v>
      </c>
      <c r="K650" s="32">
        <f t="shared" si="58"/>
        <v>5712.2960844990694</v>
      </c>
      <c r="L650" s="33">
        <f t="shared" si="59"/>
        <v>5269.1800866687963</v>
      </c>
    </row>
    <row r="651" spans="1:12">
      <c r="A651" s="5">
        <v>806</v>
      </c>
      <c r="B651" s="11">
        <v>1.1309</v>
      </c>
      <c r="C651" s="12">
        <v>1.0973999999999999</v>
      </c>
      <c r="D651" s="13">
        <v>1.0122</v>
      </c>
      <c r="F651" s="21">
        <f t="shared" si="55"/>
        <v>2.4645730237579763E-28</v>
      </c>
      <c r="G651" s="28">
        <f t="shared" si="56"/>
        <v>6141389652687.1992</v>
      </c>
      <c r="H651" s="29">
        <f t="shared" si="56"/>
        <v>5959466800653.4014</v>
      </c>
      <c r="I651" s="30">
        <f t="shared" si="56"/>
        <v>5496785397868.9395</v>
      </c>
      <c r="J651" s="31">
        <f t="shared" si="57"/>
        <v>6141.3896526871995</v>
      </c>
      <c r="K651" s="32">
        <f t="shared" si="58"/>
        <v>5959.4668006534021</v>
      </c>
      <c r="L651" s="33">
        <f t="shared" si="59"/>
        <v>5496.78539786894</v>
      </c>
    </row>
    <row r="652" spans="1:12">
      <c r="A652" s="5">
        <v>807</v>
      </c>
      <c r="B652" s="11">
        <v>1.123</v>
      </c>
      <c r="C652" s="12">
        <v>1.0859000000000001</v>
      </c>
      <c r="D652" s="13">
        <v>1.0018</v>
      </c>
      <c r="F652" s="21">
        <f t="shared" si="55"/>
        <v>2.4615190299243237E-28</v>
      </c>
      <c r="G652" s="28">
        <f t="shared" si="56"/>
        <v>6113630556016.0674</v>
      </c>
      <c r="H652" s="29">
        <f t="shared" si="56"/>
        <v>5911657542990.0693</v>
      </c>
      <c r="I652" s="30">
        <f t="shared" si="56"/>
        <v>5453815753354.3164</v>
      </c>
      <c r="J652" s="31">
        <f t="shared" si="57"/>
        <v>6113.6305560160681</v>
      </c>
      <c r="K652" s="32">
        <f t="shared" si="58"/>
        <v>5911.6575429900695</v>
      </c>
      <c r="L652" s="33">
        <f t="shared" si="59"/>
        <v>5453.8157533543172</v>
      </c>
    </row>
    <row r="653" spans="1:12">
      <c r="A653" s="5">
        <v>808</v>
      </c>
      <c r="B653" s="11">
        <v>1.1162000000000001</v>
      </c>
      <c r="C653" s="12">
        <v>1.0821000000000001</v>
      </c>
      <c r="D653" s="13">
        <v>0.99843999999999999</v>
      </c>
      <c r="F653" s="21">
        <f t="shared" si="55"/>
        <v>2.458472595481348E-28</v>
      </c>
      <c r="G653" s="28">
        <f t="shared" si="56"/>
        <v>6091680329609.5801</v>
      </c>
      <c r="H653" s="29">
        <f t="shared" si="56"/>
        <v>5905579004363.4893</v>
      </c>
      <c r="I653" s="30">
        <f t="shared" si="56"/>
        <v>5449003143070.5859</v>
      </c>
      <c r="J653" s="31">
        <f t="shared" si="57"/>
        <v>6091.6803296095804</v>
      </c>
      <c r="K653" s="32">
        <f t="shared" si="58"/>
        <v>5905.5790043634897</v>
      </c>
      <c r="L653" s="33">
        <f t="shared" si="59"/>
        <v>5449.0031430705867</v>
      </c>
    </row>
    <row r="654" spans="1:12">
      <c r="A654" s="5">
        <v>809</v>
      </c>
      <c r="B654" s="11">
        <v>1.0980000000000001</v>
      </c>
      <c r="C654" s="12">
        <v>1.0548</v>
      </c>
      <c r="D654" s="13">
        <v>0.97353000000000001</v>
      </c>
      <c r="F654" s="21">
        <f t="shared" si="55"/>
        <v>2.4554336923966984E-28</v>
      </c>
      <c r="G654" s="28">
        <f t="shared" si="56"/>
        <v>6007195259374.2227</v>
      </c>
      <c r="H654" s="29">
        <f t="shared" si="56"/>
        <v>5770846593431.6289</v>
      </c>
      <c r="I654" s="30">
        <f t="shared" si="56"/>
        <v>5326215665627.1279</v>
      </c>
      <c r="J654" s="31">
        <f t="shared" si="57"/>
        <v>6007.1952593742226</v>
      </c>
      <c r="K654" s="32">
        <f t="shared" si="58"/>
        <v>5770.8465934316291</v>
      </c>
      <c r="L654" s="33">
        <f t="shared" si="59"/>
        <v>5326.2156656271281</v>
      </c>
    </row>
    <row r="655" spans="1:12">
      <c r="A655" s="5">
        <v>810</v>
      </c>
      <c r="B655" s="11">
        <v>1.1100000000000001</v>
      </c>
      <c r="C655" s="12">
        <v>1.0559000000000001</v>
      </c>
      <c r="D655" s="13">
        <v>0.97487999999999997</v>
      </c>
      <c r="F655" s="21">
        <f t="shared" si="55"/>
        <v>2.4524022927764559E-28</v>
      </c>
      <c r="G655" s="28">
        <f t="shared" si="56"/>
        <v>6087870165892.4619</v>
      </c>
      <c r="H655" s="29">
        <f t="shared" si="56"/>
        <v>5791155052401.667</v>
      </c>
      <c r="I655" s="30">
        <f t="shared" si="56"/>
        <v>5346795375968.6875</v>
      </c>
      <c r="J655" s="31">
        <f t="shared" si="57"/>
        <v>6087.870165892462</v>
      </c>
      <c r="K655" s="32">
        <f t="shared" si="58"/>
        <v>5791.1550524016675</v>
      </c>
      <c r="L655" s="33">
        <f t="shared" si="59"/>
        <v>5346.7953759686879</v>
      </c>
    </row>
    <row r="656" spans="1:12">
      <c r="A656" s="5">
        <v>811</v>
      </c>
      <c r="B656" s="11">
        <v>1.1143000000000001</v>
      </c>
      <c r="C656" s="12">
        <v>1.0532999999999999</v>
      </c>
      <c r="D656" s="13">
        <v>0.97272999999999998</v>
      </c>
      <c r="F656" s="21">
        <f t="shared" si="55"/>
        <v>2.4493783688642777E-28</v>
      </c>
      <c r="G656" s="28">
        <f t="shared" si="56"/>
        <v>6126553131296.4531</v>
      </c>
      <c r="H656" s="29">
        <f t="shared" si="56"/>
        <v>5791167919944.8564</v>
      </c>
      <c r="I656" s="30">
        <f t="shared" si="56"/>
        <v>5348184535049.8057</v>
      </c>
      <c r="J656" s="31">
        <f t="shared" si="57"/>
        <v>6126.5531312964531</v>
      </c>
      <c r="K656" s="32">
        <f t="shared" si="58"/>
        <v>5791.1679199448572</v>
      </c>
      <c r="L656" s="33">
        <f t="shared" si="59"/>
        <v>5348.1845350498061</v>
      </c>
    </row>
    <row r="657" spans="1:12">
      <c r="A657" s="5">
        <v>812</v>
      </c>
      <c r="B657" s="11">
        <v>1.1160000000000001</v>
      </c>
      <c r="C657" s="12">
        <v>1.0267999999999999</v>
      </c>
      <c r="D657" s="13">
        <v>0.94882</v>
      </c>
      <c r="F657" s="21">
        <f t="shared" si="55"/>
        <v>2.4463618930405531E-28</v>
      </c>
      <c r="G657" s="28">
        <f t="shared" si="56"/>
        <v>6151040950405.5273</v>
      </c>
      <c r="H657" s="29">
        <f t="shared" si="56"/>
        <v>5659398609208.2383</v>
      </c>
      <c r="I657" s="30">
        <f t="shared" si="56"/>
        <v>5229597378641.3721</v>
      </c>
      <c r="J657" s="31">
        <f t="shared" si="57"/>
        <v>6151.0409504055278</v>
      </c>
      <c r="K657" s="32">
        <f t="shared" si="58"/>
        <v>5659.3986092082387</v>
      </c>
      <c r="L657" s="33">
        <f t="shared" si="59"/>
        <v>5229.5973786413724</v>
      </c>
    </row>
    <row r="658" spans="1:12">
      <c r="A658" s="5">
        <v>813</v>
      </c>
      <c r="B658" s="11">
        <v>1.1180000000000001</v>
      </c>
      <c r="C658" s="12">
        <v>1.0085999999999999</v>
      </c>
      <c r="D658" s="13">
        <v>0.93235999999999997</v>
      </c>
      <c r="F658" s="21">
        <f t="shared" si="55"/>
        <v>2.4433528378215611E-28</v>
      </c>
      <c r="G658" s="28">
        <f t="shared" si="56"/>
        <v>6177251165362.8779</v>
      </c>
      <c r="H658" s="29">
        <f t="shared" si="56"/>
        <v>5572786695335.418</v>
      </c>
      <c r="I658" s="30">
        <f t="shared" si="56"/>
        <v>5151540157904.9482</v>
      </c>
      <c r="J658" s="31">
        <f t="shared" si="57"/>
        <v>6177.2511653628781</v>
      </c>
      <c r="K658" s="32">
        <f t="shared" si="58"/>
        <v>5572.7866953354187</v>
      </c>
      <c r="L658" s="33">
        <f t="shared" si="59"/>
        <v>5151.5401579049485</v>
      </c>
    </row>
    <row r="659" spans="1:12">
      <c r="A659" s="5">
        <v>814</v>
      </c>
      <c r="B659" s="11">
        <v>1.1173999999999999</v>
      </c>
      <c r="C659" s="12">
        <v>0.90356000000000003</v>
      </c>
      <c r="D659" s="13">
        <v>0.83681000000000005</v>
      </c>
      <c r="F659" s="21">
        <f t="shared" si="55"/>
        <v>2.4403511758586352E-28</v>
      </c>
      <c r="G659" s="28">
        <f t="shared" si="56"/>
        <v>6189133378919.7988</v>
      </c>
      <c r="H659" s="29">
        <f t="shared" si="56"/>
        <v>5004701410288.8613</v>
      </c>
      <c r="I659" s="30">
        <f t="shared" si="56"/>
        <v>4634981835344.4404</v>
      </c>
      <c r="J659" s="31">
        <f t="shared" si="57"/>
        <v>6189.1333789197988</v>
      </c>
      <c r="K659" s="32">
        <f t="shared" si="58"/>
        <v>5004.7014102888616</v>
      </c>
      <c r="L659" s="33">
        <f t="shared" si="59"/>
        <v>4634.9818353444407</v>
      </c>
    </row>
    <row r="660" spans="1:12">
      <c r="A660" s="5">
        <v>815</v>
      </c>
      <c r="B660" s="11">
        <v>1.1091</v>
      </c>
      <c r="C660" s="12">
        <v>0.89522999999999997</v>
      </c>
      <c r="D660" s="13">
        <v>0.82926999999999995</v>
      </c>
      <c r="F660" s="21">
        <f t="shared" si="55"/>
        <v>2.4373568799373362E-28</v>
      </c>
      <c r="G660" s="28">
        <f t="shared" si="56"/>
        <v>6158263790043.083</v>
      </c>
      <c r="H660" s="29">
        <f t="shared" si="56"/>
        <v>4970753306969.8574</v>
      </c>
      <c r="I660" s="30">
        <f t="shared" si="56"/>
        <v>4604511237191.4414</v>
      </c>
      <c r="J660" s="31">
        <f t="shared" si="57"/>
        <v>6158.2637900430836</v>
      </c>
      <c r="K660" s="32">
        <f t="shared" si="58"/>
        <v>4970.7533069698575</v>
      </c>
      <c r="L660" s="33">
        <f t="shared" si="59"/>
        <v>4604.511237191442</v>
      </c>
    </row>
    <row r="661" spans="1:12">
      <c r="A661" s="5">
        <v>816</v>
      </c>
      <c r="B661" s="11">
        <v>1.105</v>
      </c>
      <c r="C661" s="12">
        <v>0.83216000000000001</v>
      </c>
      <c r="D661" s="13">
        <v>0.77171000000000001</v>
      </c>
      <c r="F661" s="21">
        <f t="shared" si="55"/>
        <v>2.4343699229766289E-28</v>
      </c>
      <c r="G661" s="28">
        <f t="shared" si="56"/>
        <v>6150564266989.1318</v>
      </c>
      <c r="H661" s="29">
        <f t="shared" si="56"/>
        <v>4631903674586.1318</v>
      </c>
      <c r="I661" s="30">
        <f t="shared" si="56"/>
        <v>4295431629392.0215</v>
      </c>
      <c r="J661" s="31">
        <f t="shared" si="57"/>
        <v>6150.5642669891322</v>
      </c>
      <c r="K661" s="32">
        <f t="shared" si="58"/>
        <v>4631.9036745861322</v>
      </c>
      <c r="L661" s="33">
        <f t="shared" si="59"/>
        <v>4295.4316293920219</v>
      </c>
    </row>
    <row r="662" spans="1:12">
      <c r="A662" s="5">
        <v>817</v>
      </c>
      <c r="B662" s="11">
        <v>1.1083000000000001</v>
      </c>
      <c r="C662" s="12">
        <v>0.85182999999999998</v>
      </c>
      <c r="D662" s="13">
        <v>0.78983999999999999</v>
      </c>
      <c r="F662" s="21">
        <f t="shared" si="55"/>
        <v>2.4313902780280651E-28</v>
      </c>
      <c r="G662" s="28">
        <f t="shared" si="56"/>
        <v>6184061665151.5342</v>
      </c>
      <c r="H662" s="29">
        <f t="shared" si="56"/>
        <v>4753017457571.083</v>
      </c>
      <c r="I662" s="30">
        <f t="shared" si="56"/>
        <v>4407127371292.3281</v>
      </c>
      <c r="J662" s="31">
        <f t="shared" si="57"/>
        <v>6184.0616651515347</v>
      </c>
      <c r="K662" s="32">
        <f t="shared" si="58"/>
        <v>4753.0174575710835</v>
      </c>
      <c r="L662" s="33">
        <f t="shared" si="59"/>
        <v>4407.1273712923285</v>
      </c>
    </row>
    <row r="663" spans="1:12">
      <c r="A663" s="5">
        <v>818</v>
      </c>
      <c r="B663" s="11">
        <v>1.0861000000000001</v>
      </c>
      <c r="C663" s="12">
        <v>0.82259000000000004</v>
      </c>
      <c r="D663" s="13">
        <v>0.76298999999999995</v>
      </c>
      <c r="F663" s="21">
        <f t="shared" si="55"/>
        <v>2.4284179182749746E-28</v>
      </c>
      <c r="G663" s="28">
        <f t="shared" si="56"/>
        <v>6075035026876.2891</v>
      </c>
      <c r="H663" s="29">
        <f t="shared" si="56"/>
        <v>4601107690597.7051</v>
      </c>
      <c r="I663" s="30">
        <f t="shared" si="56"/>
        <v>4267738675219.9058</v>
      </c>
      <c r="J663" s="31">
        <f t="shared" si="57"/>
        <v>6075.0350268762895</v>
      </c>
      <c r="K663" s="32">
        <f t="shared" si="58"/>
        <v>4601.1076905977052</v>
      </c>
      <c r="L663" s="33">
        <f t="shared" si="59"/>
        <v>4267.7386752199063</v>
      </c>
    </row>
    <row r="664" spans="1:12">
      <c r="A664" s="5">
        <v>819</v>
      </c>
      <c r="B664" s="11">
        <v>1.0738000000000001</v>
      </c>
      <c r="C664" s="12">
        <v>0.90519000000000005</v>
      </c>
      <c r="D664" s="13">
        <v>0.83843999999999996</v>
      </c>
      <c r="F664" s="21">
        <f t="shared" si="55"/>
        <v>2.4254528170316593E-28</v>
      </c>
      <c r="G664" s="28">
        <f t="shared" si="56"/>
        <v>6020929865824.1172</v>
      </c>
      <c r="H664" s="29">
        <f t="shared" si="56"/>
        <v>5075512670185.6328</v>
      </c>
      <c r="I664" s="30">
        <f t="shared" si="56"/>
        <v>4701237136060.3213</v>
      </c>
      <c r="J664" s="31">
        <f t="shared" si="57"/>
        <v>6020.9298658241178</v>
      </c>
      <c r="K664" s="32">
        <f t="shared" si="58"/>
        <v>5075.5126701856334</v>
      </c>
      <c r="L664" s="33">
        <f t="shared" si="59"/>
        <v>4701.237136060322</v>
      </c>
    </row>
    <row r="665" spans="1:12">
      <c r="A665" s="5">
        <v>820</v>
      </c>
      <c r="B665" s="11">
        <v>1.0740000000000001</v>
      </c>
      <c r="C665" s="12">
        <v>0.86187999999999998</v>
      </c>
      <c r="D665" s="13">
        <v>0.79898999999999998</v>
      </c>
      <c r="F665" s="21">
        <f t="shared" si="55"/>
        <v>2.4224949477425964E-28</v>
      </c>
      <c r="G665" s="28">
        <f t="shared" si="56"/>
        <v>6036766132542.0107</v>
      </c>
      <c r="H665" s="29">
        <f t="shared" si="56"/>
        <v>4844476717239.5791</v>
      </c>
      <c r="I665" s="30">
        <f t="shared" si="56"/>
        <v>4490983028156.1826</v>
      </c>
      <c r="J665" s="31">
        <f t="shared" si="57"/>
        <v>6036.7661325420113</v>
      </c>
      <c r="K665" s="32">
        <f t="shared" si="58"/>
        <v>4844.4767172395796</v>
      </c>
      <c r="L665" s="33">
        <f t="shared" si="59"/>
        <v>4490.9830281561826</v>
      </c>
    </row>
    <row r="666" spans="1:12">
      <c r="A666" s="5">
        <v>821</v>
      </c>
      <c r="B666" s="11">
        <v>1.0760000000000001</v>
      </c>
      <c r="C666" s="12">
        <v>0.99763999999999997</v>
      </c>
      <c r="D666" s="13">
        <v>0.92291999999999996</v>
      </c>
      <c r="F666" s="21">
        <f t="shared" si="55"/>
        <v>2.419544283981643E-28</v>
      </c>
      <c r="G666" s="28">
        <f t="shared" si="56"/>
        <v>6062768015847.7188</v>
      </c>
      <c r="H666" s="29">
        <f t="shared" si="56"/>
        <v>5621245244730.7783</v>
      </c>
      <c r="I666" s="30">
        <f t="shared" si="56"/>
        <v>5200232209280.833</v>
      </c>
      <c r="J666" s="31">
        <f t="shared" si="57"/>
        <v>6062.7680158477187</v>
      </c>
      <c r="K666" s="32">
        <f t="shared" si="58"/>
        <v>5621.2452447307787</v>
      </c>
      <c r="L666" s="33">
        <f t="shared" si="59"/>
        <v>5200.2322092808336</v>
      </c>
    </row>
    <row r="667" spans="1:12">
      <c r="A667" s="5">
        <v>822</v>
      </c>
      <c r="B667" s="11">
        <v>1.056</v>
      </c>
      <c r="C667" s="12">
        <v>0.95157000000000003</v>
      </c>
      <c r="D667" s="13">
        <v>0.88080999999999998</v>
      </c>
      <c r="F667" s="21">
        <f t="shared" si="55"/>
        <v>2.4166007994512518E-28</v>
      </c>
      <c r="G667" s="28">
        <f t="shared" si="56"/>
        <v>5964580694851.8496</v>
      </c>
      <c r="H667" s="29">
        <f t="shared" si="56"/>
        <v>5374731109659.2568</v>
      </c>
      <c r="I667" s="30">
        <f t="shared" si="56"/>
        <v>4975059016886.7969</v>
      </c>
      <c r="J667" s="31">
        <f t="shared" si="57"/>
        <v>5964.5806948518502</v>
      </c>
      <c r="K667" s="32">
        <f t="shared" si="58"/>
        <v>5374.7311096592575</v>
      </c>
      <c r="L667" s="33">
        <f t="shared" si="59"/>
        <v>4975.0590168867975</v>
      </c>
    </row>
    <row r="668" spans="1:12">
      <c r="A668" s="5">
        <v>823</v>
      </c>
      <c r="B668" s="11">
        <v>1.0760000000000001</v>
      </c>
      <c r="C668" s="12">
        <v>0.67271000000000003</v>
      </c>
      <c r="D668" s="13">
        <v>0.62575999999999998</v>
      </c>
      <c r="F668" s="21">
        <f t="shared" si="55"/>
        <v>2.413664467981688E-28</v>
      </c>
      <c r="G668" s="28">
        <f t="shared" si="56"/>
        <v>6092342450097.4258</v>
      </c>
      <c r="H668" s="29">
        <f t="shared" si="56"/>
        <v>3808903057253.7544</v>
      </c>
      <c r="I668" s="30">
        <f t="shared" si="56"/>
        <v>3543070828599.4102</v>
      </c>
      <c r="J668" s="31">
        <f t="shared" si="57"/>
        <v>6092.3424500974261</v>
      </c>
      <c r="K668" s="32">
        <f t="shared" si="58"/>
        <v>3808.9030572537545</v>
      </c>
      <c r="L668" s="33">
        <f t="shared" si="59"/>
        <v>3543.0708285994106</v>
      </c>
    </row>
    <row r="669" spans="1:12">
      <c r="A669" s="5">
        <v>824</v>
      </c>
      <c r="B669" s="11">
        <v>1.0714999999999999</v>
      </c>
      <c r="C669" s="12">
        <v>0.93506</v>
      </c>
      <c r="D669" s="13">
        <v>0.86619000000000002</v>
      </c>
      <c r="F669" s="21">
        <f t="shared" si="55"/>
        <v>2.4107352635302536E-28</v>
      </c>
      <c r="G669" s="28">
        <f t="shared" si="56"/>
        <v>6081615568546.085</v>
      </c>
      <c r="H669" s="29">
        <f t="shared" si="56"/>
        <v>5307209942626.8809</v>
      </c>
      <c r="I669" s="30">
        <f t="shared" si="56"/>
        <v>4916317862173.5264</v>
      </c>
      <c r="J669" s="31">
        <f t="shared" si="57"/>
        <v>6081.6155685460853</v>
      </c>
      <c r="K669" s="32">
        <f t="shared" si="58"/>
        <v>5307.2099426268815</v>
      </c>
      <c r="L669" s="33">
        <f t="shared" si="59"/>
        <v>4916.3178621735269</v>
      </c>
    </row>
    <row r="670" spans="1:12">
      <c r="A670" s="5">
        <v>825</v>
      </c>
      <c r="B670" s="11">
        <v>1.0699000000000001</v>
      </c>
      <c r="C670" s="12">
        <v>0.96935000000000004</v>
      </c>
      <c r="D670" s="13">
        <v>0.89751999999999998</v>
      </c>
      <c r="F670" s="21">
        <f t="shared" si="55"/>
        <v>2.4078131601805201E-28</v>
      </c>
      <c r="G670" s="28">
        <f t="shared" si="56"/>
        <v>6087282399290.415</v>
      </c>
      <c r="H670" s="29">
        <f t="shared" si="56"/>
        <v>5515195059119.6973</v>
      </c>
      <c r="I670" s="30">
        <f t="shared" si="56"/>
        <v>5106512476877.4023</v>
      </c>
      <c r="J670" s="31">
        <f t="shared" si="57"/>
        <v>6087.282399290415</v>
      </c>
      <c r="K670" s="32">
        <f t="shared" si="58"/>
        <v>5515.1950591196974</v>
      </c>
      <c r="L670" s="33">
        <f t="shared" si="59"/>
        <v>5106.5124768774031</v>
      </c>
    </row>
    <row r="671" spans="1:12">
      <c r="A671" s="5">
        <v>826</v>
      </c>
      <c r="B671" s="11">
        <v>1.0759000000000001</v>
      </c>
      <c r="C671" s="12">
        <v>0.93381000000000003</v>
      </c>
      <c r="D671" s="13">
        <v>0.86529999999999996</v>
      </c>
      <c r="F671" s="21">
        <f t="shared" si="55"/>
        <v>2.4048981321415605E-28</v>
      </c>
      <c r="G671" s="28">
        <f t="shared" si="56"/>
        <v>6136268683137.2578</v>
      </c>
      <c r="H671" s="29">
        <f t="shared" si="56"/>
        <v>5325875136165.4453</v>
      </c>
      <c r="I671" s="30">
        <f t="shared" si="56"/>
        <v>4935136436024.415</v>
      </c>
      <c r="J671" s="31">
        <f t="shared" si="57"/>
        <v>6136.2686831372584</v>
      </c>
      <c r="K671" s="32">
        <f t="shared" si="58"/>
        <v>5325.8751361654458</v>
      </c>
      <c r="L671" s="33">
        <f t="shared" si="59"/>
        <v>4935.1364360244152</v>
      </c>
    </row>
    <row r="672" spans="1:12">
      <c r="A672" s="5">
        <v>827</v>
      </c>
      <c r="B672" s="11">
        <v>1.0762</v>
      </c>
      <c r="C672" s="12">
        <v>0.98465000000000003</v>
      </c>
      <c r="D672" s="13">
        <v>0.91178000000000003</v>
      </c>
      <c r="F672" s="21">
        <f t="shared" si="55"/>
        <v>2.4019901537471936E-28</v>
      </c>
      <c r="G672" s="28">
        <f t="shared" si="56"/>
        <v>6152850630377.8984</v>
      </c>
      <c r="H672" s="29">
        <f t="shared" si="56"/>
        <v>5629440971196.4297</v>
      </c>
      <c r="I672" s="30">
        <f t="shared" si="56"/>
        <v>5212828607847.9463</v>
      </c>
      <c r="J672" s="31">
        <f t="shared" si="57"/>
        <v>6152.8506303778986</v>
      </c>
      <c r="K672" s="32">
        <f t="shared" si="58"/>
        <v>5629.4409711964299</v>
      </c>
      <c r="L672" s="33">
        <f t="shared" si="59"/>
        <v>5212.8286078479468</v>
      </c>
    </row>
    <row r="673" spans="1:12">
      <c r="A673" s="5">
        <v>828</v>
      </c>
      <c r="B673" s="11">
        <v>1.0749</v>
      </c>
      <c r="C673" s="12">
        <v>0.84979000000000005</v>
      </c>
      <c r="D673" s="13">
        <v>0.78869999999999996</v>
      </c>
      <c r="F673" s="21">
        <f t="shared" si="55"/>
        <v>2.3990891994552283E-28</v>
      </c>
      <c r="G673" s="28">
        <f t="shared" si="56"/>
        <v>6160289210556.5479</v>
      </c>
      <c r="H673" s="29">
        <f t="shared" si="56"/>
        <v>4870175986825.6104</v>
      </c>
      <c r="I673" s="30">
        <f t="shared" si="56"/>
        <v>4520067076347.5195</v>
      </c>
      <c r="J673" s="31">
        <f t="shared" si="57"/>
        <v>6160.2892105565479</v>
      </c>
      <c r="K673" s="32">
        <f t="shared" si="58"/>
        <v>4870.1759868256104</v>
      </c>
      <c r="L673" s="33">
        <f t="shared" si="59"/>
        <v>4520.06707634752</v>
      </c>
    </row>
    <row r="674" spans="1:12">
      <c r="A674" s="5">
        <v>829</v>
      </c>
      <c r="B674" s="11">
        <v>1.0620000000000001</v>
      </c>
      <c r="C674" s="12">
        <v>0.92930000000000001</v>
      </c>
      <c r="D674" s="13">
        <v>0.86134999999999995</v>
      </c>
      <c r="F674" s="21">
        <f t="shared" si="55"/>
        <v>2.3961952438467179E-28</v>
      </c>
      <c r="G674" s="28">
        <f t="shared" si="56"/>
        <v>6101069090325.0908</v>
      </c>
      <c r="H674" s="29">
        <f t="shared" si="56"/>
        <v>5338722698341.9082</v>
      </c>
      <c r="I674" s="30">
        <f t="shared" si="56"/>
        <v>4948357684511.7852</v>
      </c>
      <c r="J674" s="31">
        <f t="shared" si="57"/>
        <v>6101.0690903250916</v>
      </c>
      <c r="K674" s="32">
        <f t="shared" si="58"/>
        <v>5338.7226983419087</v>
      </c>
      <c r="L674" s="33">
        <f t="shared" si="59"/>
        <v>4948.3576845117859</v>
      </c>
    </row>
    <row r="675" spans="1:12">
      <c r="A675" s="5">
        <v>830</v>
      </c>
      <c r="B675" s="11">
        <v>1.0563</v>
      </c>
      <c r="C675" s="12">
        <v>0.91600999999999999</v>
      </c>
      <c r="D675" s="13">
        <v>0.84930000000000005</v>
      </c>
      <c r="F675" s="21">
        <f t="shared" si="55"/>
        <v>2.3933082616252156E-28</v>
      </c>
      <c r="G675" s="28">
        <f t="shared" si="56"/>
        <v>6082972173570.5098</v>
      </c>
      <c r="H675" s="29">
        <f t="shared" si="56"/>
        <v>5275076531962.8154</v>
      </c>
      <c r="I675" s="30">
        <f t="shared" si="56"/>
        <v>4890910032200.543</v>
      </c>
      <c r="J675" s="31">
        <f t="shared" si="57"/>
        <v>6082.9721735705098</v>
      </c>
      <c r="K675" s="32">
        <f t="shared" si="58"/>
        <v>5275.0765319628154</v>
      </c>
      <c r="L675" s="33">
        <f t="shared" si="59"/>
        <v>4890.9100322005434</v>
      </c>
    </row>
    <row r="676" spans="1:12">
      <c r="A676" s="5">
        <v>831</v>
      </c>
      <c r="B676" s="11">
        <v>1.056</v>
      </c>
      <c r="C676" s="12">
        <v>0.92391999999999996</v>
      </c>
      <c r="D676" s="13">
        <v>0.85665999999999998</v>
      </c>
      <c r="F676" s="21">
        <f t="shared" si="55"/>
        <v>2.3904282276160399E-28</v>
      </c>
      <c r="G676" s="28">
        <f t="shared" si="56"/>
        <v>6095906976068.0859</v>
      </c>
      <c r="H676" s="29">
        <f t="shared" si="56"/>
        <v>5333456792925.0244</v>
      </c>
      <c r="I676" s="30">
        <f t="shared" si="56"/>
        <v>4945189081551.5967</v>
      </c>
      <c r="J676" s="31">
        <f t="shared" si="57"/>
        <v>6095.9069760680859</v>
      </c>
      <c r="K676" s="32">
        <f t="shared" si="58"/>
        <v>5333.4567929250252</v>
      </c>
      <c r="L676" s="33">
        <f t="shared" si="59"/>
        <v>4945.1890815515972</v>
      </c>
    </row>
    <row r="677" spans="1:12">
      <c r="A677" s="5">
        <v>832</v>
      </c>
      <c r="B677" s="11">
        <v>1.0549999999999999</v>
      </c>
      <c r="C677" s="12">
        <v>0.89426000000000005</v>
      </c>
      <c r="D677" s="13">
        <v>0.82960999999999996</v>
      </c>
      <c r="F677" s="21">
        <f t="shared" si="55"/>
        <v>2.3875551167655397E-28</v>
      </c>
      <c r="G677" s="28">
        <f t="shared" si="56"/>
        <v>6104800519022.5264</v>
      </c>
      <c r="H677" s="29">
        <f t="shared" si="56"/>
        <v>5174671954636.0986</v>
      </c>
      <c r="I677" s="30">
        <f t="shared" si="56"/>
        <v>4800572093446.709</v>
      </c>
      <c r="J677" s="31">
        <f t="shared" si="57"/>
        <v>6104.8005190225267</v>
      </c>
      <c r="K677" s="32">
        <f t="shared" si="58"/>
        <v>5174.6719546360991</v>
      </c>
      <c r="L677" s="33">
        <f t="shared" si="59"/>
        <v>4800.572093446709</v>
      </c>
    </row>
    <row r="678" spans="1:12">
      <c r="A678" s="5">
        <v>833</v>
      </c>
      <c r="B678" s="11">
        <v>1.0327</v>
      </c>
      <c r="C678" s="12">
        <v>0.95650000000000002</v>
      </c>
      <c r="D678" s="13">
        <v>0.88622000000000001</v>
      </c>
      <c r="F678" s="21">
        <f t="shared" si="55"/>
        <v>2.3846889041403709E-28</v>
      </c>
      <c r="G678" s="28">
        <f t="shared" si="56"/>
        <v>5990134101686.5205</v>
      </c>
      <c r="H678" s="29">
        <f t="shared" si="56"/>
        <v>5548139119069.582</v>
      </c>
      <c r="I678" s="30">
        <f t="shared" si="56"/>
        <v>5140482854262.2529</v>
      </c>
      <c r="J678" s="31">
        <f t="shared" si="57"/>
        <v>5990.1341016865208</v>
      </c>
      <c r="K678" s="32">
        <f t="shared" si="58"/>
        <v>5548.1391190695822</v>
      </c>
      <c r="L678" s="33">
        <f t="shared" si="59"/>
        <v>5140.4828542622536</v>
      </c>
    </row>
    <row r="679" spans="1:12">
      <c r="A679" s="5">
        <v>834</v>
      </c>
      <c r="B679" s="11">
        <v>1.0459000000000001</v>
      </c>
      <c r="C679" s="12">
        <v>0.93411999999999995</v>
      </c>
      <c r="D679" s="13">
        <v>0.86607999999999996</v>
      </c>
      <c r="F679" s="21">
        <f t="shared" si="55"/>
        <v>2.3818295649267736E-28</v>
      </c>
      <c r="G679" s="28">
        <f t="shared" si="56"/>
        <v>6081274811459.376</v>
      </c>
      <c r="H679" s="29">
        <f t="shared" si="56"/>
        <v>5431341836581.3477</v>
      </c>
      <c r="I679" s="30">
        <f t="shared" si="56"/>
        <v>5035730460568.6348</v>
      </c>
      <c r="J679" s="31">
        <f t="shared" si="57"/>
        <v>6081.274811459376</v>
      </c>
      <c r="K679" s="32">
        <f t="shared" si="58"/>
        <v>5431.3418365813477</v>
      </c>
      <c r="L679" s="33">
        <f t="shared" si="59"/>
        <v>5035.730460568635</v>
      </c>
    </row>
    <row r="680" spans="1:12">
      <c r="A680" s="5">
        <v>835</v>
      </c>
      <c r="B680" s="11">
        <v>1.0476000000000001</v>
      </c>
      <c r="C680" s="12">
        <v>1.0032000000000001</v>
      </c>
      <c r="D680" s="13">
        <v>0.92917000000000005</v>
      </c>
      <c r="F680" s="21">
        <f t="shared" si="55"/>
        <v>2.3789770744298551E-28</v>
      </c>
      <c r="G680" s="28">
        <f t="shared" si="56"/>
        <v>6105775135315.9697</v>
      </c>
      <c r="H680" s="29">
        <f t="shared" si="56"/>
        <v>5846996578607.2744</v>
      </c>
      <c r="I680" s="30">
        <f t="shared" si="56"/>
        <v>5415524133716.6279</v>
      </c>
      <c r="J680" s="31">
        <f t="shared" si="57"/>
        <v>6105.7751353159701</v>
      </c>
      <c r="K680" s="32">
        <f t="shared" si="58"/>
        <v>5846.9965786072744</v>
      </c>
      <c r="L680" s="33">
        <f t="shared" si="59"/>
        <v>5415.5241337166281</v>
      </c>
    </row>
    <row r="681" spans="1:12">
      <c r="A681" s="5">
        <v>836</v>
      </c>
      <c r="B681" s="11">
        <v>1.0597000000000001</v>
      </c>
      <c r="C681" s="12">
        <v>0.97233999999999998</v>
      </c>
      <c r="D681" s="13">
        <v>0.90134999999999998</v>
      </c>
      <c r="F681" s="21">
        <f t="shared" si="55"/>
        <v>2.3761314080728815E-28</v>
      </c>
      <c r="G681" s="28">
        <f t="shared" si="56"/>
        <v>6191100507197.2314</v>
      </c>
      <c r="H681" s="29">
        <f t="shared" si="56"/>
        <v>5680715926364.2109</v>
      </c>
      <c r="I681" s="30">
        <f t="shared" si="56"/>
        <v>5265970031293.9736</v>
      </c>
      <c r="J681" s="31">
        <f t="shared" si="57"/>
        <v>6191.1005071972322</v>
      </c>
      <c r="K681" s="32">
        <f t="shared" si="58"/>
        <v>5680.7159263642116</v>
      </c>
      <c r="L681" s="33">
        <f t="shared" si="59"/>
        <v>5265.970031293974</v>
      </c>
    </row>
    <row r="682" spans="1:12">
      <c r="A682" s="5">
        <v>837</v>
      </c>
      <c r="B682" s="11">
        <v>1.0510999999999999</v>
      </c>
      <c r="C682" s="12">
        <v>1.0092000000000001</v>
      </c>
      <c r="D682" s="13">
        <v>0.93493000000000004</v>
      </c>
      <c r="F682" s="21">
        <f t="shared" si="55"/>
        <v>2.3732925413965701E-28</v>
      </c>
      <c r="G682" s="28">
        <f t="shared" si="56"/>
        <v>6155556434881.0342</v>
      </c>
      <c r="H682" s="29">
        <f t="shared" si="56"/>
        <v>5910177484617.9629</v>
      </c>
      <c r="I682" s="30">
        <f t="shared" si="56"/>
        <v>5475230118602.7266</v>
      </c>
      <c r="J682" s="31">
        <f t="shared" si="57"/>
        <v>6155.5564348810349</v>
      </c>
      <c r="K682" s="32">
        <f t="shared" si="58"/>
        <v>5910.1774846179633</v>
      </c>
      <c r="L682" s="33">
        <f t="shared" si="59"/>
        <v>5475.2301186027271</v>
      </c>
    </row>
    <row r="683" spans="1:12">
      <c r="A683" s="5">
        <v>838</v>
      </c>
      <c r="B683" s="11">
        <v>1.0548999999999999</v>
      </c>
      <c r="C683" s="12">
        <v>0.99900999999999995</v>
      </c>
      <c r="D683" s="13">
        <v>0.92584999999999995</v>
      </c>
      <c r="F683" s="21">
        <f t="shared" si="55"/>
        <v>2.3704604500583877E-28</v>
      </c>
      <c r="G683" s="28">
        <f t="shared" si="56"/>
        <v>6192580984372.6348</v>
      </c>
      <c r="H683" s="29">
        <f t="shared" si="56"/>
        <v>5864489837139.165</v>
      </c>
      <c r="I683" s="30">
        <f t="shared" si="56"/>
        <v>5435018584113.5693</v>
      </c>
      <c r="J683" s="31">
        <f t="shared" si="57"/>
        <v>6192.5809843726347</v>
      </c>
      <c r="K683" s="32">
        <f t="shared" si="58"/>
        <v>5864.4898371391655</v>
      </c>
      <c r="L683" s="33">
        <f t="shared" si="59"/>
        <v>5435.0185841135699</v>
      </c>
    </row>
    <row r="684" spans="1:12">
      <c r="A684" s="5">
        <v>839</v>
      </c>
      <c r="B684" s="11">
        <v>1.04</v>
      </c>
      <c r="C684" s="12">
        <v>1.0013000000000001</v>
      </c>
      <c r="D684" s="13">
        <v>0.92783000000000004</v>
      </c>
      <c r="F684" s="21">
        <f t="shared" si="55"/>
        <v>2.3676351098318584E-28</v>
      </c>
      <c r="G684" s="28">
        <f t="shared" si="56"/>
        <v>6119692863298.1338</v>
      </c>
      <c r="H684" s="29">
        <f t="shared" si="56"/>
        <v>5891969676942.7129</v>
      </c>
      <c r="I684" s="30">
        <f t="shared" si="56"/>
        <v>5459648682071.0645</v>
      </c>
      <c r="J684" s="31">
        <f t="shared" si="57"/>
        <v>6119.6928632981344</v>
      </c>
      <c r="K684" s="32">
        <f t="shared" si="58"/>
        <v>5891.9696769427137</v>
      </c>
      <c r="L684" s="33">
        <f t="shared" si="59"/>
        <v>5459.6486820710652</v>
      </c>
    </row>
    <row r="685" spans="1:12">
      <c r="A685" s="5">
        <v>840</v>
      </c>
      <c r="B685" s="11">
        <v>1.05</v>
      </c>
      <c r="C685" s="12">
        <v>1.0157</v>
      </c>
      <c r="D685" s="13">
        <v>0.94123999999999997</v>
      </c>
      <c r="F685" s="21">
        <f t="shared" si="55"/>
        <v>2.364816496605868E-28</v>
      </c>
      <c r="G685" s="28">
        <f t="shared" si="56"/>
        <v>6193273175104.332</v>
      </c>
      <c r="H685" s="29">
        <f t="shared" si="56"/>
        <v>5990959584717.5908</v>
      </c>
      <c r="I685" s="30">
        <f t="shared" si="56"/>
        <v>5551768041271.6201</v>
      </c>
      <c r="J685" s="31">
        <f t="shared" si="57"/>
        <v>6193.273175104332</v>
      </c>
      <c r="K685" s="32">
        <f t="shared" si="58"/>
        <v>5990.9595847175915</v>
      </c>
      <c r="L685" s="33">
        <f t="shared" si="59"/>
        <v>5551.7680412716209</v>
      </c>
    </row>
    <row r="686" spans="1:12">
      <c r="A686" s="5">
        <v>841</v>
      </c>
      <c r="B686" s="11">
        <v>1.052</v>
      </c>
      <c r="C686" s="12">
        <v>1.0101</v>
      </c>
      <c r="D686" s="13">
        <v>0.93625999999999998</v>
      </c>
      <c r="F686" s="21">
        <f t="shared" si="55"/>
        <v>2.3620045863839821E-28</v>
      </c>
      <c r="G686" s="28">
        <f t="shared" si="56"/>
        <v>6219852655866.1846</v>
      </c>
      <c r="H686" s="29">
        <f t="shared" si="56"/>
        <v>5972122782975.6953</v>
      </c>
      <c r="I686" s="30">
        <f t="shared" si="56"/>
        <v>5535550615571.5518</v>
      </c>
      <c r="J686" s="31">
        <f t="shared" si="57"/>
        <v>6219.8526558661852</v>
      </c>
      <c r="K686" s="32">
        <f t="shared" si="58"/>
        <v>5972.1227829756954</v>
      </c>
      <c r="L686" s="33">
        <f t="shared" si="59"/>
        <v>5535.550615571552</v>
      </c>
    </row>
    <row r="687" spans="1:12">
      <c r="A687" s="5">
        <v>842</v>
      </c>
      <c r="B687" s="11">
        <v>1.0286999999999999</v>
      </c>
      <c r="C687" s="12">
        <v>0.99702999999999997</v>
      </c>
      <c r="D687" s="13">
        <v>0.92410999999999999</v>
      </c>
      <c r="F687" s="21">
        <f t="shared" si="55"/>
        <v>2.3591993552837639E-28</v>
      </c>
      <c r="G687" s="28">
        <f t="shared" si="56"/>
        <v>6096566117284.5781</v>
      </c>
      <c r="H687" s="29">
        <f t="shared" si="56"/>
        <v>5908874614480.6475</v>
      </c>
      <c r="I687" s="30">
        <f t="shared" si="56"/>
        <v>5476715966407.9434</v>
      </c>
      <c r="J687" s="31">
        <f t="shared" si="57"/>
        <v>6096.5661172845785</v>
      </c>
      <c r="K687" s="32">
        <f t="shared" si="58"/>
        <v>5908.8746144806482</v>
      </c>
      <c r="L687" s="33">
        <f t="shared" si="59"/>
        <v>5476.7159664079436</v>
      </c>
    </row>
    <row r="688" spans="1:12">
      <c r="A688" s="5">
        <v>843</v>
      </c>
      <c r="B688" s="11">
        <v>1.0270999999999999</v>
      </c>
      <c r="C688" s="12">
        <v>1.0053000000000001</v>
      </c>
      <c r="D688" s="13">
        <v>0.93171000000000004</v>
      </c>
      <c r="F688" s="21">
        <f t="shared" si="55"/>
        <v>2.356400779536096E-28</v>
      </c>
      <c r="G688" s="28">
        <f t="shared" si="56"/>
        <v>6101550972419.5254</v>
      </c>
      <c r="H688" s="29">
        <f t="shared" si="56"/>
        <v>5972046726290.8672</v>
      </c>
      <c r="I688" s="30">
        <f t="shared" si="56"/>
        <v>5534880787180.4072</v>
      </c>
      <c r="J688" s="31">
        <f t="shared" si="57"/>
        <v>6101.5509724195254</v>
      </c>
      <c r="K688" s="32">
        <f t="shared" si="58"/>
        <v>5972.0467262908678</v>
      </c>
      <c r="L688" s="33">
        <f t="shared" si="59"/>
        <v>5534.8807871804074</v>
      </c>
    </row>
    <row r="689" spans="1:12">
      <c r="A689" s="5">
        <v>844</v>
      </c>
      <c r="B689" s="11">
        <v>1.014</v>
      </c>
      <c r="C689" s="12">
        <v>0.98631000000000002</v>
      </c>
      <c r="D689" s="13">
        <v>0.91434000000000004</v>
      </c>
      <c r="F689" s="21">
        <f t="shared" si="55"/>
        <v>2.3536088354845132E-28</v>
      </c>
      <c r="G689" s="28">
        <f t="shared" si="56"/>
        <v>6038029263345.7178</v>
      </c>
      <c r="H689" s="29">
        <f t="shared" si="56"/>
        <v>5873144618077.4307</v>
      </c>
      <c r="I689" s="30">
        <f t="shared" si="56"/>
        <v>5444587452315.1123</v>
      </c>
      <c r="J689" s="31">
        <f t="shared" si="57"/>
        <v>6038.0292633457184</v>
      </c>
      <c r="K689" s="32">
        <f t="shared" si="58"/>
        <v>5873.144618077431</v>
      </c>
      <c r="L689" s="33">
        <f t="shared" si="59"/>
        <v>5444.5874523151124</v>
      </c>
    </row>
    <row r="690" spans="1:12">
      <c r="A690" s="5">
        <v>845</v>
      </c>
      <c r="B690" s="11">
        <v>1.036</v>
      </c>
      <c r="C690" s="12">
        <v>1.0165</v>
      </c>
      <c r="D690" s="13">
        <v>0.94225999999999999</v>
      </c>
      <c r="F690" s="21">
        <f t="shared" si="55"/>
        <v>2.3508234995845316E-28</v>
      </c>
      <c r="G690" s="28">
        <f t="shared" si="56"/>
        <v>6183659089856.1309</v>
      </c>
      <c r="H690" s="29">
        <f t="shared" si="56"/>
        <v>6067267823203.4326</v>
      </c>
      <c r="I690" s="30">
        <f t="shared" si="56"/>
        <v>5624145380316.4453</v>
      </c>
      <c r="J690" s="31">
        <f t="shared" si="57"/>
        <v>6183.6590898561317</v>
      </c>
      <c r="K690" s="32">
        <f t="shared" si="58"/>
        <v>6067.2678232034332</v>
      </c>
      <c r="L690" s="33">
        <f t="shared" si="59"/>
        <v>5624.1453803164459</v>
      </c>
    </row>
    <row r="691" spans="1:12">
      <c r="A691" s="5">
        <v>846</v>
      </c>
      <c r="B691" s="11">
        <v>1.0369999999999999</v>
      </c>
      <c r="C691" s="12">
        <v>1.0186999999999999</v>
      </c>
      <c r="D691" s="13">
        <v>0.94447000000000003</v>
      </c>
      <c r="F691" s="21">
        <f t="shared" si="55"/>
        <v>2.3480447484029894E-28</v>
      </c>
      <c r="G691" s="28">
        <f t="shared" si="56"/>
        <v>6204286548203.9092</v>
      </c>
      <c r="H691" s="29">
        <f t="shared" si="56"/>
        <v>6094799138529.7227</v>
      </c>
      <c r="I691" s="30">
        <f t="shared" si="56"/>
        <v>5650687093714.7021</v>
      </c>
      <c r="J691" s="31">
        <f t="shared" si="57"/>
        <v>6204.2865482039097</v>
      </c>
      <c r="K691" s="32">
        <f t="shared" si="58"/>
        <v>6094.7991385297228</v>
      </c>
      <c r="L691" s="33">
        <f t="shared" si="59"/>
        <v>5650.6870937147023</v>
      </c>
    </row>
    <row r="692" spans="1:12">
      <c r="A692" s="5">
        <v>847</v>
      </c>
      <c r="B692" s="11">
        <v>1.006</v>
      </c>
      <c r="C692" s="12">
        <v>0.99170000000000003</v>
      </c>
      <c r="D692" s="13">
        <v>0.91947000000000001</v>
      </c>
      <c r="F692" s="21">
        <f t="shared" si="55"/>
        <v>2.3452725586173896E-28</v>
      </c>
      <c r="G692" s="28">
        <f t="shared" si="56"/>
        <v>6033053361907.5889</v>
      </c>
      <c r="H692" s="29">
        <f t="shared" si="56"/>
        <v>5947295247518.6445</v>
      </c>
      <c r="I692" s="30">
        <f t="shared" si="56"/>
        <v>5514126813790.4287</v>
      </c>
      <c r="J692" s="31">
        <f t="shared" si="57"/>
        <v>6033.0533619075895</v>
      </c>
      <c r="K692" s="32">
        <f t="shared" si="58"/>
        <v>5947.2952475186448</v>
      </c>
      <c r="L692" s="33">
        <f t="shared" si="59"/>
        <v>5514.126813790429</v>
      </c>
    </row>
    <row r="693" spans="1:12">
      <c r="A693" s="5">
        <v>848</v>
      </c>
      <c r="B693" s="11">
        <v>1.0109999999999999</v>
      </c>
      <c r="C693" s="12">
        <v>0.99217</v>
      </c>
      <c r="D693" s="13">
        <v>0.92010000000000003</v>
      </c>
      <c r="F693" s="21">
        <f t="shared" si="55"/>
        <v>2.3425069070152465E-28</v>
      </c>
      <c r="G693" s="28">
        <f t="shared" si="56"/>
        <v>6077363670171.4688</v>
      </c>
      <c r="H693" s="29">
        <f t="shared" si="56"/>
        <v>5964172020409.5215</v>
      </c>
      <c r="I693" s="30">
        <f t="shared" si="56"/>
        <v>5530941951458.7236</v>
      </c>
      <c r="J693" s="31">
        <f t="shared" si="57"/>
        <v>6077.3636701714695</v>
      </c>
      <c r="K693" s="32">
        <f t="shared" si="58"/>
        <v>5964.1720204095218</v>
      </c>
      <c r="L693" s="33">
        <f t="shared" si="59"/>
        <v>5530.9419514587244</v>
      </c>
    </row>
    <row r="694" spans="1:12">
      <c r="A694" s="5">
        <v>849</v>
      </c>
      <c r="B694" s="11">
        <v>1.0049999999999999</v>
      </c>
      <c r="C694" s="12">
        <v>0.98595999999999995</v>
      </c>
      <c r="D694" s="13">
        <v>0.91447000000000001</v>
      </c>
      <c r="F694" s="21">
        <f t="shared" si="55"/>
        <v>2.3397477704934381E-28</v>
      </c>
      <c r="G694" s="28">
        <f t="shared" si="56"/>
        <v>6055552971301.4521</v>
      </c>
      <c r="H694" s="29">
        <f t="shared" si="56"/>
        <v>5940828863268.04</v>
      </c>
      <c r="I694" s="30">
        <f t="shared" si="56"/>
        <v>5510071169816.9551</v>
      </c>
      <c r="J694" s="31">
        <f t="shared" si="57"/>
        <v>6055.5529713014521</v>
      </c>
      <c r="K694" s="32">
        <f t="shared" si="58"/>
        <v>5940.8288632680405</v>
      </c>
      <c r="L694" s="33">
        <f t="shared" si="59"/>
        <v>5510.0711698169553</v>
      </c>
    </row>
    <row r="695" spans="1:12">
      <c r="A695" s="5">
        <v>850</v>
      </c>
      <c r="B695" s="11">
        <v>0.91</v>
      </c>
      <c r="C695" s="12">
        <v>0.89371999999999996</v>
      </c>
      <c r="D695" s="13">
        <v>0.82899999999999996</v>
      </c>
      <c r="F695" s="21">
        <f t="shared" si="55"/>
        <v>2.3369951260575636E-28</v>
      </c>
      <c r="G695" s="28">
        <f t="shared" si="56"/>
        <v>5496061819460.2646</v>
      </c>
      <c r="H695" s="29">
        <f t="shared" si="56"/>
        <v>5397736669547.2822</v>
      </c>
      <c r="I695" s="30">
        <f t="shared" si="56"/>
        <v>5006851921244.5703</v>
      </c>
      <c r="J695" s="31">
        <f t="shared" si="57"/>
        <v>5496.0618194602648</v>
      </c>
      <c r="K695" s="32">
        <f t="shared" si="58"/>
        <v>5397.7366695472829</v>
      </c>
      <c r="L695" s="33">
        <f t="shared" si="59"/>
        <v>5006.8519212445708</v>
      </c>
    </row>
    <row r="696" spans="1:12">
      <c r="A696" s="5">
        <v>851</v>
      </c>
      <c r="B696" s="11">
        <v>0.998</v>
      </c>
      <c r="C696" s="12">
        <v>0.97492999999999996</v>
      </c>
      <c r="D696" s="13">
        <v>0.90454000000000001</v>
      </c>
      <c r="F696" s="21">
        <f t="shared" si="55"/>
        <v>2.3342489508213031E-28</v>
      </c>
      <c r="G696" s="28">
        <f t="shared" si="56"/>
        <v>6041739927424.6377</v>
      </c>
      <c r="H696" s="29">
        <f t="shared" si="56"/>
        <v>5902077662769.6416</v>
      </c>
      <c r="I696" s="30">
        <f t="shared" si="56"/>
        <v>5475947328609.9023</v>
      </c>
      <c r="J696" s="31">
        <f t="shared" si="57"/>
        <v>6041.7399274246382</v>
      </c>
      <c r="K696" s="32">
        <f t="shared" si="58"/>
        <v>5902.0776627696423</v>
      </c>
      <c r="L696" s="33">
        <f t="shared" si="59"/>
        <v>5475.9473286099028</v>
      </c>
    </row>
    <row r="697" spans="1:12">
      <c r="A697" s="5">
        <v>852</v>
      </c>
      <c r="B697" s="11">
        <v>0.99</v>
      </c>
      <c r="C697" s="12">
        <v>0.96926999999999996</v>
      </c>
      <c r="D697" s="13">
        <v>0.89942</v>
      </c>
      <c r="F697" s="21">
        <f t="shared" si="55"/>
        <v>2.3315092220057855E-28</v>
      </c>
      <c r="G697" s="28">
        <f t="shared" si="56"/>
        <v>6007402755091.1426</v>
      </c>
      <c r="H697" s="29">
        <f t="shared" si="56"/>
        <v>5881611382249.6885</v>
      </c>
      <c r="I697" s="30">
        <f t="shared" si="56"/>
        <v>5457755743418.2578</v>
      </c>
      <c r="J697" s="31">
        <f t="shared" si="57"/>
        <v>6007.4027550911433</v>
      </c>
      <c r="K697" s="32">
        <f t="shared" si="58"/>
        <v>5881.6113822496891</v>
      </c>
      <c r="L697" s="33">
        <f t="shared" si="59"/>
        <v>5457.7557434182581</v>
      </c>
    </row>
    <row r="698" spans="1:12">
      <c r="A698" s="5">
        <v>853</v>
      </c>
      <c r="B698" s="11">
        <v>0.98099999999999998</v>
      </c>
      <c r="C698" s="12">
        <v>0.96486000000000005</v>
      </c>
      <c r="D698" s="13">
        <v>0.89539999999999997</v>
      </c>
      <c r="F698" s="21">
        <f t="shared" si="55"/>
        <v>2.3287759169389554E-28</v>
      </c>
      <c r="G698" s="28">
        <f t="shared" si="56"/>
        <v>5966771888744.2813</v>
      </c>
      <c r="H698" s="29">
        <f t="shared" si="56"/>
        <v>5868602981216.9297</v>
      </c>
      <c r="I698" s="30">
        <f t="shared" si="56"/>
        <v>5446123903345.1885</v>
      </c>
      <c r="J698" s="31">
        <f t="shared" si="57"/>
        <v>5966.7718887442816</v>
      </c>
      <c r="K698" s="32">
        <f t="shared" si="58"/>
        <v>5868.6029812169299</v>
      </c>
      <c r="L698" s="33">
        <f t="shared" si="59"/>
        <v>5446.1239033451884</v>
      </c>
    </row>
    <row r="699" spans="1:12">
      <c r="A699" s="5">
        <v>854</v>
      </c>
      <c r="B699" s="11">
        <v>0.86899999999999999</v>
      </c>
      <c r="C699" s="12">
        <v>0.85111999999999999</v>
      </c>
      <c r="D699" s="13">
        <v>0.79</v>
      </c>
      <c r="F699" s="21">
        <f t="shared" si="55"/>
        <v>2.3260490130549522E-28</v>
      </c>
      <c r="G699" s="28">
        <f t="shared" si="56"/>
        <v>5297950339176.042</v>
      </c>
      <c r="H699" s="29">
        <f t="shared" si="56"/>
        <v>5188943029550.6475</v>
      </c>
      <c r="I699" s="30">
        <f t="shared" si="56"/>
        <v>4816318490160.0391</v>
      </c>
      <c r="J699" s="31">
        <f t="shared" si="57"/>
        <v>5297.9503391760427</v>
      </c>
      <c r="K699" s="32">
        <f t="shared" si="58"/>
        <v>5188.9430295506481</v>
      </c>
      <c r="L699" s="33">
        <f t="shared" si="59"/>
        <v>4816.3184901600398</v>
      </c>
    </row>
    <row r="700" spans="1:12">
      <c r="A700" s="5">
        <v>855</v>
      </c>
      <c r="B700" s="11">
        <v>0.92700000000000005</v>
      </c>
      <c r="C700" s="12">
        <v>0.91300000000000003</v>
      </c>
      <c r="D700" s="13">
        <v>0.84745999999999999</v>
      </c>
      <c r="F700" s="21">
        <f t="shared" si="55"/>
        <v>2.3233284878934842E-28</v>
      </c>
      <c r="G700" s="28">
        <f t="shared" si="56"/>
        <v>5664796706165.6523</v>
      </c>
      <c r="H700" s="29">
        <f t="shared" si="56"/>
        <v>5579244220851.3916</v>
      </c>
      <c r="I700" s="30">
        <f t="shared" si="56"/>
        <v>5178736371744.4912</v>
      </c>
      <c r="J700" s="31">
        <f t="shared" si="57"/>
        <v>5664.7967061656527</v>
      </c>
      <c r="K700" s="32">
        <f t="shared" si="58"/>
        <v>5579.2442208513921</v>
      </c>
      <c r="L700" s="33">
        <f t="shared" si="59"/>
        <v>5178.7363717444914</v>
      </c>
    </row>
    <row r="701" spans="1:12">
      <c r="A701" s="5">
        <v>856</v>
      </c>
      <c r="B701" s="11">
        <v>0.99016999999999999</v>
      </c>
      <c r="C701" s="12">
        <v>0.97316999999999998</v>
      </c>
      <c r="D701" s="13">
        <v>0.90342999999999996</v>
      </c>
      <c r="F701" s="21">
        <f t="shared" si="55"/>
        <v>2.3206143190992163E-28</v>
      </c>
      <c r="G701" s="28">
        <f t="shared" si="56"/>
        <v>6064983987848.457</v>
      </c>
      <c r="H701" s="29">
        <f t="shared" si="56"/>
        <v>5960855678776.8594</v>
      </c>
      <c r="I701" s="30">
        <f t="shared" si="56"/>
        <v>5533684603797.2578</v>
      </c>
      <c r="J701" s="31">
        <f t="shared" si="57"/>
        <v>6064.9839878484572</v>
      </c>
      <c r="K701" s="32">
        <f t="shared" si="58"/>
        <v>5960.8556787768593</v>
      </c>
      <c r="L701" s="33">
        <f t="shared" si="59"/>
        <v>5533.6846037972582</v>
      </c>
    </row>
    <row r="702" spans="1:12">
      <c r="A702" s="5">
        <v>857</v>
      </c>
      <c r="B702" s="11">
        <v>1.0056</v>
      </c>
      <c r="C702" s="12">
        <v>0.99165999999999999</v>
      </c>
      <c r="D702" s="13">
        <v>0.92059000000000002</v>
      </c>
      <c r="F702" s="21">
        <f t="shared" si="55"/>
        <v>2.3179064844211541E-28</v>
      </c>
      <c r="G702" s="28">
        <f t="shared" si="56"/>
        <v>6173895492667.1289</v>
      </c>
      <c r="H702" s="29">
        <f t="shared" si="56"/>
        <v>6088310664536.8779</v>
      </c>
      <c r="I702" s="30">
        <f t="shared" si="56"/>
        <v>5651975389413.7148</v>
      </c>
      <c r="J702" s="31">
        <f t="shared" si="57"/>
        <v>6173.8954926671295</v>
      </c>
      <c r="K702" s="32">
        <f t="shared" si="58"/>
        <v>6088.310664536878</v>
      </c>
      <c r="L702" s="33">
        <f t="shared" si="59"/>
        <v>5651.9753894137148</v>
      </c>
    </row>
    <row r="703" spans="1:12">
      <c r="A703" s="5">
        <v>858</v>
      </c>
      <c r="B703" s="11">
        <v>1.0069999999999999</v>
      </c>
      <c r="C703" s="12">
        <v>0.99195999999999995</v>
      </c>
      <c r="D703" s="13">
        <v>0.92093999999999998</v>
      </c>
      <c r="F703" s="21">
        <f t="shared" si="55"/>
        <v>2.3152049617120386E-28</v>
      </c>
      <c r="G703" s="28">
        <f t="shared" si="56"/>
        <v>6196927447026.8428</v>
      </c>
      <c r="H703" s="29">
        <f t="shared" si="56"/>
        <v>6104373535603.5234</v>
      </c>
      <c r="I703" s="30">
        <f t="shared" si="56"/>
        <v>5667327073550.0508</v>
      </c>
      <c r="J703" s="31">
        <f t="shared" si="57"/>
        <v>6196.9274470268429</v>
      </c>
      <c r="K703" s="32">
        <f t="shared" si="58"/>
        <v>6104.373535603524</v>
      </c>
      <c r="L703" s="33">
        <f t="shared" si="59"/>
        <v>5667.327073550051</v>
      </c>
    </row>
    <row r="704" spans="1:12">
      <c r="A704" s="5">
        <v>859</v>
      </c>
      <c r="B704" s="11">
        <v>1.0049999999999999</v>
      </c>
      <c r="C704" s="12">
        <v>0.99170999999999998</v>
      </c>
      <c r="D704" s="13">
        <v>0.92081000000000002</v>
      </c>
      <c r="F704" s="21">
        <f t="shared" si="55"/>
        <v>2.3125097289277404E-28</v>
      </c>
      <c r="G704" s="28">
        <f t="shared" si="56"/>
        <v>6199044510228.0469</v>
      </c>
      <c r="H704" s="29">
        <f t="shared" si="56"/>
        <v>6117069085809.2109</v>
      </c>
      <c r="I704" s="30">
        <f t="shared" si="56"/>
        <v>5679743458172.2275</v>
      </c>
      <c r="J704" s="31">
        <f t="shared" si="57"/>
        <v>6199.0445102280473</v>
      </c>
      <c r="K704" s="32">
        <f t="shared" si="58"/>
        <v>6117.0690858092112</v>
      </c>
      <c r="L704" s="33">
        <f t="shared" si="59"/>
        <v>5679.7434581722282</v>
      </c>
    </row>
    <row r="705" spans="1:12">
      <c r="A705" s="5">
        <v>860</v>
      </c>
      <c r="B705" s="11">
        <v>1</v>
      </c>
      <c r="C705" s="12">
        <v>0.98816000000000004</v>
      </c>
      <c r="D705" s="13">
        <v>0.91764000000000001</v>
      </c>
      <c r="F705" s="21">
        <f t="shared" si="55"/>
        <v>2.3098207641266619E-28</v>
      </c>
      <c r="G705" s="28">
        <f t="shared" si="56"/>
        <v>6182573210651.0693</v>
      </c>
      <c r="H705" s="29">
        <f t="shared" si="56"/>
        <v>6109371543836.9609</v>
      </c>
      <c r="I705" s="30">
        <f t="shared" si="56"/>
        <v>5673376481021.8467</v>
      </c>
      <c r="J705" s="31">
        <f t="shared" si="57"/>
        <v>6182.5732106510695</v>
      </c>
      <c r="K705" s="32">
        <f t="shared" si="58"/>
        <v>6109.3715438369609</v>
      </c>
      <c r="L705" s="33">
        <f t="shared" si="59"/>
        <v>5673.3764810218472</v>
      </c>
    </row>
    <row r="706" spans="1:12">
      <c r="A706" s="5">
        <v>861</v>
      </c>
      <c r="B706" s="11">
        <v>0.999</v>
      </c>
      <c r="C706" s="12">
        <v>0.98678999999999994</v>
      </c>
      <c r="D706" s="13">
        <v>0.91647999999999996</v>
      </c>
      <c r="F706" s="21">
        <f t="shared" si="55"/>
        <v>2.3071380454691395E-28</v>
      </c>
      <c r="G706" s="28">
        <f t="shared" si="56"/>
        <v>6190762687585.1387</v>
      </c>
      <c r="H706" s="29">
        <f t="shared" si="56"/>
        <v>6115097810292.4307</v>
      </c>
      <c r="I706" s="30">
        <f t="shared" si="56"/>
        <v>5679389577495.5225</v>
      </c>
      <c r="J706" s="31">
        <f t="shared" si="57"/>
        <v>6190.7626875851392</v>
      </c>
      <c r="K706" s="32">
        <f t="shared" si="58"/>
        <v>6115.0978102924309</v>
      </c>
      <c r="L706" s="33">
        <f t="shared" si="59"/>
        <v>5679.3895774955226</v>
      </c>
    </row>
    <row r="707" spans="1:12">
      <c r="A707" s="5">
        <v>862</v>
      </c>
      <c r="B707" s="11">
        <v>1.006</v>
      </c>
      <c r="C707" s="12">
        <v>0.99448999999999999</v>
      </c>
      <c r="D707" s="13">
        <v>0.92366999999999999</v>
      </c>
      <c r="F707" s="21">
        <f t="shared" si="55"/>
        <v>2.304461551216855E-28</v>
      </c>
      <c r="G707" s="28">
        <f t="shared" si="56"/>
        <v>6248630979323.1787</v>
      </c>
      <c r="H707" s="29">
        <f t="shared" si="56"/>
        <v>6177138193466.3096</v>
      </c>
      <c r="I707" s="30">
        <f t="shared" si="56"/>
        <v>5737249479792.6846</v>
      </c>
      <c r="J707" s="31">
        <f t="shared" si="57"/>
        <v>6248.6309793231794</v>
      </c>
      <c r="K707" s="32">
        <f t="shared" si="58"/>
        <v>6177.1381934663095</v>
      </c>
      <c r="L707" s="33">
        <f t="shared" si="59"/>
        <v>5737.2494797926847</v>
      </c>
    </row>
    <row r="708" spans="1:12">
      <c r="A708" s="5">
        <v>863</v>
      </c>
      <c r="B708" s="11">
        <v>1.012</v>
      </c>
      <c r="C708" s="12">
        <v>1.0004999999999999</v>
      </c>
      <c r="D708" s="13">
        <v>0.92934000000000005</v>
      </c>
      <c r="F708" s="21">
        <f t="shared" si="55"/>
        <v>2.3017912597322469E-28</v>
      </c>
      <c r="G708" s="28">
        <f t="shared" si="56"/>
        <v>6300492068596.0879</v>
      </c>
      <c r="H708" s="29">
        <f t="shared" si="56"/>
        <v>6228895567816.5869</v>
      </c>
      <c r="I708" s="30">
        <f t="shared" si="56"/>
        <v>5785868872558.3887</v>
      </c>
      <c r="J708" s="31">
        <f t="shared" si="57"/>
        <v>6300.4920685960878</v>
      </c>
      <c r="K708" s="32">
        <f t="shared" si="58"/>
        <v>6228.8955678165876</v>
      </c>
      <c r="L708" s="33">
        <f t="shared" si="59"/>
        <v>5785.8688725583888</v>
      </c>
    </row>
    <row r="709" spans="1:12">
      <c r="A709" s="5">
        <v>864</v>
      </c>
      <c r="B709" s="11">
        <v>0.99006000000000005</v>
      </c>
      <c r="C709" s="12">
        <v>0.97916000000000003</v>
      </c>
      <c r="D709" s="13">
        <v>0.90956000000000004</v>
      </c>
      <c r="F709" s="21">
        <f t="shared" ref="F709:F772" si="60">$G$2*$I$1/A709</f>
        <v>2.2991271494779271E-28</v>
      </c>
      <c r="G709" s="28">
        <f t="shared" si="56"/>
        <v>6178191489607.7432</v>
      </c>
      <c r="H709" s="29">
        <f t="shared" si="56"/>
        <v>6110173099574.083</v>
      </c>
      <c r="I709" s="30">
        <f t="shared" si="56"/>
        <v>5675853838441.7295</v>
      </c>
      <c r="J709" s="31">
        <f t="shared" si="57"/>
        <v>6178.1914896077433</v>
      </c>
      <c r="K709" s="32">
        <f t="shared" si="58"/>
        <v>6110.1730995740836</v>
      </c>
      <c r="L709" s="33">
        <f t="shared" si="59"/>
        <v>5675.8538384417297</v>
      </c>
    </row>
    <row r="710" spans="1:12">
      <c r="A710" s="5">
        <v>865</v>
      </c>
      <c r="B710" s="11">
        <v>0.97353999999999996</v>
      </c>
      <c r="C710" s="12">
        <v>0.96323999999999999</v>
      </c>
      <c r="D710" s="13">
        <v>0.89487000000000005</v>
      </c>
      <c r="F710" s="21">
        <f t="shared" si="60"/>
        <v>2.2964691990161028E-28</v>
      </c>
      <c r="G710" s="28">
        <f t="shared" ref="G710:I773" si="61">(B710*$A710)/($F710*$G$1)</f>
        <v>6089173944022.0723</v>
      </c>
      <c r="H710" s="29">
        <f t="shared" si="61"/>
        <v>6024750816442.8994</v>
      </c>
      <c r="I710" s="30">
        <f t="shared" si="61"/>
        <v>5597118852113.9678</v>
      </c>
      <c r="J710" s="31">
        <f t="shared" ref="J710:J773" si="62">G710*(10^-9)</f>
        <v>6089.1739440220726</v>
      </c>
      <c r="K710" s="32">
        <f t="shared" ref="K710:K773" si="63">H710*(10^-9)</f>
        <v>6024.7508164429</v>
      </c>
      <c r="L710" s="33">
        <f t="shared" ref="L710:L773" si="64">I710*(10^-9)</f>
        <v>5597.1188521139684</v>
      </c>
    </row>
    <row r="711" spans="1:12">
      <c r="A711" s="5">
        <v>866</v>
      </c>
      <c r="B711" s="11">
        <v>0.85799999999999998</v>
      </c>
      <c r="C711" s="12">
        <v>0.84899999999999998</v>
      </c>
      <c r="D711" s="13">
        <v>0.78881999999999997</v>
      </c>
      <c r="F711" s="21">
        <f t="shared" si="60"/>
        <v>2.2938173870080011E-28</v>
      </c>
      <c r="G711" s="28">
        <f t="shared" si="61"/>
        <v>5378924359856.835</v>
      </c>
      <c r="H711" s="29">
        <f t="shared" si="61"/>
        <v>5322502076361.832</v>
      </c>
      <c r="I711" s="30">
        <f t="shared" si="61"/>
        <v>4945225074058.5879</v>
      </c>
      <c r="J711" s="31">
        <f t="shared" si="62"/>
        <v>5378.9243598568355</v>
      </c>
      <c r="K711" s="32">
        <f t="shared" si="63"/>
        <v>5322.5020763618322</v>
      </c>
      <c r="L711" s="33">
        <f t="shared" si="64"/>
        <v>4945.2250740585878</v>
      </c>
    </row>
    <row r="712" spans="1:12">
      <c r="A712" s="5">
        <v>867</v>
      </c>
      <c r="B712" s="11">
        <v>0.92500000000000004</v>
      </c>
      <c r="C712" s="12">
        <v>0.91546000000000005</v>
      </c>
      <c r="D712" s="13">
        <v>0.85065999999999997</v>
      </c>
      <c r="F712" s="21">
        <f t="shared" si="60"/>
        <v>2.2911716922132976E-28</v>
      </c>
      <c r="G712" s="28">
        <f t="shared" si="61"/>
        <v>5812357157356.0176</v>
      </c>
      <c r="H712" s="29">
        <f t="shared" si="61"/>
        <v>5752411333268.2588</v>
      </c>
      <c r="I712" s="30">
        <f t="shared" si="61"/>
        <v>5345232150785.3721</v>
      </c>
      <c r="J712" s="31">
        <f t="shared" si="62"/>
        <v>5812.3571573560175</v>
      </c>
      <c r="K712" s="32">
        <f t="shared" si="63"/>
        <v>5752.4113332682591</v>
      </c>
      <c r="L712" s="33">
        <f t="shared" si="64"/>
        <v>5345.2321507853721</v>
      </c>
    </row>
    <row r="713" spans="1:12">
      <c r="A713" s="5">
        <v>868</v>
      </c>
      <c r="B713" s="11">
        <v>0.96899999999999997</v>
      </c>
      <c r="C713" s="12">
        <v>0.95920000000000005</v>
      </c>
      <c r="D713" s="13">
        <v>0.89139999999999997</v>
      </c>
      <c r="F713" s="21">
        <f t="shared" si="60"/>
        <v>2.2885320934895497E-28</v>
      </c>
      <c r="G713" s="28">
        <f t="shared" si="61"/>
        <v>6102890709117.1748</v>
      </c>
      <c r="H713" s="29">
        <f t="shared" si="61"/>
        <v>6041169007415.0605</v>
      </c>
      <c r="I713" s="30">
        <f t="shared" si="61"/>
        <v>5614155601761.6611</v>
      </c>
      <c r="J713" s="31">
        <f t="shared" si="62"/>
        <v>6102.890709117175</v>
      </c>
      <c r="K713" s="32">
        <f t="shared" si="63"/>
        <v>6041.1690074150611</v>
      </c>
      <c r="L713" s="33">
        <f t="shared" si="64"/>
        <v>5614.1556017616613</v>
      </c>
    </row>
    <row r="714" spans="1:12">
      <c r="A714" s="5">
        <v>869</v>
      </c>
      <c r="B714" s="11">
        <v>0.95899999999999996</v>
      </c>
      <c r="C714" s="12">
        <v>0.94955999999999996</v>
      </c>
      <c r="D714" s="13">
        <v>0.88251999999999997</v>
      </c>
      <c r="F714" s="21">
        <f t="shared" si="60"/>
        <v>2.2858985697916331E-28</v>
      </c>
      <c r="G714" s="28">
        <f t="shared" si="61"/>
        <v>6053834239355.0625</v>
      </c>
      <c r="H714" s="29">
        <f t="shared" si="61"/>
        <v>5994242794913.4443</v>
      </c>
      <c r="I714" s="30">
        <f t="shared" si="61"/>
        <v>5571042536929.749</v>
      </c>
      <c r="J714" s="31">
        <f t="shared" si="62"/>
        <v>6053.8342393550629</v>
      </c>
      <c r="K714" s="32">
        <f t="shared" si="63"/>
        <v>5994.2427949134444</v>
      </c>
      <c r="L714" s="33">
        <f t="shared" si="64"/>
        <v>5571.0425369297491</v>
      </c>
    </row>
    <row r="715" spans="1:12">
      <c r="A715" s="5">
        <v>870</v>
      </c>
      <c r="B715" s="11">
        <v>0.97699999999999998</v>
      </c>
      <c r="C715" s="12">
        <v>0.96755000000000002</v>
      </c>
      <c r="D715" s="13">
        <v>0.89932999999999996</v>
      </c>
      <c r="F715" s="21">
        <f t="shared" si="60"/>
        <v>2.2832711001711829E-28</v>
      </c>
      <c r="G715" s="28">
        <f t="shared" si="61"/>
        <v>6181664549607.2646</v>
      </c>
      <c r="H715" s="29">
        <f t="shared" si="61"/>
        <v>6121872604884.8604</v>
      </c>
      <c r="I715" s="30">
        <f t="shared" si="61"/>
        <v>5690231708698.3633</v>
      </c>
      <c r="J715" s="31">
        <f t="shared" si="62"/>
        <v>6181.6645496072651</v>
      </c>
      <c r="K715" s="32">
        <f t="shared" si="63"/>
        <v>6121.8726048848612</v>
      </c>
      <c r="L715" s="33">
        <f t="shared" si="64"/>
        <v>5690.2317086983639</v>
      </c>
    </row>
    <row r="716" spans="1:12">
      <c r="A716" s="5">
        <v>871</v>
      </c>
      <c r="B716" s="11">
        <v>0.96316999999999997</v>
      </c>
      <c r="C716" s="12">
        <v>0.95387</v>
      </c>
      <c r="D716" s="13">
        <v>0.88671</v>
      </c>
      <c r="F716" s="21">
        <f t="shared" si="60"/>
        <v>2.280649663776038E-28</v>
      </c>
      <c r="G716" s="28">
        <f t="shared" si="61"/>
        <v>6108177126616.6953</v>
      </c>
      <c r="H716" s="29">
        <f t="shared" si="61"/>
        <v>6049198911683.1582</v>
      </c>
      <c r="I716" s="30">
        <f t="shared" si="61"/>
        <v>5623287415453.4404</v>
      </c>
      <c r="J716" s="31">
        <f t="shared" si="62"/>
        <v>6108.1771266166961</v>
      </c>
      <c r="K716" s="32">
        <f t="shared" si="63"/>
        <v>6049.1989116831583</v>
      </c>
      <c r="L716" s="33">
        <f t="shared" si="64"/>
        <v>5623.2874154534411</v>
      </c>
    </row>
    <row r="717" spans="1:12">
      <c r="A717" s="5">
        <v>872</v>
      </c>
      <c r="B717" s="11">
        <v>0.97599999999999998</v>
      </c>
      <c r="C717" s="12">
        <v>0.96686000000000005</v>
      </c>
      <c r="D717" s="13">
        <v>0.89886999999999995</v>
      </c>
      <c r="F717" s="21">
        <f t="shared" si="60"/>
        <v>2.2780342398496895E-28</v>
      </c>
      <c r="G717" s="28">
        <f t="shared" si="61"/>
        <v>6203762350257.8662</v>
      </c>
      <c r="H717" s="29">
        <f t="shared" si="61"/>
        <v>6145665641363.0342</v>
      </c>
      <c r="I717" s="30">
        <f t="shared" si="61"/>
        <v>5713499860426.5244</v>
      </c>
      <c r="J717" s="31">
        <f t="shared" si="62"/>
        <v>6203.7623502578663</v>
      </c>
      <c r="K717" s="32">
        <f t="shared" si="63"/>
        <v>6145.6656413630344</v>
      </c>
      <c r="L717" s="33">
        <f t="shared" si="64"/>
        <v>5713.4998604265247</v>
      </c>
    </row>
    <row r="718" spans="1:12">
      <c r="A718" s="5">
        <v>873</v>
      </c>
      <c r="B718" s="11">
        <v>0.96614</v>
      </c>
      <c r="C718" s="12">
        <v>0.95721000000000001</v>
      </c>
      <c r="D718" s="13">
        <v>0.88998999999999995</v>
      </c>
      <c r="F718" s="21">
        <f t="shared" si="60"/>
        <v>2.2754248077307321E-28</v>
      </c>
      <c r="G718" s="28">
        <f t="shared" si="61"/>
        <v>6155182238399.166</v>
      </c>
      <c r="H718" s="29">
        <f t="shared" si="61"/>
        <v>6098290092965.8916</v>
      </c>
      <c r="I718" s="30">
        <f t="shared" si="61"/>
        <v>5670038131484.9541</v>
      </c>
      <c r="J718" s="31">
        <f t="shared" si="62"/>
        <v>6155.1822383991666</v>
      </c>
      <c r="K718" s="32">
        <f t="shared" si="63"/>
        <v>6098.2900929658917</v>
      </c>
      <c r="L718" s="33">
        <f t="shared" si="64"/>
        <v>5670.0381314849546</v>
      </c>
    </row>
    <row r="719" spans="1:12">
      <c r="A719" s="5">
        <v>874</v>
      </c>
      <c r="B719" s="11">
        <v>0.94913000000000003</v>
      </c>
      <c r="C719" s="12">
        <v>0.94042000000000003</v>
      </c>
      <c r="D719" s="13">
        <v>0.87451000000000001</v>
      </c>
      <c r="F719" s="21">
        <f t="shared" si="60"/>
        <v>2.2728213468523218E-28</v>
      </c>
      <c r="G719" s="28">
        <f t="shared" si="61"/>
        <v>6060674098675.8691</v>
      </c>
      <c r="H719" s="29">
        <f t="shared" si="61"/>
        <v>6005056352529.9609</v>
      </c>
      <c r="I719" s="30">
        <f t="shared" si="61"/>
        <v>5584187736172.1094</v>
      </c>
      <c r="J719" s="31">
        <f t="shared" si="62"/>
        <v>6060.6740986758696</v>
      </c>
      <c r="K719" s="32">
        <f t="shared" si="63"/>
        <v>6005.0563525299613</v>
      </c>
      <c r="L719" s="33">
        <f t="shared" si="64"/>
        <v>5584.1877361721099</v>
      </c>
    </row>
    <row r="720" spans="1:12">
      <c r="A720" s="5">
        <v>875</v>
      </c>
      <c r="B720" s="11">
        <v>0.93562000000000001</v>
      </c>
      <c r="C720" s="12">
        <v>0.92686999999999997</v>
      </c>
      <c r="D720" s="13">
        <v>0.86204000000000003</v>
      </c>
      <c r="F720" s="21">
        <f t="shared" si="60"/>
        <v>2.2702238367416334E-28</v>
      </c>
      <c r="G720" s="28">
        <f t="shared" si="61"/>
        <v>5988085160477.7568</v>
      </c>
      <c r="H720" s="29">
        <f t="shared" si="61"/>
        <v>5932084064782.7305</v>
      </c>
      <c r="I720" s="30">
        <f t="shared" si="61"/>
        <v>5517163946621.7529</v>
      </c>
      <c r="J720" s="31">
        <f t="shared" si="62"/>
        <v>5988.0851604777572</v>
      </c>
      <c r="K720" s="32">
        <f t="shared" si="63"/>
        <v>5932.0840647827308</v>
      </c>
      <c r="L720" s="33">
        <f t="shared" si="64"/>
        <v>5517.163946621753</v>
      </c>
    </row>
    <row r="721" spans="1:12">
      <c r="A721" s="5">
        <v>876</v>
      </c>
      <c r="B721" s="11">
        <v>0.96199999999999997</v>
      </c>
      <c r="C721" s="12">
        <v>0.95277000000000001</v>
      </c>
      <c r="D721" s="13">
        <v>0.88624999999999998</v>
      </c>
      <c r="F721" s="21">
        <f t="shared" si="60"/>
        <v>2.2676322570193254E-28</v>
      </c>
      <c r="G721" s="28">
        <f t="shared" si="61"/>
        <v>6171001466593.9766</v>
      </c>
      <c r="H721" s="29">
        <f t="shared" si="61"/>
        <v>6111793209279.3594</v>
      </c>
      <c r="I721" s="30">
        <f t="shared" si="61"/>
        <v>5685083211817.9961</v>
      </c>
      <c r="J721" s="31">
        <f t="shared" si="62"/>
        <v>6171.0014665939771</v>
      </c>
      <c r="K721" s="32">
        <f t="shared" si="63"/>
        <v>6111.7932092793599</v>
      </c>
      <c r="L721" s="33">
        <f t="shared" si="64"/>
        <v>5685.083211817996</v>
      </c>
    </row>
    <row r="722" spans="1:12">
      <c r="A722" s="5">
        <v>877</v>
      </c>
      <c r="B722" s="11">
        <v>0.96499999999999997</v>
      </c>
      <c r="C722" s="12">
        <v>0.95615000000000006</v>
      </c>
      <c r="D722" s="13">
        <v>0.88948000000000005</v>
      </c>
      <c r="F722" s="21">
        <f t="shared" si="60"/>
        <v>2.2650465873990071E-28</v>
      </c>
      <c r="G722" s="28">
        <f t="shared" si="61"/>
        <v>6204386801855.2266</v>
      </c>
      <c r="H722" s="29">
        <f t="shared" si="61"/>
        <v>6147486466936.6592</v>
      </c>
      <c r="I722" s="30">
        <f t="shared" si="61"/>
        <v>5718837277216.7754</v>
      </c>
      <c r="J722" s="31">
        <f t="shared" si="62"/>
        <v>6204.3868018552266</v>
      </c>
      <c r="K722" s="32">
        <f t="shared" si="63"/>
        <v>6147.4864669366598</v>
      </c>
      <c r="L722" s="33">
        <f t="shared" si="64"/>
        <v>5718.8372772167759</v>
      </c>
    </row>
    <row r="723" spans="1:12">
      <c r="A723" s="5">
        <v>878</v>
      </c>
      <c r="B723" s="11">
        <v>0.96199999999999997</v>
      </c>
      <c r="C723" s="12">
        <v>0.95237000000000005</v>
      </c>
      <c r="D723" s="13">
        <v>0.88607000000000002</v>
      </c>
      <c r="F723" s="21">
        <f t="shared" si="60"/>
        <v>2.2624668076867075E-28</v>
      </c>
      <c r="G723" s="28">
        <f t="shared" si="61"/>
        <v>6199211722250.6709</v>
      </c>
      <c r="H723" s="29">
        <f t="shared" si="61"/>
        <v>6137155164157.8711</v>
      </c>
      <c r="I723" s="30">
        <f t="shared" si="61"/>
        <v>5709912194110.8652</v>
      </c>
      <c r="J723" s="31">
        <f t="shared" si="62"/>
        <v>6199.2117222506713</v>
      </c>
      <c r="K723" s="32">
        <f t="shared" si="63"/>
        <v>6137.1551641578717</v>
      </c>
      <c r="L723" s="33">
        <f t="shared" si="64"/>
        <v>5709.912194110866</v>
      </c>
    </row>
    <row r="724" spans="1:12">
      <c r="A724" s="5">
        <v>879</v>
      </c>
      <c r="B724" s="11">
        <v>0.94571000000000005</v>
      </c>
      <c r="C724" s="12">
        <v>0.93655999999999995</v>
      </c>
      <c r="D724" s="13">
        <v>0.87143999999999999</v>
      </c>
      <c r="F724" s="21">
        <f t="shared" si="60"/>
        <v>2.2598928977803515E-28</v>
      </c>
      <c r="G724" s="28">
        <f t="shared" si="61"/>
        <v>6108127540139.2412</v>
      </c>
      <c r="H724" s="29">
        <f t="shared" si="61"/>
        <v>6049029754356.8408</v>
      </c>
      <c r="I724" s="30">
        <f t="shared" si="61"/>
        <v>5628434365269.418</v>
      </c>
      <c r="J724" s="31">
        <f t="shared" si="62"/>
        <v>6108.1275401392413</v>
      </c>
      <c r="K724" s="32">
        <f t="shared" si="63"/>
        <v>6049.0297543568413</v>
      </c>
      <c r="L724" s="33">
        <f t="shared" si="64"/>
        <v>5628.4343652694179</v>
      </c>
    </row>
    <row r="725" spans="1:12">
      <c r="A725" s="5">
        <v>880</v>
      </c>
      <c r="B725" s="11">
        <v>0.94855999999999996</v>
      </c>
      <c r="C725" s="12">
        <v>0.93957000000000002</v>
      </c>
      <c r="D725" s="13">
        <v>0.87434000000000001</v>
      </c>
      <c r="F725" s="21">
        <f t="shared" si="60"/>
        <v>2.2573248376692377E-28</v>
      </c>
      <c r="G725" s="28">
        <f t="shared" si="61"/>
        <v>6140482760481.2686</v>
      </c>
      <c r="H725" s="29">
        <f t="shared" si="61"/>
        <v>6082286188818.1934</v>
      </c>
      <c r="I725" s="30">
        <f t="shared" si="61"/>
        <v>5660021186639.9512</v>
      </c>
      <c r="J725" s="31">
        <f t="shared" si="62"/>
        <v>6140.482760481269</v>
      </c>
      <c r="K725" s="32">
        <f t="shared" si="63"/>
        <v>6082.2861888181933</v>
      </c>
      <c r="L725" s="33">
        <f t="shared" si="64"/>
        <v>5660.0211866399513</v>
      </c>
    </row>
    <row r="726" spans="1:12">
      <c r="A726" s="5">
        <v>881</v>
      </c>
      <c r="B726" s="11">
        <v>0.91962999999999995</v>
      </c>
      <c r="C726" s="12">
        <v>0.90861000000000003</v>
      </c>
      <c r="D726" s="13">
        <v>0.84562999999999999</v>
      </c>
      <c r="F726" s="21">
        <f t="shared" si="60"/>
        <v>2.2547626074335178E-28</v>
      </c>
      <c r="G726" s="28">
        <f t="shared" si="61"/>
        <v>5966742726576.3174</v>
      </c>
      <c r="H726" s="29">
        <f t="shared" si="61"/>
        <v>5895242770238.583</v>
      </c>
      <c r="I726" s="30">
        <f t="shared" si="61"/>
        <v>5486615978028.916</v>
      </c>
      <c r="J726" s="31">
        <f t="shared" si="62"/>
        <v>5966.7427265763181</v>
      </c>
      <c r="K726" s="32">
        <f t="shared" si="63"/>
        <v>5895.242770238583</v>
      </c>
      <c r="L726" s="33">
        <f t="shared" si="64"/>
        <v>5486.6159780289163</v>
      </c>
    </row>
    <row r="727" spans="1:12">
      <c r="A727" s="5">
        <v>882</v>
      </c>
      <c r="B727" s="11">
        <v>0.94408000000000003</v>
      </c>
      <c r="C727" s="12">
        <v>0.93245</v>
      </c>
      <c r="D727" s="13">
        <v>0.86787000000000003</v>
      </c>
      <c r="F727" s="21">
        <f t="shared" si="60"/>
        <v>2.2522061872436837E-28</v>
      </c>
      <c r="G727" s="28">
        <f t="shared" si="61"/>
        <v>6139292606110.124</v>
      </c>
      <c r="H727" s="29">
        <f t="shared" si="61"/>
        <v>6063663450732.3369</v>
      </c>
      <c r="I727" s="30">
        <f t="shared" si="61"/>
        <v>5643703790001.6885</v>
      </c>
      <c r="J727" s="31">
        <f t="shared" si="62"/>
        <v>6139.2926061101243</v>
      </c>
      <c r="K727" s="32">
        <f t="shared" si="63"/>
        <v>6063.663450732337</v>
      </c>
      <c r="L727" s="33">
        <f t="shared" si="64"/>
        <v>5643.7037900016885</v>
      </c>
    </row>
    <row r="728" spans="1:12">
      <c r="A728" s="5">
        <v>883</v>
      </c>
      <c r="B728" s="11">
        <v>0.93930000000000002</v>
      </c>
      <c r="C728" s="12">
        <v>0.92927000000000004</v>
      </c>
      <c r="D728" s="13">
        <v>0.86494000000000004</v>
      </c>
      <c r="F728" s="21">
        <f t="shared" si="60"/>
        <v>2.2496555573600555E-28</v>
      </c>
      <c r="G728" s="28">
        <f t="shared" si="61"/>
        <v>6122067233058.5928</v>
      </c>
      <c r="H728" s="29">
        <f t="shared" si="61"/>
        <v>6056694791508.9521</v>
      </c>
      <c r="I728" s="30">
        <f t="shared" si="61"/>
        <v>5637411724221.9727</v>
      </c>
      <c r="J728" s="31">
        <f t="shared" si="62"/>
        <v>6122.067233058593</v>
      </c>
      <c r="K728" s="32">
        <f t="shared" si="63"/>
        <v>6056.6947915089522</v>
      </c>
      <c r="L728" s="33">
        <f t="shared" si="64"/>
        <v>5637.4117242219727</v>
      </c>
    </row>
    <row r="729" spans="1:12">
      <c r="A729" s="5">
        <v>884</v>
      </c>
      <c r="B729" s="11">
        <v>0.94352000000000003</v>
      </c>
      <c r="C729" s="12">
        <v>0.93305000000000005</v>
      </c>
      <c r="D729" s="13">
        <v>0.86858999999999997</v>
      </c>
      <c r="F729" s="21">
        <f t="shared" si="60"/>
        <v>2.2471106981322728E-28</v>
      </c>
      <c r="G729" s="28">
        <f t="shared" si="61"/>
        <v>6163508591786.3252</v>
      </c>
      <c r="H729" s="29">
        <f t="shared" si="61"/>
        <v>6095113714140.9102</v>
      </c>
      <c r="I729" s="30">
        <f t="shared" si="61"/>
        <v>5674031210509.2461</v>
      </c>
      <c r="J729" s="31">
        <f t="shared" si="62"/>
        <v>6163.5085917863253</v>
      </c>
      <c r="K729" s="32">
        <f t="shared" si="63"/>
        <v>6095.1137141409108</v>
      </c>
      <c r="L729" s="33">
        <f t="shared" si="64"/>
        <v>5674.0312105092462</v>
      </c>
    </row>
    <row r="730" spans="1:12">
      <c r="A730" s="5">
        <v>885</v>
      </c>
      <c r="B730" s="11">
        <v>0.95469000000000004</v>
      </c>
      <c r="C730" s="12">
        <v>0.94423000000000001</v>
      </c>
      <c r="D730" s="13">
        <v>0.87912999999999997</v>
      </c>
      <c r="F730" s="21">
        <f t="shared" si="60"/>
        <v>2.2445715899987899E-28</v>
      </c>
      <c r="G730" s="28">
        <f t="shared" si="61"/>
        <v>6250593848095.2314</v>
      </c>
      <c r="H730" s="29">
        <f t="shared" si="61"/>
        <v>6182109615882.6006</v>
      </c>
      <c r="I730" s="30">
        <f t="shared" si="61"/>
        <v>5755883658230.3789</v>
      </c>
      <c r="J730" s="31">
        <f t="shared" si="62"/>
        <v>6250.5938480952318</v>
      </c>
      <c r="K730" s="32">
        <f t="shared" si="63"/>
        <v>6182.1096158826012</v>
      </c>
      <c r="L730" s="33">
        <f t="shared" si="64"/>
        <v>5755.8836582303793</v>
      </c>
    </row>
    <row r="731" spans="1:12">
      <c r="A731" s="5">
        <v>886</v>
      </c>
      <c r="B731" s="11">
        <v>0.92557999999999996</v>
      </c>
      <c r="C731" s="12">
        <v>0.90751999999999999</v>
      </c>
      <c r="D731" s="13">
        <v>0.84514999999999996</v>
      </c>
      <c r="F731" s="21">
        <f t="shared" si="60"/>
        <v>2.2420382134863757E-28</v>
      </c>
      <c r="G731" s="28">
        <f t="shared" si="61"/>
        <v>6073706068553.7686</v>
      </c>
      <c r="H731" s="29">
        <f t="shared" si="61"/>
        <v>5955195370831.1729</v>
      </c>
      <c r="I731" s="30">
        <f t="shared" si="61"/>
        <v>5545920054277.5527</v>
      </c>
      <c r="J731" s="31">
        <f t="shared" si="62"/>
        <v>6073.706068553769</v>
      </c>
      <c r="K731" s="32">
        <f t="shared" si="63"/>
        <v>5955.195370831173</v>
      </c>
      <c r="L731" s="33">
        <f t="shared" si="64"/>
        <v>5545.9200542775534</v>
      </c>
    </row>
    <row r="732" spans="1:12">
      <c r="A732" s="5">
        <v>887</v>
      </c>
      <c r="B732" s="11">
        <v>0.92300000000000004</v>
      </c>
      <c r="C732" s="12">
        <v>0.91061999999999999</v>
      </c>
      <c r="D732" s="13">
        <v>0.84799000000000002</v>
      </c>
      <c r="F732" s="21">
        <f t="shared" si="60"/>
        <v>2.2395105492096159E-28</v>
      </c>
      <c r="G732" s="28">
        <f t="shared" si="61"/>
        <v>6070455865073.2617</v>
      </c>
      <c r="H732" s="29">
        <f t="shared" si="61"/>
        <v>5989034149353.2109</v>
      </c>
      <c r="I732" s="30">
        <f t="shared" si="61"/>
        <v>5577124451813.083</v>
      </c>
      <c r="J732" s="31">
        <f t="shared" si="62"/>
        <v>6070.4558650732624</v>
      </c>
      <c r="K732" s="32">
        <f t="shared" si="63"/>
        <v>5989.0341493532114</v>
      </c>
      <c r="L732" s="33">
        <f t="shared" si="64"/>
        <v>5577.1244518130834</v>
      </c>
    </row>
    <row r="733" spans="1:12">
      <c r="A733" s="5">
        <v>888</v>
      </c>
      <c r="B733" s="11">
        <v>0.94066000000000005</v>
      </c>
      <c r="C733" s="12">
        <v>0.92227999999999999</v>
      </c>
      <c r="D733" s="13">
        <v>0.85899000000000003</v>
      </c>
      <c r="F733" s="21">
        <f t="shared" si="60"/>
        <v>2.2369885778704157E-28</v>
      </c>
      <c r="G733" s="28">
        <f t="shared" si="61"/>
        <v>6200560845993.6992</v>
      </c>
      <c r="H733" s="29">
        <f t="shared" si="61"/>
        <v>6079405159189.3652</v>
      </c>
      <c r="I733" s="30">
        <f t="shared" si="61"/>
        <v>5662215636999.6895</v>
      </c>
      <c r="J733" s="31">
        <f t="shared" si="62"/>
        <v>6200.5608459936993</v>
      </c>
      <c r="K733" s="32">
        <f t="shared" si="63"/>
        <v>6079.4051591893658</v>
      </c>
      <c r="L733" s="33">
        <f t="shared" si="64"/>
        <v>5662.2156369996901</v>
      </c>
    </row>
    <row r="734" spans="1:12">
      <c r="A734" s="5">
        <v>889</v>
      </c>
      <c r="B734" s="11">
        <v>0.94367000000000001</v>
      </c>
      <c r="C734" s="12">
        <v>0.93454999999999999</v>
      </c>
      <c r="D734" s="13">
        <v>0.87041000000000002</v>
      </c>
      <c r="F734" s="21">
        <f t="shared" si="60"/>
        <v>2.2344722802575132E-28</v>
      </c>
      <c r="G734" s="28">
        <f t="shared" si="61"/>
        <v>6234419705088.8711</v>
      </c>
      <c r="H734" s="29">
        <f t="shared" si="61"/>
        <v>6174167808016.3662</v>
      </c>
      <c r="I734" s="30">
        <f t="shared" si="61"/>
        <v>5750422558210.3955</v>
      </c>
      <c r="J734" s="31">
        <f t="shared" si="62"/>
        <v>6234.4197050888715</v>
      </c>
      <c r="K734" s="32">
        <f t="shared" si="63"/>
        <v>6174.1678080163665</v>
      </c>
      <c r="L734" s="33">
        <f t="shared" si="64"/>
        <v>5750.4225582103954</v>
      </c>
    </row>
    <row r="735" spans="1:12">
      <c r="A735" s="5">
        <v>890</v>
      </c>
      <c r="B735" s="11">
        <v>0.94235999999999998</v>
      </c>
      <c r="C735" s="12">
        <v>0.92393000000000003</v>
      </c>
      <c r="D735" s="13">
        <v>0.86077999999999999</v>
      </c>
      <c r="F735" s="21">
        <f t="shared" si="60"/>
        <v>2.2319616372459878E-28</v>
      </c>
      <c r="G735" s="28">
        <f t="shared" si="61"/>
        <v>6239779199667.4941</v>
      </c>
      <c r="H735" s="29">
        <f t="shared" si="61"/>
        <v>6117746079999.9883</v>
      </c>
      <c r="I735" s="30">
        <f t="shared" si="61"/>
        <v>5699602210927.6563</v>
      </c>
      <c r="J735" s="31">
        <f t="shared" si="62"/>
        <v>6239.7791996674941</v>
      </c>
      <c r="K735" s="32">
        <f t="shared" si="63"/>
        <v>6117.746079999989</v>
      </c>
      <c r="L735" s="33">
        <f t="shared" si="64"/>
        <v>5699.6022109276564</v>
      </c>
    </row>
    <row r="736" spans="1:12">
      <c r="A736" s="5">
        <v>891</v>
      </c>
      <c r="B736" s="11">
        <v>0.93928</v>
      </c>
      <c r="C736" s="12">
        <v>0.92584</v>
      </c>
      <c r="D736" s="13">
        <v>0.86255000000000004</v>
      </c>
      <c r="F736" s="21">
        <f t="shared" si="60"/>
        <v>2.2294566297967779E-28</v>
      </c>
      <c r="G736" s="28">
        <f t="shared" si="61"/>
        <v>6233369165943.7471</v>
      </c>
      <c r="H736" s="29">
        <f t="shared" si="61"/>
        <v>6144176931902.4785</v>
      </c>
      <c r="I736" s="30">
        <f t="shared" si="61"/>
        <v>5724163800022.123</v>
      </c>
      <c r="J736" s="31">
        <f t="shared" si="62"/>
        <v>6233.3691659437472</v>
      </c>
      <c r="K736" s="32">
        <f t="shared" si="63"/>
        <v>6144.1769319024788</v>
      </c>
      <c r="L736" s="33">
        <f t="shared" si="64"/>
        <v>5724.1638000221237</v>
      </c>
    </row>
    <row r="737" spans="1:12">
      <c r="A737" s="5">
        <v>892</v>
      </c>
      <c r="B737" s="11">
        <v>0.93259000000000003</v>
      </c>
      <c r="C737" s="12">
        <v>0.90881000000000001</v>
      </c>
      <c r="D737" s="13">
        <v>0.84687999999999997</v>
      </c>
      <c r="F737" s="21">
        <f t="shared" si="60"/>
        <v>2.2269572389561986E-28</v>
      </c>
      <c r="G737" s="28">
        <f t="shared" si="61"/>
        <v>6202872127927.8057</v>
      </c>
      <c r="H737" s="29">
        <f t="shared" si="61"/>
        <v>6044705839202.7246</v>
      </c>
      <c r="I737" s="30">
        <f t="shared" si="61"/>
        <v>5632795062888.8369</v>
      </c>
      <c r="J737" s="31">
        <f t="shared" si="62"/>
        <v>6202.8721279278061</v>
      </c>
      <c r="K737" s="32">
        <f t="shared" si="63"/>
        <v>6044.7058392027247</v>
      </c>
      <c r="L737" s="33">
        <f t="shared" si="64"/>
        <v>5632.7950628888375</v>
      </c>
    </row>
    <row r="738" spans="1:12">
      <c r="A738" s="5">
        <v>893</v>
      </c>
      <c r="B738" s="11">
        <v>0.91800000000000004</v>
      </c>
      <c r="C738" s="12">
        <v>0.87326999999999999</v>
      </c>
      <c r="D738" s="13">
        <v>0.81411999999999995</v>
      </c>
      <c r="F738" s="21">
        <f t="shared" si="60"/>
        <v>2.2244634458554638E-28</v>
      </c>
      <c r="G738" s="28">
        <f t="shared" si="61"/>
        <v>6119528535250.3037</v>
      </c>
      <c r="H738" s="29">
        <f t="shared" si="61"/>
        <v>5821351507601.3428</v>
      </c>
      <c r="I738" s="30">
        <f t="shared" si="61"/>
        <v>5427048552416.0967</v>
      </c>
      <c r="J738" s="31">
        <f t="shared" si="62"/>
        <v>6119.5285352503042</v>
      </c>
      <c r="K738" s="32">
        <f t="shared" si="63"/>
        <v>5821.3515076013427</v>
      </c>
      <c r="L738" s="33">
        <f t="shared" si="64"/>
        <v>5427.0485524160968</v>
      </c>
    </row>
    <row r="739" spans="1:12">
      <c r="A739" s="5">
        <v>894</v>
      </c>
      <c r="B739" s="11">
        <v>0.92400000000000004</v>
      </c>
      <c r="C739" s="12">
        <v>0.85129999999999995</v>
      </c>
      <c r="D739" s="13">
        <v>0.79413</v>
      </c>
      <c r="F739" s="21">
        <f t="shared" si="60"/>
        <v>2.2219752317102116E-28</v>
      </c>
      <c r="G739" s="28">
        <f t="shared" si="61"/>
        <v>6173328307613.8945</v>
      </c>
      <c r="H739" s="29">
        <f t="shared" si="61"/>
        <v>5687612974320.0303</v>
      </c>
      <c r="I739" s="30">
        <f t="shared" si="61"/>
        <v>5305654988014.5254</v>
      </c>
      <c r="J739" s="31">
        <f t="shared" si="62"/>
        <v>6173.328307613895</v>
      </c>
      <c r="K739" s="32">
        <f t="shared" si="63"/>
        <v>5687.6129743200308</v>
      </c>
      <c r="L739" s="33">
        <f t="shared" si="64"/>
        <v>5305.6549880145258</v>
      </c>
    </row>
    <row r="740" spans="1:12">
      <c r="A740" s="5">
        <v>895</v>
      </c>
      <c r="B740" s="11">
        <v>0.92600000000000005</v>
      </c>
      <c r="C740" s="12">
        <v>0.81357000000000002</v>
      </c>
      <c r="D740" s="13">
        <v>0.75956000000000001</v>
      </c>
      <c r="F740" s="21">
        <f t="shared" si="60"/>
        <v>2.2194925778200327E-28</v>
      </c>
      <c r="G740" s="28">
        <f t="shared" si="61"/>
        <v>6200538701748.5156</v>
      </c>
      <c r="H740" s="29">
        <f t="shared" si="61"/>
        <v>5447702237129.0928</v>
      </c>
      <c r="I740" s="30">
        <f t="shared" si="61"/>
        <v>5086048786501.1895</v>
      </c>
      <c r="J740" s="31">
        <f t="shared" si="62"/>
        <v>6200.5387017485164</v>
      </c>
      <c r="K740" s="32">
        <f t="shared" si="63"/>
        <v>5447.7022371290932</v>
      </c>
      <c r="L740" s="33">
        <f t="shared" si="64"/>
        <v>5086.0487865011901</v>
      </c>
    </row>
    <row r="741" spans="1:12">
      <c r="A741" s="5">
        <v>896</v>
      </c>
      <c r="B741" s="11">
        <v>0.93425000000000002</v>
      </c>
      <c r="C741" s="12">
        <v>0.76253000000000004</v>
      </c>
      <c r="D741" s="13">
        <v>0.71265000000000001</v>
      </c>
      <c r="F741" s="21">
        <f t="shared" si="60"/>
        <v>2.2170154655680013E-28</v>
      </c>
      <c r="G741" s="28">
        <f t="shared" si="61"/>
        <v>6269768290977.1553</v>
      </c>
      <c r="H741" s="29">
        <f t="shared" si="61"/>
        <v>5117352330659.6846</v>
      </c>
      <c r="I741" s="30">
        <f t="shared" si="61"/>
        <v>4782606767529.9648</v>
      </c>
      <c r="J741" s="31">
        <f t="shared" si="62"/>
        <v>6269.7682909771556</v>
      </c>
      <c r="K741" s="32">
        <f t="shared" si="63"/>
        <v>5117.3523306596853</v>
      </c>
      <c r="L741" s="33">
        <f t="shared" si="64"/>
        <v>4782.6067675299655</v>
      </c>
    </row>
    <row r="742" spans="1:12">
      <c r="A742" s="5">
        <v>897</v>
      </c>
      <c r="B742" s="11">
        <v>0.92686000000000002</v>
      </c>
      <c r="C742" s="12">
        <v>0.66566000000000003</v>
      </c>
      <c r="D742" s="13">
        <v>0.62309999999999999</v>
      </c>
      <c r="F742" s="21">
        <f t="shared" si="60"/>
        <v>2.2145438764202108E-28</v>
      </c>
      <c r="G742" s="28">
        <f t="shared" si="61"/>
        <v>6234065934755.5498</v>
      </c>
      <c r="H742" s="29">
        <f t="shared" si="61"/>
        <v>4477233163724.165</v>
      </c>
      <c r="I742" s="30">
        <f t="shared" si="61"/>
        <v>4190974347739.8779</v>
      </c>
      <c r="J742" s="31">
        <f t="shared" si="62"/>
        <v>6234.0659347555502</v>
      </c>
      <c r="K742" s="32">
        <f t="shared" si="63"/>
        <v>4477.233163724165</v>
      </c>
      <c r="L742" s="33">
        <f t="shared" si="64"/>
        <v>4190.9743477398779</v>
      </c>
    </row>
    <row r="743" spans="1:12">
      <c r="A743" s="5">
        <v>898</v>
      </c>
      <c r="B743" s="11">
        <v>0.92378000000000005</v>
      </c>
      <c r="C743" s="12">
        <v>0.71779999999999999</v>
      </c>
      <c r="D743" s="13">
        <v>0.67137000000000002</v>
      </c>
      <c r="F743" s="21">
        <f t="shared" si="60"/>
        <v>2.2120777919253109E-28</v>
      </c>
      <c r="G743" s="28">
        <f t="shared" si="61"/>
        <v>6227211181251.4102</v>
      </c>
      <c r="H743" s="29">
        <f t="shared" si="61"/>
        <v>4838697726625.6709</v>
      </c>
      <c r="I743" s="30">
        <f t="shared" si="61"/>
        <v>4525712583901.751</v>
      </c>
      <c r="J743" s="31">
        <f t="shared" si="62"/>
        <v>6227.2111812514104</v>
      </c>
      <c r="K743" s="32">
        <f t="shared" si="63"/>
        <v>4838.6977266256708</v>
      </c>
      <c r="L743" s="33">
        <f t="shared" si="64"/>
        <v>4525.7125839017508</v>
      </c>
    </row>
    <row r="744" spans="1:12">
      <c r="A744" s="5">
        <v>899</v>
      </c>
      <c r="B744" s="11">
        <v>0.91395999999999999</v>
      </c>
      <c r="C744" s="12">
        <v>0.54871000000000003</v>
      </c>
      <c r="D744" s="13">
        <v>0.51461000000000001</v>
      </c>
      <c r="F744" s="21">
        <f t="shared" si="60"/>
        <v>2.2096171937140477E-28</v>
      </c>
      <c r="G744" s="28">
        <f t="shared" si="61"/>
        <v>6174743728671.0479</v>
      </c>
      <c r="H744" s="29">
        <f t="shared" si="61"/>
        <v>3707102752154.4609</v>
      </c>
      <c r="I744" s="30">
        <f t="shared" si="61"/>
        <v>3476722034018.3467</v>
      </c>
      <c r="J744" s="31">
        <f t="shared" si="62"/>
        <v>6174.7437286710483</v>
      </c>
      <c r="K744" s="32">
        <f t="shared" si="63"/>
        <v>3707.1027521544611</v>
      </c>
      <c r="L744" s="33">
        <f t="shared" si="64"/>
        <v>3476.7220340183467</v>
      </c>
    </row>
    <row r="745" spans="1:12">
      <c r="A745" s="5">
        <v>900</v>
      </c>
      <c r="B745" s="11">
        <v>0.91378000000000004</v>
      </c>
      <c r="C745" s="12">
        <v>0.74260000000000004</v>
      </c>
      <c r="D745" s="13">
        <v>0.69428999999999996</v>
      </c>
      <c r="F745" s="21">
        <f t="shared" si="60"/>
        <v>2.20716206349881E-28</v>
      </c>
      <c r="G745" s="28">
        <f t="shared" si="61"/>
        <v>6187269491924.3857</v>
      </c>
      <c r="H745" s="29">
        <f t="shared" si="61"/>
        <v>5028197514394.1084</v>
      </c>
      <c r="I745" s="30">
        <f t="shared" si="61"/>
        <v>4701087062037.0127</v>
      </c>
      <c r="J745" s="31">
        <f t="shared" si="62"/>
        <v>6187.2694919243859</v>
      </c>
      <c r="K745" s="32">
        <f t="shared" si="63"/>
        <v>5028.197514394109</v>
      </c>
      <c r="L745" s="33">
        <f t="shared" si="64"/>
        <v>4701.0870620370133</v>
      </c>
    </row>
    <row r="746" spans="1:12">
      <c r="A746" s="5">
        <v>901</v>
      </c>
      <c r="B746" s="11">
        <v>0.89834000000000003</v>
      </c>
      <c r="C746" s="12">
        <v>0.59933000000000003</v>
      </c>
      <c r="D746" s="13">
        <v>0.56162000000000001</v>
      </c>
      <c r="F746" s="21">
        <f t="shared" si="60"/>
        <v>2.2047123830731734E-28</v>
      </c>
      <c r="G746" s="28">
        <f t="shared" si="61"/>
        <v>6096248826055.8516</v>
      </c>
      <c r="H746" s="29">
        <f t="shared" si="61"/>
        <v>4067129159249.3418</v>
      </c>
      <c r="I746" s="30">
        <f t="shared" si="61"/>
        <v>3811224331199.1978</v>
      </c>
      <c r="J746" s="31">
        <f t="shared" si="62"/>
        <v>6096.2488260558521</v>
      </c>
      <c r="K746" s="32">
        <f t="shared" si="63"/>
        <v>4067.1291592493421</v>
      </c>
      <c r="L746" s="33">
        <f t="shared" si="64"/>
        <v>3811.2243311991979</v>
      </c>
    </row>
    <row r="747" spans="1:12">
      <c r="A747" s="5">
        <v>902</v>
      </c>
      <c r="B747" s="11">
        <v>0.87719999999999998</v>
      </c>
      <c r="C747" s="12">
        <v>0.66791</v>
      </c>
      <c r="D747" s="13">
        <v>0.625</v>
      </c>
      <c r="F747" s="21">
        <f t="shared" si="60"/>
        <v>2.2022681343114513E-28</v>
      </c>
      <c r="G747" s="28">
        <f t="shared" si="61"/>
        <v>5966011186474.5625</v>
      </c>
      <c r="H747" s="29">
        <f t="shared" si="61"/>
        <v>4542588385269.2949</v>
      </c>
      <c r="I747" s="30">
        <f t="shared" si="61"/>
        <v>4250748964371.4106</v>
      </c>
      <c r="J747" s="31">
        <f t="shared" si="62"/>
        <v>5966.0111864745631</v>
      </c>
      <c r="K747" s="32">
        <f t="shared" si="63"/>
        <v>4542.588385269295</v>
      </c>
      <c r="L747" s="33">
        <f t="shared" si="64"/>
        <v>4250.7489643714107</v>
      </c>
    </row>
    <row r="748" spans="1:12">
      <c r="A748" s="5">
        <v>903</v>
      </c>
      <c r="B748" s="11">
        <v>0.92232999999999998</v>
      </c>
      <c r="C748" s="12">
        <v>0.68889</v>
      </c>
      <c r="D748" s="13">
        <v>0.64483000000000001</v>
      </c>
      <c r="F748" s="21">
        <f t="shared" si="60"/>
        <v>2.1998292991682492E-28</v>
      </c>
      <c r="G748" s="28">
        <f t="shared" si="61"/>
        <v>6286865956191.2295</v>
      </c>
      <c r="H748" s="29">
        <f t="shared" si="61"/>
        <v>4695671927141.6699</v>
      </c>
      <c r="I748" s="30">
        <f t="shared" si="61"/>
        <v>4395346323475.1021</v>
      </c>
      <c r="J748" s="31">
        <f t="shared" si="62"/>
        <v>6286.86595619123</v>
      </c>
      <c r="K748" s="32">
        <f t="shared" si="63"/>
        <v>4695.6719271416705</v>
      </c>
      <c r="L748" s="33">
        <f t="shared" si="64"/>
        <v>4395.3463234751025</v>
      </c>
    </row>
    <row r="749" spans="1:12">
      <c r="A749" s="5">
        <v>904</v>
      </c>
      <c r="B749" s="11">
        <v>0.92100000000000004</v>
      </c>
      <c r="C749" s="12">
        <v>0.84457000000000004</v>
      </c>
      <c r="D749" s="13">
        <v>0.78861999999999999</v>
      </c>
      <c r="F749" s="21">
        <f t="shared" si="60"/>
        <v>2.1973958596780189E-28</v>
      </c>
      <c r="G749" s="28">
        <f t="shared" si="61"/>
        <v>6291712313076.1309</v>
      </c>
      <c r="H749" s="29">
        <f t="shared" si="61"/>
        <v>5769588999190.7793</v>
      </c>
      <c r="I749" s="30">
        <f t="shared" si="61"/>
        <v>5387372599715.6328</v>
      </c>
      <c r="J749" s="31">
        <f t="shared" si="62"/>
        <v>6291.7123130761311</v>
      </c>
      <c r="K749" s="32">
        <f t="shared" si="63"/>
        <v>5769.5889991907798</v>
      </c>
      <c r="L749" s="33">
        <f t="shared" si="64"/>
        <v>5387.3725997156334</v>
      </c>
    </row>
    <row r="750" spans="1:12">
      <c r="A750" s="5">
        <v>905</v>
      </c>
      <c r="B750" s="11">
        <v>0.91800000000000004</v>
      </c>
      <c r="C750" s="12">
        <v>0.81708999999999998</v>
      </c>
      <c r="D750" s="13">
        <v>0.76336999999999999</v>
      </c>
      <c r="F750" s="21">
        <f t="shared" si="60"/>
        <v>2.1949677979546179E-28</v>
      </c>
      <c r="G750" s="28">
        <f t="shared" si="61"/>
        <v>6285100186448.7637</v>
      </c>
      <c r="H750" s="29">
        <f t="shared" si="61"/>
        <v>5594218421944.9023</v>
      </c>
      <c r="I750" s="30">
        <f t="shared" si="61"/>
        <v>5226423670293.4551</v>
      </c>
      <c r="J750" s="31">
        <f t="shared" si="62"/>
        <v>6285.1001864487644</v>
      </c>
      <c r="K750" s="32">
        <f t="shared" si="63"/>
        <v>5594.2184219449027</v>
      </c>
      <c r="L750" s="33">
        <f t="shared" si="64"/>
        <v>5226.423670293455</v>
      </c>
    </row>
    <row r="751" spans="1:12">
      <c r="A751" s="5">
        <v>906</v>
      </c>
      <c r="B751" s="11">
        <v>0.90780000000000005</v>
      </c>
      <c r="C751" s="12">
        <v>0.77558000000000005</v>
      </c>
      <c r="D751" s="13">
        <v>0.72502</v>
      </c>
      <c r="F751" s="21">
        <f t="shared" si="60"/>
        <v>2.192545096190871E-28</v>
      </c>
      <c r="G751" s="28">
        <f t="shared" si="61"/>
        <v>6229008722448.4854</v>
      </c>
      <c r="H751" s="29">
        <f t="shared" si="61"/>
        <v>5321760943992.7256</v>
      </c>
      <c r="I751" s="30">
        <f t="shared" si="61"/>
        <v>4974835761125.3584</v>
      </c>
      <c r="J751" s="31">
        <f t="shared" si="62"/>
        <v>6229.008722448486</v>
      </c>
      <c r="K751" s="32">
        <f t="shared" si="63"/>
        <v>5321.7609439927255</v>
      </c>
      <c r="L751" s="33">
        <f t="shared" si="64"/>
        <v>4974.8357611253587</v>
      </c>
    </row>
    <row r="752" spans="1:12">
      <c r="A752" s="5">
        <v>907</v>
      </c>
      <c r="B752" s="11">
        <v>0.91449999999999998</v>
      </c>
      <c r="C752" s="12">
        <v>0.63854</v>
      </c>
      <c r="D752" s="13">
        <v>0.59833000000000003</v>
      </c>
      <c r="F752" s="21">
        <f t="shared" si="60"/>
        <v>2.1901277366581357E-28</v>
      </c>
      <c r="G752" s="28">
        <f t="shared" si="61"/>
        <v>6288841500074.2988</v>
      </c>
      <c r="H752" s="29">
        <f t="shared" si="61"/>
        <v>4391117388143.7324</v>
      </c>
      <c r="I752" s="30">
        <f t="shared" si="61"/>
        <v>4114600912782.3462</v>
      </c>
      <c r="J752" s="31">
        <f t="shared" si="62"/>
        <v>6288.8415000742989</v>
      </c>
      <c r="K752" s="32">
        <f t="shared" si="63"/>
        <v>4391.1173881437326</v>
      </c>
      <c r="L752" s="33">
        <f t="shared" si="64"/>
        <v>4114.6009127823463</v>
      </c>
    </row>
    <row r="753" spans="1:12">
      <c r="A753" s="5">
        <v>908</v>
      </c>
      <c r="B753" s="11">
        <v>0.90142999999999995</v>
      </c>
      <c r="C753" s="12">
        <v>0.65217000000000003</v>
      </c>
      <c r="D753" s="13">
        <v>0.61090999999999995</v>
      </c>
      <c r="F753" s="21">
        <f t="shared" si="60"/>
        <v>2.187715701705869E-28</v>
      </c>
      <c r="G753" s="28">
        <f t="shared" si="61"/>
        <v>6212638301133.25</v>
      </c>
      <c r="H753" s="29">
        <f t="shared" si="61"/>
        <v>4494743153489.5361</v>
      </c>
      <c r="I753" s="30">
        <f t="shared" si="61"/>
        <v>4210380023457.522</v>
      </c>
      <c r="J753" s="31">
        <f t="shared" si="62"/>
        <v>6212.63830113325</v>
      </c>
      <c r="K753" s="32">
        <f t="shared" si="63"/>
        <v>4494.7431534895368</v>
      </c>
      <c r="L753" s="33">
        <f t="shared" si="64"/>
        <v>4210.3800234575219</v>
      </c>
    </row>
    <row r="754" spans="1:12">
      <c r="A754" s="5">
        <v>909</v>
      </c>
      <c r="B754" s="11">
        <v>0.88551999999999997</v>
      </c>
      <c r="C754" s="12">
        <v>0.70430999999999999</v>
      </c>
      <c r="D754" s="13">
        <v>0.65912000000000004</v>
      </c>
      <c r="F754" s="21">
        <f t="shared" si="60"/>
        <v>2.185308973761198E-28</v>
      </c>
      <c r="G754" s="28">
        <f t="shared" si="61"/>
        <v>6116436990508.3359</v>
      </c>
      <c r="H754" s="29">
        <f t="shared" si="61"/>
        <v>4864788753257.8896</v>
      </c>
      <c r="I754" s="30">
        <f t="shared" si="61"/>
        <v>4552653750546.4072</v>
      </c>
      <c r="J754" s="31">
        <f t="shared" si="62"/>
        <v>6116.4369905083367</v>
      </c>
      <c r="K754" s="32">
        <f t="shared" si="63"/>
        <v>4864.7887532578898</v>
      </c>
      <c r="L754" s="33">
        <f t="shared" si="64"/>
        <v>4552.6537505464075</v>
      </c>
    </row>
    <row r="755" spans="1:12">
      <c r="A755" s="5">
        <v>910</v>
      </c>
      <c r="B755" s="11">
        <v>0.89495999999999998</v>
      </c>
      <c r="C755" s="12">
        <v>0.62466999999999995</v>
      </c>
      <c r="D755" s="13">
        <v>0.58552999999999999</v>
      </c>
      <c r="F755" s="21">
        <f t="shared" si="60"/>
        <v>2.1829075353284936E-28</v>
      </c>
      <c r="G755" s="28">
        <f t="shared" si="61"/>
        <v>6195249124164.96</v>
      </c>
      <c r="H755" s="29">
        <f t="shared" si="61"/>
        <v>4324200266371.8218</v>
      </c>
      <c r="I755" s="30">
        <f t="shared" si="61"/>
        <v>4053258491633.4912</v>
      </c>
      <c r="J755" s="31">
        <f t="shared" si="62"/>
        <v>6195.2491241649604</v>
      </c>
      <c r="K755" s="32">
        <f t="shared" si="63"/>
        <v>4324.2002663718222</v>
      </c>
      <c r="L755" s="33">
        <f t="shared" si="64"/>
        <v>4053.2584916334913</v>
      </c>
    </row>
    <row r="756" spans="1:12">
      <c r="A756" s="5">
        <v>911</v>
      </c>
      <c r="B756" s="11">
        <v>0.89729999999999999</v>
      </c>
      <c r="C756" s="12">
        <v>0.66808000000000001</v>
      </c>
      <c r="D756" s="13">
        <v>0.62580000000000002</v>
      </c>
      <c r="F756" s="21">
        <f t="shared" si="60"/>
        <v>2.1805113689889454E-28</v>
      </c>
      <c r="G756" s="28">
        <f t="shared" si="61"/>
        <v>6225106516466.8311</v>
      </c>
      <c r="H756" s="29">
        <f t="shared" si="61"/>
        <v>4634870346061.6973</v>
      </c>
      <c r="I756" s="30">
        <f t="shared" si="61"/>
        <v>4341548710581.6812</v>
      </c>
      <c r="J756" s="31">
        <f t="shared" si="62"/>
        <v>6225.1065164668316</v>
      </c>
      <c r="K756" s="32">
        <f t="shared" si="63"/>
        <v>4634.870346061698</v>
      </c>
      <c r="L756" s="33">
        <f t="shared" si="64"/>
        <v>4341.548710581681</v>
      </c>
    </row>
    <row r="757" spans="1:12">
      <c r="A757" s="5">
        <v>912</v>
      </c>
      <c r="B757" s="11">
        <v>0.89015999999999995</v>
      </c>
      <c r="C757" s="12">
        <v>0.68893000000000004</v>
      </c>
      <c r="D757" s="13">
        <v>0.64507999999999999</v>
      </c>
      <c r="F757" s="21">
        <f t="shared" si="60"/>
        <v>2.1781204574001415E-28</v>
      </c>
      <c r="G757" s="28">
        <f t="shared" si="61"/>
        <v>6189137296444.2832</v>
      </c>
      <c r="H757" s="29">
        <f t="shared" si="61"/>
        <v>4790017926709.0869</v>
      </c>
      <c r="I757" s="30">
        <f t="shared" si="61"/>
        <v>4485136028568.2109</v>
      </c>
      <c r="J757" s="31">
        <f t="shared" si="62"/>
        <v>6189.1372964442835</v>
      </c>
      <c r="K757" s="32">
        <f t="shared" si="63"/>
        <v>4790.0179267090871</v>
      </c>
      <c r="L757" s="33">
        <f t="shared" si="64"/>
        <v>4485.1360285682113</v>
      </c>
    </row>
    <row r="758" spans="1:12">
      <c r="A758" s="5">
        <v>913</v>
      </c>
      <c r="B758" s="11">
        <v>0.9002</v>
      </c>
      <c r="C758" s="12">
        <v>0.62834000000000001</v>
      </c>
      <c r="D758" s="13">
        <v>0.58906000000000003</v>
      </c>
      <c r="F758" s="21">
        <f t="shared" si="60"/>
        <v>2.1757347832956508E-28</v>
      </c>
      <c r="G758" s="28">
        <f t="shared" si="61"/>
        <v>6272677057923.2109</v>
      </c>
      <c r="H758" s="29">
        <f t="shared" si="61"/>
        <v>4378331373667.4854</v>
      </c>
      <c r="I758" s="30">
        <f t="shared" si="61"/>
        <v>4104624692002.0508</v>
      </c>
      <c r="J758" s="31">
        <f t="shared" si="62"/>
        <v>6272.6770579232116</v>
      </c>
      <c r="K758" s="32">
        <f t="shared" si="63"/>
        <v>4378.3313736674854</v>
      </c>
      <c r="L758" s="33">
        <f t="shared" si="64"/>
        <v>4104.6246920020512</v>
      </c>
    </row>
    <row r="759" spans="1:12">
      <c r="A759" s="5">
        <v>914</v>
      </c>
      <c r="B759" s="11">
        <v>0.8982</v>
      </c>
      <c r="C759" s="12">
        <v>0.62648999999999999</v>
      </c>
      <c r="D759" s="13">
        <v>0.58740000000000003</v>
      </c>
      <c r="F759" s="21">
        <f t="shared" si="60"/>
        <v>2.1733543294846051E-28</v>
      </c>
      <c r="G759" s="28">
        <f t="shared" si="61"/>
        <v>6272458656601.8955</v>
      </c>
      <c r="H759" s="29">
        <f t="shared" si="61"/>
        <v>4375008487836.2515</v>
      </c>
      <c r="I759" s="30">
        <f t="shared" si="61"/>
        <v>4102028740690.2173</v>
      </c>
      <c r="J759" s="31">
        <f t="shared" si="62"/>
        <v>6272.4586566018961</v>
      </c>
      <c r="K759" s="32">
        <f t="shared" si="63"/>
        <v>4375.0084878362513</v>
      </c>
      <c r="L759" s="33">
        <f t="shared" si="64"/>
        <v>4102.0287406902171</v>
      </c>
    </row>
    <row r="760" spans="1:12">
      <c r="A760" s="5">
        <v>915</v>
      </c>
      <c r="B760" s="11">
        <v>0.88829999999999998</v>
      </c>
      <c r="C760" s="12">
        <v>0.67835999999999996</v>
      </c>
      <c r="D760" s="13">
        <v>0.63549999999999995</v>
      </c>
      <c r="F760" s="21">
        <f t="shared" si="60"/>
        <v>2.1709790788512886E-28</v>
      </c>
      <c r="G760" s="28">
        <f t="shared" si="61"/>
        <v>6216904778042.2461</v>
      </c>
      <c r="H760" s="29">
        <f t="shared" si="61"/>
        <v>4747607255693.7275</v>
      </c>
      <c r="I760" s="30">
        <f t="shared" si="61"/>
        <v>4447644924514.0693</v>
      </c>
      <c r="J760" s="31">
        <f t="shared" si="62"/>
        <v>6216.9047780422461</v>
      </c>
      <c r="K760" s="32">
        <f t="shared" si="63"/>
        <v>4747.6072556937279</v>
      </c>
      <c r="L760" s="33">
        <f t="shared" si="64"/>
        <v>4447.6449245140693</v>
      </c>
    </row>
    <row r="761" spans="1:12">
      <c r="A761" s="5">
        <v>916</v>
      </c>
      <c r="B761" s="11">
        <v>0.89470000000000005</v>
      </c>
      <c r="C761" s="12">
        <v>0.57645999999999997</v>
      </c>
      <c r="D761" s="13">
        <v>0.54098999999999997</v>
      </c>
      <c r="F761" s="21">
        <f t="shared" si="60"/>
        <v>2.1686090143547259E-28</v>
      </c>
      <c r="G761" s="28">
        <f t="shared" si="61"/>
        <v>6275390413424.7012</v>
      </c>
      <c r="H761" s="29">
        <f t="shared" si="61"/>
        <v>4043267640240.0835</v>
      </c>
      <c r="I761" s="30">
        <f t="shared" si="61"/>
        <v>3794482463125.7729</v>
      </c>
      <c r="J761" s="31">
        <f t="shared" si="62"/>
        <v>6275.3904134247014</v>
      </c>
      <c r="K761" s="32">
        <f t="shared" si="63"/>
        <v>4043.2676402400839</v>
      </c>
      <c r="L761" s="33">
        <f t="shared" si="64"/>
        <v>3794.4824631257734</v>
      </c>
    </row>
    <row r="762" spans="1:12">
      <c r="A762" s="5">
        <v>917</v>
      </c>
      <c r="B762" s="11">
        <v>0.88859999999999995</v>
      </c>
      <c r="C762" s="12">
        <v>0.73016999999999999</v>
      </c>
      <c r="D762" s="13">
        <v>0.6835</v>
      </c>
      <c r="F762" s="21">
        <f t="shared" si="60"/>
        <v>2.1662441190282762E-28</v>
      </c>
      <c r="G762" s="28">
        <f t="shared" si="61"/>
        <v>6246220991220.1113</v>
      </c>
      <c r="H762" s="29">
        <f t="shared" si="61"/>
        <v>5132571664595.0811</v>
      </c>
      <c r="I762" s="30">
        <f t="shared" si="61"/>
        <v>4804515020818.0811</v>
      </c>
      <c r="J762" s="31">
        <f t="shared" si="62"/>
        <v>6246.2209912201115</v>
      </c>
      <c r="K762" s="32">
        <f t="shared" si="63"/>
        <v>5132.5716645950815</v>
      </c>
      <c r="L762" s="33">
        <f t="shared" si="64"/>
        <v>4804.5150208180812</v>
      </c>
    </row>
    <row r="763" spans="1:12">
      <c r="A763" s="5">
        <v>918</v>
      </c>
      <c r="B763" s="11">
        <v>0.8881</v>
      </c>
      <c r="C763" s="12">
        <v>0.59270999999999996</v>
      </c>
      <c r="D763" s="13">
        <v>0.55611999999999995</v>
      </c>
      <c r="F763" s="21">
        <f t="shared" si="60"/>
        <v>2.1638843759792256E-28</v>
      </c>
      <c r="G763" s="28">
        <f t="shared" si="61"/>
        <v>6256329272717.1514</v>
      </c>
      <c r="H763" s="29">
        <f t="shared" si="61"/>
        <v>4175418222308.5039</v>
      </c>
      <c r="I763" s="30">
        <f t="shared" si="61"/>
        <v>3917655483778.2476</v>
      </c>
      <c r="J763" s="31">
        <f t="shared" si="62"/>
        <v>6256.329272717152</v>
      </c>
      <c r="K763" s="32">
        <f t="shared" si="63"/>
        <v>4175.4182223085045</v>
      </c>
      <c r="L763" s="33">
        <f t="shared" si="64"/>
        <v>3917.6554837782478</v>
      </c>
    </row>
    <row r="764" spans="1:12">
      <c r="A764" s="5">
        <v>919</v>
      </c>
      <c r="B764" s="11">
        <v>0.8921</v>
      </c>
      <c r="C764" s="12">
        <v>0.73877000000000004</v>
      </c>
      <c r="D764" s="13">
        <v>0.69160999999999995</v>
      </c>
      <c r="F764" s="21">
        <f t="shared" si="60"/>
        <v>2.1615297683883887E-28</v>
      </c>
      <c r="G764" s="28">
        <f t="shared" si="61"/>
        <v>6298206958273.4736</v>
      </c>
      <c r="H764" s="29">
        <f t="shared" si="61"/>
        <v>5215700431076.8906</v>
      </c>
      <c r="I764" s="30">
        <f t="shared" si="61"/>
        <v>4882751837699.2666</v>
      </c>
      <c r="J764" s="31">
        <f t="shared" si="62"/>
        <v>6298.2069582734739</v>
      </c>
      <c r="K764" s="32">
        <f t="shared" si="63"/>
        <v>5215.7004310768907</v>
      </c>
      <c r="L764" s="33">
        <f t="shared" si="64"/>
        <v>4882.7518376992666</v>
      </c>
    </row>
    <row r="765" spans="1:12">
      <c r="A765" s="5">
        <v>920</v>
      </c>
      <c r="B765" s="11">
        <v>0.88539999999999996</v>
      </c>
      <c r="C765" s="12">
        <v>0.74414000000000002</v>
      </c>
      <c r="D765" s="13">
        <v>0.69657000000000002</v>
      </c>
      <c r="F765" s="21">
        <f t="shared" si="60"/>
        <v>2.1591802795097053E-28</v>
      </c>
      <c r="G765" s="28">
        <f t="shared" si="61"/>
        <v>6264516213425.2715</v>
      </c>
      <c r="H765" s="29">
        <f t="shared" si="61"/>
        <v>5265052061281.0947</v>
      </c>
      <c r="I765" s="30">
        <f t="shared" si="61"/>
        <v>4928477590677.2549</v>
      </c>
      <c r="J765" s="31">
        <f t="shared" si="62"/>
        <v>6264.5162134252723</v>
      </c>
      <c r="K765" s="32">
        <f t="shared" si="63"/>
        <v>5265.0520612810951</v>
      </c>
      <c r="L765" s="33">
        <f t="shared" si="64"/>
        <v>4928.4775906772547</v>
      </c>
    </row>
    <row r="766" spans="1:12">
      <c r="A766" s="5">
        <v>921</v>
      </c>
      <c r="B766" s="11">
        <v>0.87029999999999996</v>
      </c>
      <c r="C766" s="12">
        <v>0.78049000000000002</v>
      </c>
      <c r="D766" s="13">
        <v>0.73004000000000002</v>
      </c>
      <c r="F766" s="21">
        <f t="shared" si="60"/>
        <v>2.156835892669847E-28</v>
      </c>
      <c r="G766" s="28">
        <f t="shared" si="61"/>
        <v>6171071938398.9219</v>
      </c>
      <c r="H766" s="29">
        <f t="shared" si="61"/>
        <v>5534252484431.7754</v>
      </c>
      <c r="I766" s="30">
        <f t="shared" si="61"/>
        <v>5176524598309.4902</v>
      </c>
      <c r="J766" s="31">
        <f t="shared" si="62"/>
        <v>6171.0719383989226</v>
      </c>
      <c r="K766" s="32">
        <f t="shared" si="63"/>
        <v>5534.2524844317759</v>
      </c>
      <c r="L766" s="33">
        <f t="shared" si="64"/>
        <v>5176.5245983094901</v>
      </c>
    </row>
    <row r="767" spans="1:12">
      <c r="A767" s="5">
        <v>922</v>
      </c>
      <c r="B767" s="11">
        <v>0.86280000000000001</v>
      </c>
      <c r="C767" s="12">
        <v>0.70025999999999999</v>
      </c>
      <c r="D767" s="13">
        <v>0.65583999999999998</v>
      </c>
      <c r="F767" s="21">
        <f t="shared" si="60"/>
        <v>2.154496591267819E-28</v>
      </c>
      <c r="G767" s="28">
        <f t="shared" si="61"/>
        <v>6131183916248.2939</v>
      </c>
      <c r="H767" s="29">
        <f t="shared" si="61"/>
        <v>4976150729244.3555</v>
      </c>
      <c r="I767" s="30">
        <f t="shared" si="61"/>
        <v>4660495664849.6533</v>
      </c>
      <c r="J767" s="31">
        <f t="shared" si="62"/>
        <v>6131.1839162482947</v>
      </c>
      <c r="K767" s="32">
        <f t="shared" si="63"/>
        <v>4976.1507292443557</v>
      </c>
      <c r="L767" s="33">
        <f t="shared" si="64"/>
        <v>4660.4956648496536</v>
      </c>
    </row>
    <row r="768" spans="1:12">
      <c r="A768" s="5">
        <v>923</v>
      </c>
      <c r="B768" s="11">
        <v>0.83335000000000004</v>
      </c>
      <c r="C768" s="12">
        <v>0.74504000000000004</v>
      </c>
      <c r="D768" s="13">
        <v>0.69698000000000004</v>
      </c>
      <c r="F768" s="21">
        <f t="shared" si="60"/>
        <v>2.1521623587745712E-28</v>
      </c>
      <c r="G768" s="28">
        <f t="shared" si="61"/>
        <v>5934760630797.0645</v>
      </c>
      <c r="H768" s="29">
        <f t="shared" si="61"/>
        <v>5305854755347.7471</v>
      </c>
      <c r="I768" s="30">
        <f t="shared" si="61"/>
        <v>4963592085501.8154</v>
      </c>
      <c r="J768" s="31">
        <f t="shared" si="62"/>
        <v>5934.7606307970646</v>
      </c>
      <c r="K768" s="32">
        <f t="shared" si="63"/>
        <v>5305.8547553477474</v>
      </c>
      <c r="L768" s="33">
        <f t="shared" si="64"/>
        <v>4963.5920855018157</v>
      </c>
    </row>
    <row r="769" spans="1:12">
      <c r="A769" s="5">
        <v>924</v>
      </c>
      <c r="B769" s="11">
        <v>0.86956999999999995</v>
      </c>
      <c r="C769" s="12">
        <v>0.72150000000000003</v>
      </c>
      <c r="D769" s="13">
        <v>0.67571000000000003</v>
      </c>
      <c r="F769" s="21">
        <f t="shared" si="60"/>
        <v>2.1498331787326073E-28</v>
      </c>
      <c r="G769" s="28">
        <f t="shared" si="61"/>
        <v>6206129820380.3086</v>
      </c>
      <c r="H769" s="29">
        <f t="shared" si="61"/>
        <v>5149352743774.9609</v>
      </c>
      <c r="I769" s="30">
        <f t="shared" si="61"/>
        <v>4822549054048.7578</v>
      </c>
      <c r="J769" s="31">
        <f t="shared" si="62"/>
        <v>6206.129820380309</v>
      </c>
      <c r="K769" s="32">
        <f t="shared" si="63"/>
        <v>5149.3527437749617</v>
      </c>
      <c r="L769" s="33">
        <f t="shared" si="64"/>
        <v>4822.5490540487581</v>
      </c>
    </row>
    <row r="770" spans="1:12">
      <c r="A770" s="5">
        <v>925</v>
      </c>
      <c r="B770" s="11">
        <v>0.87641999999999998</v>
      </c>
      <c r="C770" s="12">
        <v>0.71109999999999995</v>
      </c>
      <c r="D770" s="13">
        <v>0.66620999999999997</v>
      </c>
      <c r="F770" s="21">
        <f t="shared" si="60"/>
        <v>2.1475090347555991E-28</v>
      </c>
      <c r="G770" s="28">
        <f t="shared" si="61"/>
        <v>6268564666186.6973</v>
      </c>
      <c r="H770" s="29">
        <f t="shared" si="61"/>
        <v>5086118908885.4199</v>
      </c>
      <c r="I770" s="30">
        <f t="shared" si="61"/>
        <v>4765044688916.5459</v>
      </c>
      <c r="J770" s="31">
        <f t="shared" si="62"/>
        <v>6268.5646661866977</v>
      </c>
      <c r="K770" s="32">
        <f t="shared" si="63"/>
        <v>5086.1189088854198</v>
      </c>
      <c r="L770" s="33">
        <f t="shared" si="64"/>
        <v>4765.044688916546</v>
      </c>
    </row>
    <row r="771" spans="1:12">
      <c r="A771" s="5">
        <v>926</v>
      </c>
      <c r="B771" s="11">
        <v>0.84560999999999997</v>
      </c>
      <c r="C771" s="12">
        <v>0.70330999999999999</v>
      </c>
      <c r="D771" s="13">
        <v>0.65874999999999995</v>
      </c>
      <c r="F771" s="21">
        <f t="shared" si="60"/>
        <v>2.1451899105280012E-28</v>
      </c>
      <c r="G771" s="28">
        <f t="shared" si="61"/>
        <v>6061281425983.2471</v>
      </c>
      <c r="H771" s="29">
        <f t="shared" si="61"/>
        <v>5041283617398.4189</v>
      </c>
      <c r="I771" s="30">
        <f t="shared" si="61"/>
        <v>4721880227724.9131</v>
      </c>
      <c r="J771" s="31">
        <f t="shared" si="62"/>
        <v>6061.2814259832476</v>
      </c>
      <c r="K771" s="32">
        <f t="shared" si="63"/>
        <v>5041.2836173984197</v>
      </c>
      <c r="L771" s="33">
        <f t="shared" si="64"/>
        <v>4721.8802277249133</v>
      </c>
    </row>
    <row r="772" spans="1:12">
      <c r="A772" s="5">
        <v>927</v>
      </c>
      <c r="B772" s="11">
        <v>0.87809000000000004</v>
      </c>
      <c r="C772" s="12">
        <v>0.78742000000000001</v>
      </c>
      <c r="D772" s="13">
        <v>0.73684000000000005</v>
      </c>
      <c r="F772" s="21">
        <f t="shared" si="60"/>
        <v>2.1428757898046699E-28</v>
      </c>
      <c r="G772" s="28">
        <f t="shared" si="61"/>
        <v>6307697605304.4102</v>
      </c>
      <c r="H772" s="29">
        <f t="shared" si="61"/>
        <v>5656376052988.6445</v>
      </c>
      <c r="I772" s="30">
        <f t="shared" si="61"/>
        <v>5293038189129.248</v>
      </c>
      <c r="J772" s="31">
        <f t="shared" si="62"/>
        <v>6307.6976053044109</v>
      </c>
      <c r="K772" s="32">
        <f t="shared" si="63"/>
        <v>5656.3760529886449</v>
      </c>
      <c r="L772" s="33">
        <f t="shared" si="64"/>
        <v>5293.0381891292482</v>
      </c>
    </row>
    <row r="773" spans="1:12">
      <c r="A773" s="5">
        <v>928</v>
      </c>
      <c r="B773" s="11">
        <v>0.87109999999999999</v>
      </c>
      <c r="C773" s="12">
        <v>0.58967999999999998</v>
      </c>
      <c r="D773" s="13">
        <v>0.55362999999999996</v>
      </c>
      <c r="F773" s="21">
        <f t="shared" ref="F773:F836" si="65">$G$2*$I$1/A773</f>
        <v>2.1405666564104839E-28</v>
      </c>
      <c r="G773" s="28">
        <f t="shared" si="61"/>
        <v>6270993222907.7646</v>
      </c>
      <c r="H773" s="29">
        <f t="shared" si="61"/>
        <v>4245068630104.7529</v>
      </c>
      <c r="I773" s="30">
        <f t="shared" si="61"/>
        <v>3985546984270.9512</v>
      </c>
      <c r="J773" s="31">
        <f t="shared" si="62"/>
        <v>6270.9932229077649</v>
      </c>
      <c r="K773" s="32">
        <f t="shared" si="63"/>
        <v>4245.0686301047535</v>
      </c>
      <c r="L773" s="33">
        <f t="shared" si="64"/>
        <v>3985.5469842709513</v>
      </c>
    </row>
    <row r="774" spans="1:12">
      <c r="A774" s="5">
        <v>929</v>
      </c>
      <c r="B774" s="11">
        <v>0.86953999999999998</v>
      </c>
      <c r="C774" s="12">
        <v>0.55127000000000004</v>
      </c>
      <c r="D774" s="13">
        <v>0.51792000000000005</v>
      </c>
      <c r="F774" s="21">
        <f t="shared" si="65"/>
        <v>2.1382624942399666E-28</v>
      </c>
      <c r="G774" s="28">
        <f t="shared" ref="G774:I837" si="66">(B774*$A774)/($F774*$G$1)</f>
        <v>6273261019684.7734</v>
      </c>
      <c r="H774" s="29">
        <f t="shared" si="66"/>
        <v>3977115029005.7104</v>
      </c>
      <c r="I774" s="30">
        <f t="shared" si="66"/>
        <v>3736512808283.8491</v>
      </c>
      <c r="J774" s="31">
        <f t="shared" ref="J774:J837" si="67">G774*(10^-9)</f>
        <v>6273.2610196847736</v>
      </c>
      <c r="K774" s="32">
        <f t="shared" ref="K774:K837" si="68">H774*(10^-9)</f>
        <v>3977.1150290057108</v>
      </c>
      <c r="L774" s="33">
        <f t="shared" ref="L774:L837" si="69">I774*(10^-9)</f>
        <v>3736.5128082838492</v>
      </c>
    </row>
    <row r="775" spans="1:12">
      <c r="A775" s="5">
        <v>930</v>
      </c>
      <c r="B775" s="11">
        <v>0.86865999999999999</v>
      </c>
      <c r="C775" s="12">
        <v>0.43209999999999998</v>
      </c>
      <c r="D775" s="13">
        <v>0.40678999999999998</v>
      </c>
      <c r="F775" s="21">
        <f t="shared" si="65"/>
        <v>2.1359632872569131E-28</v>
      </c>
      <c r="G775" s="28">
        <f t="shared" si="66"/>
        <v>6280411294838.3984</v>
      </c>
      <c r="H775" s="29">
        <f t="shared" si="66"/>
        <v>3124082748716.0361</v>
      </c>
      <c r="I775" s="30">
        <f t="shared" si="66"/>
        <v>2941091463434.8442</v>
      </c>
      <c r="J775" s="31">
        <f t="shared" si="67"/>
        <v>6280.411294838399</v>
      </c>
      <c r="K775" s="32">
        <f t="shared" si="68"/>
        <v>3124.0827487160363</v>
      </c>
      <c r="L775" s="33">
        <f t="shared" si="69"/>
        <v>2941.0914634348446</v>
      </c>
    </row>
    <row r="776" spans="1:12">
      <c r="A776" s="5">
        <v>931</v>
      </c>
      <c r="B776" s="11">
        <v>0.87078</v>
      </c>
      <c r="C776" s="12">
        <v>0.40921000000000002</v>
      </c>
      <c r="D776" s="13">
        <v>0.38540000000000002</v>
      </c>
      <c r="F776" s="21">
        <f t="shared" si="65"/>
        <v>2.133669019494016E-28</v>
      </c>
      <c r="G776" s="28">
        <f t="shared" si="66"/>
        <v>6309285396185.0225</v>
      </c>
      <c r="H776" s="29">
        <f t="shared" si="66"/>
        <v>2964954037728.0977</v>
      </c>
      <c r="I776" s="30">
        <f t="shared" si="66"/>
        <v>2792437345471.54</v>
      </c>
      <c r="J776" s="31">
        <f t="shared" si="67"/>
        <v>6309.2853961850233</v>
      </c>
      <c r="K776" s="32">
        <f t="shared" si="68"/>
        <v>2964.9540377280978</v>
      </c>
      <c r="L776" s="33">
        <f t="shared" si="69"/>
        <v>2792.4373454715401</v>
      </c>
    </row>
    <row r="777" spans="1:12">
      <c r="A777" s="5">
        <v>932</v>
      </c>
      <c r="B777" s="11">
        <v>0.86514000000000002</v>
      </c>
      <c r="C777" s="12">
        <v>0.30086000000000002</v>
      </c>
      <c r="D777" s="13">
        <v>0.28386</v>
      </c>
      <c r="F777" s="21">
        <f t="shared" si="65"/>
        <v>2.1313796750524991E-28</v>
      </c>
      <c r="G777" s="28">
        <f t="shared" si="66"/>
        <v>6281893685969.9434</v>
      </c>
      <c r="H777" s="29">
        <f t="shared" si="66"/>
        <v>2184583459741.6802</v>
      </c>
      <c r="I777" s="30">
        <f t="shared" si="66"/>
        <v>2061144256073.5005</v>
      </c>
      <c r="J777" s="31">
        <f t="shared" si="67"/>
        <v>6281.8936859699434</v>
      </c>
      <c r="K777" s="32">
        <f t="shared" si="68"/>
        <v>2184.5834597416801</v>
      </c>
      <c r="L777" s="33">
        <f t="shared" si="69"/>
        <v>2061.1442560735004</v>
      </c>
    </row>
    <row r="778" spans="1:12">
      <c r="A778" s="5">
        <v>933</v>
      </c>
      <c r="B778" s="11">
        <v>0.86958000000000002</v>
      </c>
      <c r="C778" s="12">
        <v>0.24840999999999999</v>
      </c>
      <c r="D778" s="13">
        <v>0.23458999999999999</v>
      </c>
      <c r="F778" s="21">
        <f t="shared" si="65"/>
        <v>2.1290952381017462E-28</v>
      </c>
      <c r="G778" s="28">
        <f t="shared" si="66"/>
        <v>6327690012486.1318</v>
      </c>
      <c r="H778" s="29">
        <f t="shared" si="66"/>
        <v>1807609968032.4756</v>
      </c>
      <c r="I778" s="30">
        <f t="shared" si="66"/>
        <v>1707045700256.5857</v>
      </c>
      <c r="J778" s="31">
        <f t="shared" si="67"/>
        <v>6327.6900124861322</v>
      </c>
      <c r="K778" s="32">
        <f t="shared" si="68"/>
        <v>1807.6099680324758</v>
      </c>
      <c r="L778" s="33">
        <f t="shared" si="69"/>
        <v>1707.0457002565859</v>
      </c>
    </row>
    <row r="779" spans="1:12">
      <c r="A779" s="5">
        <v>934</v>
      </c>
      <c r="B779" s="11">
        <v>0.86709000000000003</v>
      </c>
      <c r="C779" s="12">
        <v>0.14380000000000001</v>
      </c>
      <c r="D779" s="13">
        <v>0.13603999999999999</v>
      </c>
      <c r="F779" s="21">
        <f t="shared" si="65"/>
        <v>2.126815692878939E-28</v>
      </c>
      <c r="G779" s="28">
        <f t="shared" si="66"/>
        <v>6323103568186.9873</v>
      </c>
      <c r="H779" s="29">
        <f t="shared" si="66"/>
        <v>1048636581099.1809</v>
      </c>
      <c r="I779" s="30">
        <f t="shared" si="66"/>
        <v>992048125818.72424</v>
      </c>
      <c r="J779" s="31">
        <f t="shared" si="67"/>
        <v>6323.103568186988</v>
      </c>
      <c r="K779" s="32">
        <f t="shared" si="68"/>
        <v>1048.6365810991811</v>
      </c>
      <c r="L779" s="33">
        <f t="shared" si="69"/>
        <v>992.04812581872432</v>
      </c>
    </row>
    <row r="780" spans="1:12">
      <c r="A780" s="5">
        <v>935</v>
      </c>
      <c r="B780" s="11">
        <v>0.85601000000000005</v>
      </c>
      <c r="C780" s="12">
        <v>0.25084000000000001</v>
      </c>
      <c r="D780" s="13">
        <v>0.2369</v>
      </c>
      <c r="F780" s="21">
        <f t="shared" si="65"/>
        <v>2.1245410236886941E-28</v>
      </c>
      <c r="G780" s="28">
        <f t="shared" si="66"/>
        <v>6255678563156.2412</v>
      </c>
      <c r="H780" s="29">
        <f t="shared" si="66"/>
        <v>1833126261120.9116</v>
      </c>
      <c r="I780" s="30">
        <f t="shared" si="66"/>
        <v>1731253433501.6101</v>
      </c>
      <c r="J780" s="31">
        <f t="shared" si="67"/>
        <v>6255.6785631562416</v>
      </c>
      <c r="K780" s="32">
        <f t="shared" si="68"/>
        <v>1833.1262611209117</v>
      </c>
      <c r="L780" s="33">
        <f t="shared" si="69"/>
        <v>1731.2534335016103</v>
      </c>
    </row>
    <row r="781" spans="1:12">
      <c r="A781" s="5">
        <v>936</v>
      </c>
      <c r="B781" s="11">
        <v>0.85221999999999998</v>
      </c>
      <c r="C781" s="12">
        <v>0.16142000000000001</v>
      </c>
      <c r="D781" s="13">
        <v>0.15267</v>
      </c>
      <c r="F781" s="21">
        <f t="shared" si="65"/>
        <v>2.1222712149027018E-28</v>
      </c>
      <c r="G781" s="28">
        <f t="shared" si="66"/>
        <v>6241310440818.0039</v>
      </c>
      <c r="H781" s="29">
        <f t="shared" si="66"/>
        <v>1182174005957.1968</v>
      </c>
      <c r="I781" s="30">
        <f t="shared" si="66"/>
        <v>1118092587594.3826</v>
      </c>
      <c r="J781" s="31">
        <f t="shared" si="67"/>
        <v>6241.3104408180043</v>
      </c>
      <c r="K781" s="32">
        <f t="shared" si="68"/>
        <v>1182.1740059571969</v>
      </c>
      <c r="L781" s="33">
        <f t="shared" si="69"/>
        <v>1118.0925875943826</v>
      </c>
    </row>
    <row r="782" spans="1:12">
      <c r="A782" s="5">
        <v>937</v>
      </c>
      <c r="B782" s="11">
        <v>0.85367999999999999</v>
      </c>
      <c r="C782" s="12">
        <v>0.16338</v>
      </c>
      <c r="D782" s="13">
        <v>0.15453</v>
      </c>
      <c r="F782" s="21">
        <f t="shared" si="65"/>
        <v>2.1200062509593692E-28</v>
      </c>
      <c r="G782" s="28">
        <f t="shared" si="66"/>
        <v>6265368999923.4482</v>
      </c>
      <c r="H782" s="29">
        <f t="shared" si="66"/>
        <v>1199086293701.9646</v>
      </c>
      <c r="I782" s="30">
        <f t="shared" si="66"/>
        <v>1134133951314.5098</v>
      </c>
      <c r="J782" s="31">
        <f t="shared" si="67"/>
        <v>6265.3689999234484</v>
      </c>
      <c r="K782" s="32">
        <f t="shared" si="68"/>
        <v>1199.0862937019647</v>
      </c>
      <c r="L782" s="33">
        <f t="shared" si="69"/>
        <v>1134.1339513145099</v>
      </c>
    </row>
    <row r="783" spans="1:12">
      <c r="A783" s="5">
        <v>938</v>
      </c>
      <c r="B783" s="11">
        <v>0.85936000000000001</v>
      </c>
      <c r="C783" s="12">
        <v>0.20058000000000001</v>
      </c>
      <c r="D783" s="13">
        <v>0.18962000000000001</v>
      </c>
      <c r="F783" s="21">
        <f t="shared" si="65"/>
        <v>2.1177461163634638E-28</v>
      </c>
      <c r="G783" s="28">
        <f t="shared" si="66"/>
        <v>6320525343205.3262</v>
      </c>
      <c r="H783" s="29">
        <f t="shared" si="66"/>
        <v>1475250155162.1257</v>
      </c>
      <c r="I783" s="30">
        <f t="shared" si="66"/>
        <v>1394640215484.3066</v>
      </c>
      <c r="J783" s="31">
        <f t="shared" si="67"/>
        <v>6320.5253432053269</v>
      </c>
      <c r="K783" s="32">
        <f t="shared" si="68"/>
        <v>1475.2501551621258</v>
      </c>
      <c r="L783" s="33">
        <f t="shared" si="69"/>
        <v>1394.6402154843067</v>
      </c>
    </row>
    <row r="784" spans="1:12">
      <c r="A784" s="5">
        <v>939</v>
      </c>
      <c r="B784" s="11">
        <v>0.85675999999999997</v>
      </c>
      <c r="C784" s="12">
        <v>0.39887</v>
      </c>
      <c r="D784" s="13">
        <v>0.37591000000000002</v>
      </c>
      <c r="F784" s="21">
        <f t="shared" si="65"/>
        <v>2.1154907956857605E-28</v>
      </c>
      <c r="G784" s="28">
        <f t="shared" si="66"/>
        <v>6314845535577.5439</v>
      </c>
      <c r="H784" s="29">
        <f t="shared" si="66"/>
        <v>2939916007721.8999</v>
      </c>
      <c r="I784" s="30">
        <f t="shared" si="66"/>
        <v>2770686756243.2358</v>
      </c>
      <c r="J784" s="31">
        <f t="shared" si="67"/>
        <v>6314.8455355775441</v>
      </c>
      <c r="K784" s="32">
        <f t="shared" si="68"/>
        <v>2939.9160077218999</v>
      </c>
      <c r="L784" s="33">
        <f t="shared" si="69"/>
        <v>2770.6867562432362</v>
      </c>
    </row>
    <row r="785" spans="1:12">
      <c r="A785" s="5">
        <v>940</v>
      </c>
      <c r="B785" s="11">
        <v>0.84</v>
      </c>
      <c r="C785" s="12">
        <v>0.47181000000000001</v>
      </c>
      <c r="D785" s="13">
        <v>0.44411</v>
      </c>
      <c r="F785" s="21">
        <f t="shared" si="65"/>
        <v>2.1132402735626905E-28</v>
      </c>
      <c r="G785" s="28">
        <f t="shared" si="66"/>
        <v>6204508137780.2588</v>
      </c>
      <c r="H785" s="29">
        <f t="shared" si="66"/>
        <v>3484939267245.3618</v>
      </c>
      <c r="I785" s="30">
        <f t="shared" si="66"/>
        <v>3280338225082.8457</v>
      </c>
      <c r="J785" s="31">
        <f t="shared" si="67"/>
        <v>6204.5081377802589</v>
      </c>
      <c r="K785" s="32">
        <f t="shared" si="68"/>
        <v>3484.9392672453619</v>
      </c>
      <c r="L785" s="33">
        <f t="shared" si="69"/>
        <v>3280.3382250828458</v>
      </c>
    </row>
    <row r="786" spans="1:12">
      <c r="A786" s="5">
        <v>941</v>
      </c>
      <c r="B786" s="11">
        <v>0.83152999999999999</v>
      </c>
      <c r="C786" s="12">
        <v>0.37195</v>
      </c>
      <c r="D786" s="13">
        <v>0.35071000000000002</v>
      </c>
      <c r="F786" s="21">
        <f t="shared" si="65"/>
        <v>2.1109945346959929E-28</v>
      </c>
      <c r="G786" s="28">
        <f t="shared" si="66"/>
        <v>6155020935348.3184</v>
      </c>
      <c r="H786" s="29">
        <f t="shared" si="66"/>
        <v>2753189947329.3892</v>
      </c>
      <c r="I786" s="30">
        <f t="shared" si="66"/>
        <v>2595970550955.4785</v>
      </c>
      <c r="J786" s="31">
        <f t="shared" si="67"/>
        <v>6155.0209353483187</v>
      </c>
      <c r="K786" s="32">
        <f t="shared" si="68"/>
        <v>2753.1899473293893</v>
      </c>
      <c r="L786" s="33">
        <f t="shared" si="69"/>
        <v>2595.9705509554788</v>
      </c>
    </row>
    <row r="787" spans="1:12">
      <c r="A787" s="5">
        <v>942</v>
      </c>
      <c r="B787" s="11">
        <v>0.80615999999999999</v>
      </c>
      <c r="C787" s="12">
        <v>0.40532000000000001</v>
      </c>
      <c r="D787" s="13">
        <v>0.38191999999999998</v>
      </c>
      <c r="F787" s="21">
        <f t="shared" si="65"/>
        <v>2.1087535638523664E-28</v>
      </c>
      <c r="G787" s="28">
        <f t="shared" si="66"/>
        <v>5979920583865.6523</v>
      </c>
      <c r="H787" s="29">
        <f t="shared" si="66"/>
        <v>3006576127632.7603</v>
      </c>
      <c r="I787" s="30">
        <f t="shared" si="66"/>
        <v>2832999986838.8037</v>
      </c>
      <c r="J787" s="31">
        <f t="shared" si="67"/>
        <v>5979.9205838656526</v>
      </c>
      <c r="K787" s="32">
        <f t="shared" si="68"/>
        <v>3006.5761276327603</v>
      </c>
      <c r="L787" s="33">
        <f t="shared" si="69"/>
        <v>2832.999986838804</v>
      </c>
    </row>
    <row r="788" spans="1:12">
      <c r="A788" s="5">
        <v>943</v>
      </c>
      <c r="B788" s="11">
        <v>0.83814</v>
      </c>
      <c r="C788" s="12">
        <v>0.27833999999999998</v>
      </c>
      <c r="D788" s="13">
        <v>0.26289000000000001</v>
      </c>
      <c r="F788" s="21">
        <f t="shared" si="65"/>
        <v>2.1065173458631274E-28</v>
      </c>
      <c r="G788" s="28">
        <f t="shared" si="66"/>
        <v>6230348191312.6504</v>
      </c>
      <c r="H788" s="29">
        <f t="shared" si="66"/>
        <v>2069051847626.8438</v>
      </c>
      <c r="I788" s="30">
        <f t="shared" si="66"/>
        <v>1954203636640.8745</v>
      </c>
      <c r="J788" s="31">
        <f t="shared" si="67"/>
        <v>6230.3481913126507</v>
      </c>
      <c r="K788" s="32">
        <f t="shared" si="68"/>
        <v>2069.0518476268439</v>
      </c>
      <c r="L788" s="33">
        <f t="shared" si="69"/>
        <v>1954.2036366408747</v>
      </c>
    </row>
    <row r="789" spans="1:12">
      <c r="A789" s="5">
        <v>944</v>
      </c>
      <c r="B789" s="11">
        <v>0.81854000000000005</v>
      </c>
      <c r="C789" s="12">
        <v>0.28578999999999999</v>
      </c>
      <c r="D789" s="13">
        <v>0.26987</v>
      </c>
      <c r="F789" s="21">
        <f t="shared" si="65"/>
        <v>2.1042858656238657E-28</v>
      </c>
      <c r="G789" s="28">
        <f t="shared" si="66"/>
        <v>6097562506668.1875</v>
      </c>
      <c r="H789" s="29">
        <f t="shared" si="66"/>
        <v>2128939805972.4646</v>
      </c>
      <c r="I789" s="30">
        <f t="shared" si="66"/>
        <v>2010346707154.8657</v>
      </c>
      <c r="J789" s="31">
        <f t="shared" si="67"/>
        <v>6097.5625066681878</v>
      </c>
      <c r="K789" s="32">
        <f t="shared" si="68"/>
        <v>2128.9398059724649</v>
      </c>
      <c r="L789" s="33">
        <f t="shared" si="69"/>
        <v>2010.346707154866</v>
      </c>
    </row>
    <row r="790" spans="1:12">
      <c r="A790" s="5">
        <v>945</v>
      </c>
      <c r="B790" s="11">
        <v>0.82440999999999998</v>
      </c>
      <c r="C790" s="12">
        <v>0.36820999999999998</v>
      </c>
      <c r="D790" s="13">
        <v>0.34728999999999999</v>
      </c>
      <c r="F790" s="21">
        <f t="shared" si="65"/>
        <v>2.1020591080941047E-28</v>
      </c>
      <c r="G790" s="28">
        <f t="shared" si="66"/>
        <v>6154308086329</v>
      </c>
      <c r="H790" s="29">
        <f t="shared" si="66"/>
        <v>2748726702086.5845</v>
      </c>
      <c r="I790" s="30">
        <f t="shared" si="66"/>
        <v>2592556683326.4985</v>
      </c>
      <c r="J790" s="31">
        <f t="shared" si="67"/>
        <v>6154.3080863290006</v>
      </c>
      <c r="K790" s="32">
        <f t="shared" si="68"/>
        <v>2748.7267020865847</v>
      </c>
      <c r="L790" s="33">
        <f t="shared" si="69"/>
        <v>2592.5566833264988</v>
      </c>
    </row>
    <row r="791" spans="1:12">
      <c r="A791" s="5">
        <v>946</v>
      </c>
      <c r="B791" s="11">
        <v>0.83138000000000001</v>
      </c>
      <c r="C791" s="12">
        <v>0.19461000000000001</v>
      </c>
      <c r="D791" s="13">
        <v>0.18409</v>
      </c>
      <c r="F791" s="21">
        <f t="shared" si="65"/>
        <v>2.0998370582969654E-28</v>
      </c>
      <c r="G791" s="28">
        <f t="shared" si="66"/>
        <v>6219481936204.0137</v>
      </c>
      <c r="H791" s="29">
        <f t="shared" si="66"/>
        <v>1455860592755.0137</v>
      </c>
      <c r="I791" s="30">
        <f t="shared" si="66"/>
        <v>1377161381841.9939</v>
      </c>
      <c r="J791" s="31">
        <f t="shared" si="67"/>
        <v>6219.4819362040143</v>
      </c>
      <c r="K791" s="32">
        <f t="shared" si="68"/>
        <v>1455.8605927550138</v>
      </c>
      <c r="L791" s="33">
        <f t="shared" si="69"/>
        <v>1377.1613818419939</v>
      </c>
    </row>
    <row r="792" spans="1:12">
      <c r="A792" s="5">
        <v>947</v>
      </c>
      <c r="B792" s="11">
        <v>0.82808999999999999</v>
      </c>
      <c r="C792" s="12">
        <v>0.37112000000000001</v>
      </c>
      <c r="D792" s="13">
        <v>0.35010000000000002</v>
      </c>
      <c r="F792" s="21">
        <f t="shared" si="65"/>
        <v>2.097619701318827E-28</v>
      </c>
      <c r="G792" s="28">
        <f t="shared" si="66"/>
        <v>6207973628976.0195</v>
      </c>
      <c r="H792" s="29">
        <f t="shared" si="66"/>
        <v>2782189343169.9214</v>
      </c>
      <c r="I792" s="30">
        <f t="shared" si="66"/>
        <v>2624607914000.2954</v>
      </c>
      <c r="J792" s="31">
        <f t="shared" si="67"/>
        <v>6207.9736289760203</v>
      </c>
      <c r="K792" s="32">
        <f t="shared" si="68"/>
        <v>2782.1893431699214</v>
      </c>
      <c r="L792" s="33">
        <f t="shared" si="69"/>
        <v>2624.6079140002958</v>
      </c>
    </row>
    <row r="793" spans="1:12">
      <c r="A793" s="5">
        <v>948</v>
      </c>
      <c r="B793" s="11">
        <v>0.83137000000000005</v>
      </c>
      <c r="C793" s="12">
        <v>0.27422999999999997</v>
      </c>
      <c r="D793" s="13">
        <v>0.25911000000000001</v>
      </c>
      <c r="F793" s="21">
        <f t="shared" si="65"/>
        <v>2.0954070223089968E-28</v>
      </c>
      <c r="G793" s="28">
        <f t="shared" si="66"/>
        <v>6245732630464.3887</v>
      </c>
      <c r="H793" s="29">
        <f t="shared" si="66"/>
        <v>2060174482182.7217</v>
      </c>
      <c r="I793" s="30">
        <f t="shared" si="66"/>
        <v>1946584290844.7837</v>
      </c>
      <c r="J793" s="31">
        <f t="shared" si="67"/>
        <v>6245.7326304643893</v>
      </c>
      <c r="K793" s="32">
        <f t="shared" si="68"/>
        <v>2060.1744821827219</v>
      </c>
      <c r="L793" s="33">
        <f t="shared" si="69"/>
        <v>1946.5842908447837</v>
      </c>
    </row>
    <row r="794" spans="1:12">
      <c r="A794" s="5">
        <v>949</v>
      </c>
      <c r="B794" s="11">
        <v>0.83303000000000005</v>
      </c>
      <c r="C794" s="12">
        <v>0.49396000000000001</v>
      </c>
      <c r="D794" s="13">
        <v>0.46514</v>
      </c>
      <c r="F794" s="21">
        <f t="shared" si="65"/>
        <v>2.0931990064793771E-28</v>
      </c>
      <c r="G794" s="28">
        <f t="shared" si="66"/>
        <v>6271413435840.667</v>
      </c>
      <c r="H794" s="29">
        <f t="shared" si="66"/>
        <v>3718746480640.3799</v>
      </c>
      <c r="I794" s="30">
        <f t="shared" si="66"/>
        <v>3501776941463.0059</v>
      </c>
      <c r="J794" s="31">
        <f t="shared" si="67"/>
        <v>6271.4134358406673</v>
      </c>
      <c r="K794" s="32">
        <f t="shared" si="68"/>
        <v>3718.74648064038</v>
      </c>
      <c r="L794" s="33">
        <f t="shared" si="69"/>
        <v>3501.7769414630061</v>
      </c>
    </row>
    <row r="795" spans="1:12">
      <c r="A795" s="5">
        <v>950</v>
      </c>
      <c r="B795" s="11">
        <v>0.82867000000000002</v>
      </c>
      <c r="C795" s="12">
        <v>0.14726</v>
      </c>
      <c r="D795" s="13">
        <v>0.13944000000000001</v>
      </c>
      <c r="F795" s="21">
        <f t="shared" si="65"/>
        <v>2.0909956391041359E-28</v>
      </c>
      <c r="G795" s="28">
        <f t="shared" si="66"/>
        <v>6251744092184.1191</v>
      </c>
      <c r="H795" s="29">
        <f t="shared" si="66"/>
        <v>1110975219345.4973</v>
      </c>
      <c r="I795" s="30">
        <f t="shared" si="66"/>
        <v>1051978708308.6798</v>
      </c>
      <c r="J795" s="31">
        <f t="shared" si="67"/>
        <v>6251.7440921841198</v>
      </c>
      <c r="K795" s="32">
        <f t="shared" si="68"/>
        <v>1110.9752193454974</v>
      </c>
      <c r="L795" s="33">
        <f t="shared" si="69"/>
        <v>1051.9787083086799</v>
      </c>
    </row>
    <row r="796" spans="1:12">
      <c r="A796" s="5">
        <v>951</v>
      </c>
      <c r="B796" s="11">
        <v>0.82018999999999997</v>
      </c>
      <c r="C796" s="12">
        <v>0.48377999999999999</v>
      </c>
      <c r="D796" s="13">
        <v>0.45562999999999998</v>
      </c>
      <c r="F796" s="21">
        <f t="shared" si="65"/>
        <v>2.0887969055193788E-28</v>
      </c>
      <c r="G796" s="28">
        <f t="shared" si="66"/>
        <v>6200802072930.5898</v>
      </c>
      <c r="H796" s="29">
        <f t="shared" si="66"/>
        <v>3657474520345.7261</v>
      </c>
      <c r="I796" s="30">
        <f t="shared" si="66"/>
        <v>3444654834232.7568</v>
      </c>
      <c r="J796" s="31">
        <f t="shared" si="67"/>
        <v>6200.8020729305899</v>
      </c>
      <c r="K796" s="32">
        <f t="shared" si="68"/>
        <v>3657.4745203457264</v>
      </c>
      <c r="L796" s="33">
        <f t="shared" si="69"/>
        <v>3444.6548342327569</v>
      </c>
    </row>
    <row r="797" spans="1:12">
      <c r="A797" s="5">
        <v>952</v>
      </c>
      <c r="B797" s="11">
        <v>0.82401999999999997</v>
      </c>
      <c r="C797" s="12">
        <v>0.26890999999999998</v>
      </c>
      <c r="D797" s="13">
        <v>0.25418000000000002</v>
      </c>
      <c r="F797" s="21">
        <f t="shared" si="65"/>
        <v>2.0866027911228247E-28</v>
      </c>
      <c r="G797" s="28">
        <f t="shared" si="66"/>
        <v>6242866023050.1475</v>
      </c>
      <c r="H797" s="29">
        <f t="shared" si="66"/>
        <v>2037291694689.9531</v>
      </c>
      <c r="I797" s="30">
        <f t="shared" si="66"/>
        <v>1925695596877.3655</v>
      </c>
      <c r="J797" s="31">
        <f t="shared" si="67"/>
        <v>6242.8660230501482</v>
      </c>
      <c r="K797" s="32">
        <f t="shared" si="68"/>
        <v>2037.2916946899531</v>
      </c>
      <c r="L797" s="33">
        <f t="shared" si="69"/>
        <v>1925.6955968773657</v>
      </c>
    </row>
    <row r="798" spans="1:12">
      <c r="A798" s="5">
        <v>953</v>
      </c>
      <c r="B798" s="11">
        <v>0.82050000000000001</v>
      </c>
      <c r="C798" s="12">
        <v>0.34361999999999998</v>
      </c>
      <c r="D798" s="13">
        <v>0.32441999999999999</v>
      </c>
      <c r="F798" s="21">
        <f t="shared" si="65"/>
        <v>2.0844132813734829E-28</v>
      </c>
      <c r="G798" s="28">
        <f t="shared" si="66"/>
        <v>6229264215029.3906</v>
      </c>
      <c r="H798" s="29">
        <f t="shared" si="66"/>
        <v>2608774856268.6152</v>
      </c>
      <c r="I798" s="30">
        <f t="shared" si="66"/>
        <v>2463007796026.6113</v>
      </c>
      <c r="J798" s="31">
        <f t="shared" si="67"/>
        <v>6229.2642150293914</v>
      </c>
      <c r="K798" s="32">
        <f t="shared" si="68"/>
        <v>2608.7748562686156</v>
      </c>
      <c r="L798" s="33">
        <f t="shared" si="69"/>
        <v>2463.0077960266117</v>
      </c>
    </row>
    <row r="799" spans="1:12">
      <c r="A799" s="5">
        <v>954</v>
      </c>
      <c r="B799" s="11">
        <v>0.81200000000000006</v>
      </c>
      <c r="C799" s="12">
        <v>0.42410999999999999</v>
      </c>
      <c r="D799" s="13">
        <v>0.39988000000000001</v>
      </c>
      <c r="F799" s="21">
        <f t="shared" si="65"/>
        <v>2.0822283617913301E-28</v>
      </c>
      <c r="G799" s="28">
        <f t="shared" si="66"/>
        <v>6177676238169.4775</v>
      </c>
      <c r="H799" s="29">
        <f t="shared" si="66"/>
        <v>3226618558337.5088</v>
      </c>
      <c r="I799" s="30">
        <f t="shared" si="66"/>
        <v>3042277308028.585</v>
      </c>
      <c r="J799" s="31">
        <f t="shared" si="67"/>
        <v>6177.676238169478</v>
      </c>
      <c r="K799" s="32">
        <f t="shared" si="68"/>
        <v>3226.6185583375091</v>
      </c>
      <c r="L799" s="33">
        <f t="shared" si="69"/>
        <v>3042.2773080285851</v>
      </c>
    </row>
    <row r="800" spans="1:12">
      <c r="A800" s="5">
        <v>955</v>
      </c>
      <c r="B800" s="11">
        <v>0.76900000000000002</v>
      </c>
      <c r="C800" s="12">
        <v>0.34116999999999997</v>
      </c>
      <c r="D800" s="13">
        <v>0.32203999999999999</v>
      </c>
      <c r="F800" s="21">
        <f t="shared" si="65"/>
        <v>2.0800480179569939E-28</v>
      </c>
      <c r="G800" s="28">
        <f t="shared" si="66"/>
        <v>5862804981948.9824</v>
      </c>
      <c r="H800" s="29">
        <f t="shared" si="66"/>
        <v>2601057445632.6841</v>
      </c>
      <c r="I800" s="30">
        <f t="shared" si="66"/>
        <v>2455211594781.3398</v>
      </c>
      <c r="J800" s="31">
        <f t="shared" si="67"/>
        <v>5862.8049819489825</v>
      </c>
      <c r="K800" s="32">
        <f t="shared" si="68"/>
        <v>2601.0574456326844</v>
      </c>
      <c r="L800" s="33">
        <f t="shared" si="69"/>
        <v>2455.21159478134</v>
      </c>
    </row>
    <row r="801" spans="1:12">
      <c r="A801" s="5">
        <v>956</v>
      </c>
      <c r="B801" s="11">
        <v>0.80200000000000005</v>
      </c>
      <c r="C801" s="12">
        <v>0.32821</v>
      </c>
      <c r="D801" s="13">
        <v>0.30996000000000001</v>
      </c>
      <c r="F801" s="21">
        <f t="shared" si="65"/>
        <v>2.077872235511432E-28</v>
      </c>
      <c r="G801" s="28">
        <f t="shared" si="66"/>
        <v>6127206512086.7715</v>
      </c>
      <c r="H801" s="29">
        <f t="shared" si="66"/>
        <v>2507494325850.373</v>
      </c>
      <c r="I801" s="30">
        <f t="shared" si="66"/>
        <v>2368065998112.7383</v>
      </c>
      <c r="J801" s="31">
        <f t="shared" si="67"/>
        <v>6127.2065120867719</v>
      </c>
      <c r="K801" s="32">
        <f t="shared" si="68"/>
        <v>2507.4943258503731</v>
      </c>
      <c r="L801" s="33">
        <f t="shared" si="69"/>
        <v>2368.0659981127383</v>
      </c>
    </row>
    <row r="802" spans="1:12">
      <c r="A802" s="5">
        <v>957</v>
      </c>
      <c r="B802" s="11">
        <v>0.80583000000000005</v>
      </c>
      <c r="C802" s="12">
        <v>0.27067000000000002</v>
      </c>
      <c r="D802" s="13">
        <v>0.25591000000000003</v>
      </c>
      <c r="F802" s="21">
        <f t="shared" si="65"/>
        <v>2.0757010001556207E-28</v>
      </c>
      <c r="G802" s="28">
        <f t="shared" si="66"/>
        <v>6169353736184.3682</v>
      </c>
      <c r="H802" s="29">
        <f t="shared" si="66"/>
        <v>2072222398983.6851</v>
      </c>
      <c r="I802" s="30">
        <f t="shared" si="66"/>
        <v>1959221317929.2673</v>
      </c>
      <c r="J802" s="31">
        <f t="shared" si="67"/>
        <v>6169.3537361843682</v>
      </c>
      <c r="K802" s="32">
        <f t="shared" si="68"/>
        <v>2072.2223989836853</v>
      </c>
      <c r="L802" s="33">
        <f t="shared" si="69"/>
        <v>1959.2213179292673</v>
      </c>
    </row>
    <row r="803" spans="1:12">
      <c r="A803" s="5">
        <v>958</v>
      </c>
      <c r="B803" s="11">
        <v>0.81147000000000002</v>
      </c>
      <c r="C803" s="12">
        <v>0.46100999999999998</v>
      </c>
      <c r="D803" s="13">
        <v>0.43453000000000003</v>
      </c>
      <c r="F803" s="21">
        <f t="shared" si="65"/>
        <v>2.0735342976502392E-28</v>
      </c>
      <c r="G803" s="28">
        <f t="shared" si="66"/>
        <v>6225523144493.6738</v>
      </c>
      <c r="H803" s="29">
        <f t="shared" si="66"/>
        <v>3536826284204.0098</v>
      </c>
      <c r="I803" s="30">
        <f t="shared" si="66"/>
        <v>3333674161677.9863</v>
      </c>
      <c r="J803" s="31">
        <f t="shared" si="67"/>
        <v>6225.5231444936744</v>
      </c>
      <c r="K803" s="32">
        <f t="shared" si="68"/>
        <v>3536.8262842040099</v>
      </c>
      <c r="L803" s="33">
        <f t="shared" si="69"/>
        <v>3333.6741616779864</v>
      </c>
    </row>
    <row r="804" spans="1:12">
      <c r="A804" s="5">
        <v>959</v>
      </c>
      <c r="B804" s="11">
        <v>0.81483000000000005</v>
      </c>
      <c r="C804" s="12">
        <v>0.37385000000000002</v>
      </c>
      <c r="D804" s="13">
        <v>0.35293999999999998</v>
      </c>
      <c r="F804" s="21">
        <f t="shared" si="65"/>
        <v>2.0713721138153588E-28</v>
      </c>
      <c r="G804" s="28">
        <f t="shared" si="66"/>
        <v>6264358298919.417</v>
      </c>
      <c r="H804" s="29">
        <f t="shared" si="66"/>
        <v>2874133684389.4111</v>
      </c>
      <c r="I804" s="30">
        <f t="shared" si="66"/>
        <v>2713379009143.7705</v>
      </c>
      <c r="J804" s="31">
        <f t="shared" si="67"/>
        <v>6264.3582989194174</v>
      </c>
      <c r="K804" s="32">
        <f t="shared" si="68"/>
        <v>2874.1336843894114</v>
      </c>
      <c r="L804" s="33">
        <f t="shared" si="69"/>
        <v>2713.3790091437709</v>
      </c>
    </row>
    <row r="805" spans="1:12">
      <c r="A805" s="5">
        <v>960</v>
      </c>
      <c r="B805" s="11">
        <v>0.80627000000000004</v>
      </c>
      <c r="C805" s="12">
        <v>0.42065999999999998</v>
      </c>
      <c r="D805" s="13">
        <v>0.39684999999999998</v>
      </c>
      <c r="F805" s="21">
        <f t="shared" si="65"/>
        <v>2.0692144345301343E-28</v>
      </c>
      <c r="G805" s="28">
        <f t="shared" si="66"/>
        <v>6211483444607.3418</v>
      </c>
      <c r="H805" s="29">
        <f t="shared" si="66"/>
        <v>3240753873774.9443</v>
      </c>
      <c r="I805" s="30">
        <f t="shared" si="66"/>
        <v>3057322243159.7646</v>
      </c>
      <c r="J805" s="31">
        <f t="shared" si="67"/>
        <v>6211.4834446073419</v>
      </c>
      <c r="K805" s="32">
        <f t="shared" si="68"/>
        <v>3240.7538737749446</v>
      </c>
      <c r="L805" s="33">
        <f t="shared" si="69"/>
        <v>3057.3222431597646</v>
      </c>
    </row>
    <row r="806" spans="1:12">
      <c r="A806" s="5">
        <v>961</v>
      </c>
      <c r="B806" s="11">
        <v>0.79981999999999998</v>
      </c>
      <c r="C806" s="12">
        <v>0.4612</v>
      </c>
      <c r="D806" s="13">
        <v>0.43480999999999997</v>
      </c>
      <c r="F806" s="21">
        <f t="shared" si="65"/>
        <v>2.0670612457324965E-28</v>
      </c>
      <c r="G806" s="28">
        <f t="shared" si="66"/>
        <v>6174636564013.002</v>
      </c>
      <c r="H806" s="29">
        <f t="shared" si="66"/>
        <v>3560479086948.0586</v>
      </c>
      <c r="I806" s="30">
        <f t="shared" si="66"/>
        <v>3356747423668.4419</v>
      </c>
      <c r="J806" s="31">
        <f t="shared" si="67"/>
        <v>6174.6365640130025</v>
      </c>
      <c r="K806" s="32">
        <f t="shared" si="68"/>
        <v>3560.4790869480589</v>
      </c>
      <c r="L806" s="33">
        <f t="shared" si="69"/>
        <v>3356.747423668442</v>
      </c>
    </row>
    <row r="807" spans="1:12">
      <c r="A807" s="5">
        <v>962</v>
      </c>
      <c r="B807" s="11">
        <v>0.80173000000000005</v>
      </c>
      <c r="C807" s="12">
        <v>0.44174000000000002</v>
      </c>
      <c r="D807" s="13">
        <v>0.41664000000000001</v>
      </c>
      <c r="F807" s="21">
        <f t="shared" si="65"/>
        <v>2.0649125334188453E-28</v>
      </c>
      <c r="G807" s="28">
        <f t="shared" si="66"/>
        <v>6202269656063.6738</v>
      </c>
      <c r="H807" s="29">
        <f t="shared" si="66"/>
        <v>3417348231785.7227</v>
      </c>
      <c r="I807" s="30">
        <f t="shared" si="66"/>
        <v>3223171927584.5596</v>
      </c>
      <c r="J807" s="31">
        <f t="shared" si="67"/>
        <v>6202.2696560636741</v>
      </c>
      <c r="K807" s="32">
        <f t="shared" si="68"/>
        <v>3417.3482317857229</v>
      </c>
      <c r="L807" s="33">
        <f t="shared" si="69"/>
        <v>3223.1719275845599</v>
      </c>
    </row>
    <row r="808" spans="1:12">
      <c r="A808" s="5">
        <v>963</v>
      </c>
      <c r="B808" s="11">
        <v>0.79761000000000004</v>
      </c>
      <c r="C808" s="12">
        <v>0.50502999999999998</v>
      </c>
      <c r="D808" s="13">
        <v>0.47585</v>
      </c>
      <c r="F808" s="21">
        <f t="shared" si="65"/>
        <v>2.0627682836437477E-28</v>
      </c>
      <c r="G808" s="28">
        <f t="shared" si="66"/>
        <v>6183231827652.8984</v>
      </c>
      <c r="H808" s="29">
        <f t="shared" si="66"/>
        <v>3915093303644.0654</v>
      </c>
      <c r="I808" s="30">
        <f t="shared" si="66"/>
        <v>3688884122802.6626</v>
      </c>
      <c r="J808" s="31">
        <f t="shared" si="67"/>
        <v>6183.2318276528986</v>
      </c>
      <c r="K808" s="32">
        <f t="shared" si="68"/>
        <v>3915.0933036440656</v>
      </c>
      <c r="L808" s="33">
        <f t="shared" si="69"/>
        <v>3688.8841228026627</v>
      </c>
    </row>
    <row r="809" spans="1:12">
      <c r="A809" s="5">
        <v>964</v>
      </c>
      <c r="B809" s="11">
        <v>0.78808</v>
      </c>
      <c r="C809" s="12">
        <v>0.45860000000000001</v>
      </c>
      <c r="D809" s="13">
        <v>0.43242000000000003</v>
      </c>
      <c r="F809" s="21">
        <f t="shared" si="65"/>
        <v>2.0606284825196362E-28</v>
      </c>
      <c r="G809" s="28">
        <f t="shared" si="66"/>
        <v>6122048123423.6387</v>
      </c>
      <c r="H809" s="29">
        <f t="shared" si="66"/>
        <v>3562546022487.667</v>
      </c>
      <c r="I809" s="30">
        <f t="shared" si="66"/>
        <v>3359171720549.7539</v>
      </c>
      <c r="J809" s="31">
        <f t="shared" si="67"/>
        <v>6122.0481234236395</v>
      </c>
      <c r="K809" s="32">
        <f t="shared" si="68"/>
        <v>3562.5460224876674</v>
      </c>
      <c r="L809" s="33">
        <f t="shared" si="69"/>
        <v>3359.1717205497539</v>
      </c>
    </row>
    <row r="810" spans="1:12">
      <c r="A810" s="5">
        <v>965</v>
      </c>
      <c r="B810" s="11">
        <v>0.79579</v>
      </c>
      <c r="C810" s="12">
        <v>0.50373999999999997</v>
      </c>
      <c r="D810" s="13">
        <v>0.47469</v>
      </c>
      <c r="F810" s="21">
        <f t="shared" si="65"/>
        <v>2.0584931162165066E-28</v>
      </c>
      <c r="G810" s="28">
        <f t="shared" si="66"/>
        <v>6194774035294.0527</v>
      </c>
      <c r="H810" s="29">
        <f t="shared" si="66"/>
        <v>3921330341596.4336</v>
      </c>
      <c r="I810" s="30">
        <f t="shared" si="66"/>
        <v>3695192559360.8037</v>
      </c>
      <c r="J810" s="31">
        <f t="shared" si="67"/>
        <v>6194.7740352940527</v>
      </c>
      <c r="K810" s="32">
        <f t="shared" si="68"/>
        <v>3921.3303415964338</v>
      </c>
      <c r="L810" s="33">
        <f t="shared" si="69"/>
        <v>3695.1925593608039</v>
      </c>
    </row>
    <row r="811" spans="1:12">
      <c r="A811" s="5">
        <v>966</v>
      </c>
      <c r="B811" s="11">
        <v>0.78598000000000001</v>
      </c>
      <c r="C811" s="12">
        <v>0.50275000000000003</v>
      </c>
      <c r="D811" s="13">
        <v>0.47377000000000002</v>
      </c>
      <c r="F811" s="21">
        <f t="shared" si="65"/>
        <v>2.0563621709616242E-28</v>
      </c>
      <c r="G811" s="28">
        <f t="shared" si="66"/>
        <v>6131095956521.7568</v>
      </c>
      <c r="H811" s="29">
        <f t="shared" si="66"/>
        <v>3921739092777.5693</v>
      </c>
      <c r="I811" s="30">
        <f t="shared" si="66"/>
        <v>3695678428613.0859</v>
      </c>
      <c r="J811" s="31">
        <f t="shared" si="67"/>
        <v>6131.0959565217572</v>
      </c>
      <c r="K811" s="32">
        <f t="shared" si="68"/>
        <v>3921.7390927775696</v>
      </c>
      <c r="L811" s="33">
        <f t="shared" si="69"/>
        <v>3695.678428613086</v>
      </c>
    </row>
    <row r="812" spans="1:12">
      <c r="A812" s="5">
        <v>967</v>
      </c>
      <c r="B812" s="11">
        <v>0.79503000000000001</v>
      </c>
      <c r="C812" s="12">
        <v>0.50239999999999996</v>
      </c>
      <c r="D812" s="13">
        <v>0.47353000000000001</v>
      </c>
      <c r="F812" s="21">
        <f t="shared" si="65"/>
        <v>2.0542356330392236E-28</v>
      </c>
      <c r="G812" s="28">
        <f t="shared" si="66"/>
        <v>6214537746701.9395</v>
      </c>
      <c r="H812" s="29">
        <f t="shared" si="66"/>
        <v>3927126981300.145</v>
      </c>
      <c r="I812" s="30">
        <f t="shared" si="66"/>
        <v>3701457881080.9272</v>
      </c>
      <c r="J812" s="31">
        <f t="shared" si="67"/>
        <v>6214.5377467019398</v>
      </c>
      <c r="K812" s="32">
        <f t="shared" si="68"/>
        <v>3927.1269813001454</v>
      </c>
      <c r="L812" s="33">
        <f t="shared" si="69"/>
        <v>3701.4578810809276</v>
      </c>
    </row>
    <row r="813" spans="1:12">
      <c r="A813" s="5">
        <v>968</v>
      </c>
      <c r="B813" s="11">
        <v>0.78525999999999996</v>
      </c>
      <c r="C813" s="12">
        <v>0.65210000000000001</v>
      </c>
      <c r="D813" s="13">
        <v>0.61301000000000005</v>
      </c>
      <c r="F813" s="21">
        <f t="shared" si="65"/>
        <v>2.0521134887902162E-28</v>
      </c>
      <c r="G813" s="28">
        <f t="shared" si="66"/>
        <v>6150870104073.0996</v>
      </c>
      <c r="H813" s="29">
        <f t="shared" si="66"/>
        <v>5107839944561.124</v>
      </c>
      <c r="I813" s="30">
        <f t="shared" si="66"/>
        <v>4801651532610.666</v>
      </c>
      <c r="J813" s="31">
        <f t="shared" si="67"/>
        <v>6150.8701040731003</v>
      </c>
      <c r="K813" s="32">
        <f t="shared" si="68"/>
        <v>5107.839944561124</v>
      </c>
      <c r="L813" s="33">
        <f t="shared" si="69"/>
        <v>4801.6515326106664</v>
      </c>
    </row>
    <row r="814" spans="1:12">
      <c r="A814" s="5">
        <v>969</v>
      </c>
      <c r="B814" s="11">
        <v>0.78788999999999998</v>
      </c>
      <c r="C814" s="12">
        <v>0.68622000000000005</v>
      </c>
      <c r="D814" s="13">
        <v>0.64480000000000004</v>
      </c>
      <c r="F814" s="21">
        <f t="shared" si="65"/>
        <v>2.049995724611898E-28</v>
      </c>
      <c r="G814" s="28">
        <f t="shared" si="66"/>
        <v>6184228213358.3945</v>
      </c>
      <c r="H814" s="29">
        <f t="shared" si="66"/>
        <v>5386210111272.8896</v>
      </c>
      <c r="I814" s="30">
        <f t="shared" si="66"/>
        <v>5061100346461.4258</v>
      </c>
      <c r="J814" s="31">
        <f t="shared" si="67"/>
        <v>6184.2282133583949</v>
      </c>
      <c r="K814" s="32">
        <f t="shared" si="68"/>
        <v>5386.2101112728897</v>
      </c>
      <c r="L814" s="33">
        <f t="shared" si="69"/>
        <v>5061.1003464614259</v>
      </c>
    </row>
    <row r="815" spans="1:12">
      <c r="A815" s="5">
        <v>970</v>
      </c>
      <c r="B815" s="11">
        <v>0.79139999999999999</v>
      </c>
      <c r="C815" s="12">
        <v>0.63461000000000001</v>
      </c>
      <c r="D815" s="13">
        <v>0.59689000000000003</v>
      </c>
      <c r="F815" s="21">
        <f t="shared" si="65"/>
        <v>2.0478823269576588E-28</v>
      </c>
      <c r="G815" s="28">
        <f t="shared" si="66"/>
        <v>6224606181949.3223</v>
      </c>
      <c r="H815" s="29">
        <f t="shared" si="66"/>
        <v>4991404257173.1855</v>
      </c>
      <c r="I815" s="30">
        <f t="shared" si="66"/>
        <v>4694724771220.2822</v>
      </c>
      <c r="J815" s="31">
        <f t="shared" si="67"/>
        <v>6224.6061819493225</v>
      </c>
      <c r="K815" s="32">
        <f t="shared" si="68"/>
        <v>4991.4042571731861</v>
      </c>
      <c r="L815" s="33">
        <f t="shared" si="69"/>
        <v>4694.7247712202825</v>
      </c>
    </row>
    <row r="816" spans="1:12">
      <c r="A816" s="5">
        <v>971</v>
      </c>
      <c r="B816" s="11">
        <v>0.78186</v>
      </c>
      <c r="C816" s="12">
        <v>0.71396999999999999</v>
      </c>
      <c r="D816" s="13">
        <v>0.67059000000000002</v>
      </c>
      <c r="F816" s="21">
        <f t="shared" si="65"/>
        <v>2.045773282336693E-28</v>
      </c>
      <c r="G816" s="28">
        <f t="shared" si="66"/>
        <v>6162257190317.0889</v>
      </c>
      <c r="H816" s="29">
        <f t="shared" si="66"/>
        <v>5627179758742.8594</v>
      </c>
      <c r="I816" s="30">
        <f t="shared" si="66"/>
        <v>5285278757392.291</v>
      </c>
      <c r="J816" s="31">
        <f t="shared" si="67"/>
        <v>6162.2571903170892</v>
      </c>
      <c r="K816" s="32">
        <f t="shared" si="68"/>
        <v>5627.17975874286</v>
      </c>
      <c r="L816" s="33">
        <f t="shared" si="69"/>
        <v>5285.2787573922915</v>
      </c>
    </row>
    <row r="817" spans="1:12">
      <c r="A817" s="5">
        <v>972</v>
      </c>
      <c r="B817" s="11">
        <v>0.78785000000000005</v>
      </c>
      <c r="C817" s="12">
        <v>0.68764999999999998</v>
      </c>
      <c r="D817" s="13">
        <v>0.64629000000000003</v>
      </c>
      <c r="F817" s="21">
        <f t="shared" si="65"/>
        <v>2.0436685773137132E-28</v>
      </c>
      <c r="G817" s="28">
        <f t="shared" si="66"/>
        <v>6222264013230.3262</v>
      </c>
      <c r="H817" s="29">
        <f t="shared" si="66"/>
        <v>5430906706476.9102</v>
      </c>
      <c r="I817" s="30">
        <f t="shared" si="66"/>
        <v>5104254628559.5322</v>
      </c>
      <c r="J817" s="31">
        <f t="shared" si="67"/>
        <v>6222.2640132303268</v>
      </c>
      <c r="K817" s="32">
        <f t="shared" si="68"/>
        <v>5430.9067064769106</v>
      </c>
      <c r="L817" s="33">
        <f t="shared" si="69"/>
        <v>5104.2546285595326</v>
      </c>
    </row>
    <row r="818" spans="1:12">
      <c r="A818" s="5">
        <v>973</v>
      </c>
      <c r="B818" s="11">
        <v>0.78149000000000002</v>
      </c>
      <c r="C818" s="12">
        <v>0.60648000000000002</v>
      </c>
      <c r="D818" s="13">
        <v>0.57081000000000004</v>
      </c>
      <c r="F818" s="21">
        <f t="shared" si="65"/>
        <v>2.041568198508663E-28</v>
      </c>
      <c r="G818" s="28">
        <f t="shared" si="66"/>
        <v>6184740339738.291</v>
      </c>
      <c r="H818" s="29">
        <f t="shared" si="66"/>
        <v>4799704821871.6543</v>
      </c>
      <c r="I818" s="30">
        <f t="shared" si="66"/>
        <v>4517411141954.4893</v>
      </c>
      <c r="J818" s="31">
        <f t="shared" si="67"/>
        <v>6184.7403397382914</v>
      </c>
      <c r="K818" s="32">
        <f t="shared" si="68"/>
        <v>4799.7048218716545</v>
      </c>
      <c r="L818" s="33">
        <f t="shared" si="69"/>
        <v>4517.4111419544897</v>
      </c>
    </row>
    <row r="819" spans="1:12">
      <c r="A819" s="5">
        <v>974</v>
      </c>
      <c r="B819" s="11">
        <v>0.76881999999999995</v>
      </c>
      <c r="C819" s="12">
        <v>0.57528999999999997</v>
      </c>
      <c r="D819" s="13">
        <v>0.54169999999999996</v>
      </c>
      <c r="F819" s="21">
        <f t="shared" si="65"/>
        <v>2.0394721325964364E-28</v>
      </c>
      <c r="G819" s="28">
        <f t="shared" si="66"/>
        <v>6096982542513.6572</v>
      </c>
      <c r="H819" s="29">
        <f t="shared" si="66"/>
        <v>4562229243363.4434</v>
      </c>
      <c r="I819" s="30">
        <f t="shared" si="66"/>
        <v>4295850060195.687</v>
      </c>
      <c r="J819" s="31">
        <f t="shared" si="67"/>
        <v>6096.9825425136578</v>
      </c>
      <c r="K819" s="32">
        <f t="shared" si="68"/>
        <v>4562.2292433634439</v>
      </c>
      <c r="L819" s="33">
        <f t="shared" si="69"/>
        <v>4295.8500601956875</v>
      </c>
    </row>
    <row r="820" spans="1:12">
      <c r="A820" s="5">
        <v>975</v>
      </c>
      <c r="B820" s="11">
        <v>0.77347999999999995</v>
      </c>
      <c r="C820" s="12">
        <v>0.58987000000000001</v>
      </c>
      <c r="D820" s="13">
        <v>0.55535999999999996</v>
      </c>
      <c r="F820" s="21">
        <f t="shared" si="65"/>
        <v>2.0373803663065941E-28</v>
      </c>
      <c r="G820" s="28">
        <f t="shared" si="66"/>
        <v>6146539617468.9395</v>
      </c>
      <c r="H820" s="29">
        <f t="shared" si="66"/>
        <v>4687463572628.127</v>
      </c>
      <c r="I820" s="30">
        <f t="shared" si="66"/>
        <v>4413226252724.7646</v>
      </c>
      <c r="J820" s="31">
        <f t="shared" si="67"/>
        <v>6146.5396174689395</v>
      </c>
      <c r="K820" s="32">
        <f t="shared" si="68"/>
        <v>4687.4635726281276</v>
      </c>
      <c r="L820" s="33">
        <f t="shared" si="69"/>
        <v>4413.2262527247649</v>
      </c>
    </row>
    <row r="821" spans="1:12">
      <c r="A821" s="5">
        <v>976</v>
      </c>
      <c r="B821" s="11">
        <v>0.78054000000000001</v>
      </c>
      <c r="C821" s="12">
        <v>0.57191000000000003</v>
      </c>
      <c r="D821" s="13">
        <v>0.53871999999999998</v>
      </c>
      <c r="F821" s="21">
        <f t="shared" si="65"/>
        <v>2.035292886423083E-28</v>
      </c>
      <c r="G821" s="28">
        <f t="shared" si="66"/>
        <v>6215372539287.2402</v>
      </c>
      <c r="H821" s="29">
        <f t="shared" si="66"/>
        <v>4554069886160.5625</v>
      </c>
      <c r="I821" s="30">
        <f t="shared" si="66"/>
        <v>4289780785564.8931</v>
      </c>
      <c r="J821" s="31">
        <f t="shared" si="67"/>
        <v>6215.3725392872402</v>
      </c>
      <c r="K821" s="32">
        <f t="shared" si="68"/>
        <v>4554.0698861605624</v>
      </c>
      <c r="L821" s="33">
        <f t="shared" si="69"/>
        <v>4289.7807855648934</v>
      </c>
    </row>
    <row r="822" spans="1:12">
      <c r="A822" s="5">
        <v>977</v>
      </c>
      <c r="B822" s="11">
        <v>0.77207999999999999</v>
      </c>
      <c r="C822" s="12">
        <v>0.63863999999999999</v>
      </c>
      <c r="D822" s="13">
        <v>0.60084000000000004</v>
      </c>
      <c r="F822" s="21">
        <f t="shared" si="65"/>
        <v>2.0332096797839604E-28</v>
      </c>
      <c r="G822" s="28">
        <f t="shared" si="66"/>
        <v>6160611118318.376</v>
      </c>
      <c r="H822" s="29">
        <f t="shared" si="66"/>
        <v>5095861419286.6641</v>
      </c>
      <c r="I822" s="30">
        <f t="shared" si="66"/>
        <v>4794246171809.1572</v>
      </c>
      <c r="J822" s="31">
        <f t="shared" si="67"/>
        <v>6160.6111183183766</v>
      </c>
      <c r="K822" s="32">
        <f t="shared" si="68"/>
        <v>5095.8614192866644</v>
      </c>
      <c r="L822" s="33">
        <f t="shared" si="69"/>
        <v>4794.2461718091572</v>
      </c>
    </row>
    <row r="823" spans="1:12">
      <c r="A823" s="5">
        <v>978</v>
      </c>
      <c r="B823" s="11">
        <v>0.77800000000000002</v>
      </c>
      <c r="C823" s="12">
        <v>0.61509000000000003</v>
      </c>
      <c r="D823" s="13">
        <v>0.57903000000000004</v>
      </c>
      <c r="F823" s="21">
        <f t="shared" si="65"/>
        <v>2.0311307332811137E-28</v>
      </c>
      <c r="G823" s="28">
        <f t="shared" si="66"/>
        <v>6220562698819.8242</v>
      </c>
      <c r="H823" s="29">
        <f t="shared" si="66"/>
        <v>4918002455548.9531</v>
      </c>
      <c r="I823" s="30">
        <f t="shared" si="66"/>
        <v>4629681773133.2168</v>
      </c>
      <c r="J823" s="31">
        <f t="shared" si="67"/>
        <v>6220.5626988198246</v>
      </c>
      <c r="K823" s="32">
        <f t="shared" si="68"/>
        <v>4918.0024555489535</v>
      </c>
      <c r="L823" s="33">
        <f t="shared" si="69"/>
        <v>4629.6817731332167</v>
      </c>
    </row>
    <row r="824" spans="1:12">
      <c r="A824" s="5">
        <v>979</v>
      </c>
      <c r="B824" s="11">
        <v>0.76649999999999996</v>
      </c>
      <c r="C824" s="12">
        <v>0.63815</v>
      </c>
      <c r="D824" s="13">
        <v>0.60045999999999999</v>
      </c>
      <c r="F824" s="21">
        <f t="shared" si="65"/>
        <v>2.029056033859989E-28</v>
      </c>
      <c r="G824" s="28">
        <f t="shared" si="66"/>
        <v>6141152866653.5225</v>
      </c>
      <c r="H824" s="29">
        <f t="shared" si="66"/>
        <v>5112820224207.3643</v>
      </c>
      <c r="I824" s="30">
        <f t="shared" si="66"/>
        <v>4810850163484.375</v>
      </c>
      <c r="J824" s="31">
        <f t="shared" si="67"/>
        <v>6141.1528666535232</v>
      </c>
      <c r="K824" s="32">
        <f t="shared" si="68"/>
        <v>5112.8202242073648</v>
      </c>
      <c r="L824" s="33">
        <f t="shared" si="69"/>
        <v>4810.8501634843751</v>
      </c>
    </row>
    <row r="825" spans="1:12">
      <c r="A825" s="5">
        <v>980</v>
      </c>
      <c r="B825" s="11">
        <v>0.77512000000000003</v>
      </c>
      <c r="C825" s="12">
        <v>0.60468</v>
      </c>
      <c r="D825" s="13">
        <v>0.56940999999999997</v>
      </c>
      <c r="F825" s="21">
        <f t="shared" si="65"/>
        <v>2.0269855685193155E-28</v>
      </c>
      <c r="G825" s="28">
        <f t="shared" si="66"/>
        <v>6222909134149.6465</v>
      </c>
      <c r="H825" s="29">
        <f t="shared" si="66"/>
        <v>4854562771232.3359</v>
      </c>
      <c r="I825" s="30">
        <f t="shared" si="66"/>
        <v>4571404027861.6865</v>
      </c>
      <c r="J825" s="31">
        <f t="shared" si="67"/>
        <v>6222.9091341496469</v>
      </c>
      <c r="K825" s="32">
        <f t="shared" si="68"/>
        <v>4854.5627712323367</v>
      </c>
      <c r="L825" s="33">
        <f t="shared" si="69"/>
        <v>4571.4040278616867</v>
      </c>
    </row>
    <row r="826" spans="1:12">
      <c r="A826" s="5">
        <v>981</v>
      </c>
      <c r="B826" s="11">
        <v>0.77300000000000002</v>
      </c>
      <c r="C826" s="12">
        <v>0.71338000000000001</v>
      </c>
      <c r="D826" s="13">
        <v>0.67057999999999995</v>
      </c>
      <c r="F826" s="21">
        <f t="shared" si="65"/>
        <v>2.0249193243108351E-28</v>
      </c>
      <c r="G826" s="28">
        <f t="shared" si="66"/>
        <v>6218560643517.7979</v>
      </c>
      <c r="H826" s="29">
        <f t="shared" si="66"/>
        <v>5738935047700.8105</v>
      </c>
      <c r="I826" s="30">
        <f t="shared" si="66"/>
        <v>5394621470026.0859</v>
      </c>
      <c r="J826" s="31">
        <f t="shared" si="67"/>
        <v>6218.5606435177979</v>
      </c>
      <c r="K826" s="32">
        <f t="shared" si="68"/>
        <v>5738.9350477008111</v>
      </c>
      <c r="L826" s="33">
        <f t="shared" si="69"/>
        <v>5394.6214700260862</v>
      </c>
    </row>
    <row r="827" spans="1:12">
      <c r="A827" s="5">
        <v>982</v>
      </c>
      <c r="B827" s="11">
        <v>0.77878999999999998</v>
      </c>
      <c r="C827" s="12">
        <v>0.69218000000000002</v>
      </c>
      <c r="D827" s="13">
        <v>0.65102000000000004</v>
      </c>
      <c r="F827" s="21">
        <f t="shared" si="65"/>
        <v>2.0228572883390318E-28</v>
      </c>
      <c r="G827" s="28">
        <f t="shared" si="66"/>
        <v>6277918988565.0547</v>
      </c>
      <c r="H827" s="29">
        <f t="shared" si="66"/>
        <v>5579745458345.5869</v>
      </c>
      <c r="I827" s="30">
        <f t="shared" si="66"/>
        <v>5247949793828.4033</v>
      </c>
      <c r="J827" s="31">
        <f t="shared" si="67"/>
        <v>6277.9189885650549</v>
      </c>
      <c r="K827" s="32">
        <f t="shared" si="68"/>
        <v>5579.7454583455874</v>
      </c>
      <c r="L827" s="33">
        <f t="shared" si="69"/>
        <v>5247.9497938284039</v>
      </c>
    </row>
    <row r="828" spans="1:12">
      <c r="A828" s="5">
        <v>983</v>
      </c>
      <c r="B828" s="11">
        <v>0.77541000000000004</v>
      </c>
      <c r="C828" s="12">
        <v>0.66864999999999997</v>
      </c>
      <c r="D828" s="13">
        <v>0.62914999999999999</v>
      </c>
      <c r="F828" s="21">
        <f t="shared" si="65"/>
        <v>2.0207994477608639E-28</v>
      </c>
      <c r="G828" s="28">
        <f t="shared" si="66"/>
        <v>6263409381432.7852</v>
      </c>
      <c r="H828" s="29">
        <f t="shared" si="66"/>
        <v>5401050647908.8887</v>
      </c>
      <c r="I828" s="30">
        <f t="shared" si="66"/>
        <v>5081987609559.377</v>
      </c>
      <c r="J828" s="31">
        <f t="shared" si="67"/>
        <v>6263.4093814327853</v>
      </c>
      <c r="K828" s="32">
        <f t="shared" si="68"/>
        <v>5401.050647908889</v>
      </c>
      <c r="L828" s="33">
        <f t="shared" si="69"/>
        <v>5081.9876095593772</v>
      </c>
    </row>
    <row r="829" spans="1:12">
      <c r="A829" s="5">
        <v>984</v>
      </c>
      <c r="B829" s="11">
        <v>0.76880999999999999</v>
      </c>
      <c r="C829" s="12">
        <v>0.73731999999999998</v>
      </c>
      <c r="D829" s="13">
        <v>0.69289999999999996</v>
      </c>
      <c r="F829" s="21">
        <f t="shared" si="65"/>
        <v>2.0187457897854971E-28</v>
      </c>
      <c r="G829" s="28">
        <f t="shared" si="66"/>
        <v>6222738999364.8574</v>
      </c>
      <c r="H829" s="29">
        <f t="shared" si="66"/>
        <v>5967859313759.832</v>
      </c>
      <c r="I829" s="30">
        <f t="shared" si="66"/>
        <v>5608324361883.833</v>
      </c>
      <c r="J829" s="31">
        <f t="shared" si="67"/>
        <v>6222.7389993648576</v>
      </c>
      <c r="K829" s="32">
        <f t="shared" si="68"/>
        <v>5967.8593137598327</v>
      </c>
      <c r="L829" s="33">
        <f t="shared" si="69"/>
        <v>5608.3243618838333</v>
      </c>
    </row>
    <row r="830" spans="1:12">
      <c r="A830" s="5">
        <v>985</v>
      </c>
      <c r="B830" s="11">
        <v>0.77081</v>
      </c>
      <c r="C830" s="12">
        <v>0.68816999999999995</v>
      </c>
      <c r="D830" s="13">
        <v>0.64734000000000003</v>
      </c>
      <c r="F830" s="21">
        <f t="shared" si="65"/>
        <v>2.0166963016740397E-28</v>
      </c>
      <c r="G830" s="28">
        <f t="shared" si="66"/>
        <v>6251614164939.9746</v>
      </c>
      <c r="H830" s="29">
        <f t="shared" si="66"/>
        <v>5581366769874.2139</v>
      </c>
      <c r="I830" s="30">
        <f t="shared" si="66"/>
        <v>5250217191697.3623</v>
      </c>
      <c r="J830" s="31">
        <f t="shared" si="67"/>
        <v>6251.6141649399751</v>
      </c>
      <c r="K830" s="32">
        <f t="shared" si="68"/>
        <v>5581.3667698742138</v>
      </c>
      <c r="L830" s="33">
        <f t="shared" si="69"/>
        <v>5250.217191697363</v>
      </c>
    </row>
    <row r="831" spans="1:12">
      <c r="A831" s="5">
        <v>986</v>
      </c>
      <c r="B831" s="11">
        <v>0.76619999999999999</v>
      </c>
      <c r="C831" s="12">
        <v>0.75083</v>
      </c>
      <c r="D831" s="13">
        <v>0.70552999999999999</v>
      </c>
      <c r="F831" s="21">
        <f t="shared" si="65"/>
        <v>2.014650970739279E-28</v>
      </c>
      <c r="G831" s="28">
        <f t="shared" si="66"/>
        <v>6226849121872.9707</v>
      </c>
      <c r="H831" s="29">
        <f t="shared" si="66"/>
        <v>6101938300934.3291</v>
      </c>
      <c r="I831" s="30">
        <f t="shared" si="66"/>
        <v>5733788646508.792</v>
      </c>
      <c r="J831" s="31">
        <f t="shared" si="67"/>
        <v>6226.8491218729714</v>
      </c>
      <c r="K831" s="32">
        <f t="shared" si="68"/>
        <v>6101.9383009343292</v>
      </c>
      <c r="L831" s="33">
        <f t="shared" si="69"/>
        <v>5733.7886465087922</v>
      </c>
    </row>
    <row r="832" spans="1:12">
      <c r="A832" s="5">
        <v>987</v>
      </c>
      <c r="B832" s="11">
        <v>0.76605999999999996</v>
      </c>
      <c r="C832" s="12">
        <v>0.73928000000000005</v>
      </c>
      <c r="D832" s="13">
        <v>0.69489000000000001</v>
      </c>
      <c r="F832" s="21">
        <f t="shared" si="65"/>
        <v>2.0126097843454196E-28</v>
      </c>
      <c r="G832" s="28">
        <f t="shared" si="66"/>
        <v>6238345974036.6777</v>
      </c>
      <c r="H832" s="29">
        <f t="shared" si="66"/>
        <v>6020265268628.874</v>
      </c>
      <c r="I832" s="30">
        <f t="shared" si="66"/>
        <v>5658778991069.0381</v>
      </c>
      <c r="J832" s="31">
        <f t="shared" si="67"/>
        <v>6238.3459740366779</v>
      </c>
      <c r="K832" s="32">
        <f t="shared" si="68"/>
        <v>6020.2652686288748</v>
      </c>
      <c r="L832" s="33">
        <f t="shared" si="69"/>
        <v>5658.7789910690381</v>
      </c>
    </row>
    <row r="833" spans="1:12">
      <c r="A833" s="5">
        <v>988</v>
      </c>
      <c r="B833" s="11">
        <v>0.76368000000000003</v>
      </c>
      <c r="C833" s="12">
        <v>0.73462000000000005</v>
      </c>
      <c r="D833" s="13">
        <v>0.69059000000000004</v>
      </c>
      <c r="F833" s="21">
        <f t="shared" si="65"/>
        <v>2.0105727299078229E-28</v>
      </c>
      <c r="G833" s="28">
        <f t="shared" si="66"/>
        <v>6231572777667.8447</v>
      </c>
      <c r="H833" s="29">
        <f t="shared" si="66"/>
        <v>5994445309462.5391</v>
      </c>
      <c r="I833" s="30">
        <f t="shared" si="66"/>
        <v>5635163739432.2715</v>
      </c>
      <c r="J833" s="31">
        <f t="shared" si="67"/>
        <v>6231.572777667845</v>
      </c>
      <c r="K833" s="32">
        <f t="shared" si="68"/>
        <v>5994.4453094625396</v>
      </c>
      <c r="L833" s="33">
        <f t="shared" si="69"/>
        <v>5635.1637394322715</v>
      </c>
    </row>
    <row r="834" spans="1:12">
      <c r="A834" s="5">
        <v>989</v>
      </c>
      <c r="B834" s="11">
        <v>0.755</v>
      </c>
      <c r="C834" s="12">
        <v>0.74905999999999995</v>
      </c>
      <c r="D834" s="13">
        <v>0.70391000000000004</v>
      </c>
      <c r="F834" s="21">
        <f t="shared" si="65"/>
        <v>2.0085397948927492E-28</v>
      </c>
      <c r="G834" s="28">
        <f t="shared" si="66"/>
        <v>6173222068669.96</v>
      </c>
      <c r="H834" s="29">
        <f t="shared" si="66"/>
        <v>6124653937427.709</v>
      </c>
      <c r="I834" s="30">
        <f t="shared" si="66"/>
        <v>5755487081268.1748</v>
      </c>
      <c r="J834" s="31">
        <f t="shared" si="67"/>
        <v>6173.2220686699602</v>
      </c>
      <c r="K834" s="32">
        <f t="shared" si="68"/>
        <v>6124.653937427709</v>
      </c>
      <c r="L834" s="33">
        <f t="shared" si="69"/>
        <v>5755.4870812681747</v>
      </c>
    </row>
    <row r="835" spans="1:12">
      <c r="A835" s="5">
        <v>990</v>
      </c>
      <c r="B835" s="11">
        <v>0.75693999999999995</v>
      </c>
      <c r="C835" s="12">
        <v>0.73226999999999998</v>
      </c>
      <c r="D835" s="13">
        <v>0.68842999999999999</v>
      </c>
      <c r="F835" s="21">
        <f t="shared" si="65"/>
        <v>2.0065109668171002E-28</v>
      </c>
      <c r="G835" s="28">
        <f t="shared" si="66"/>
        <v>6201606558200.9492</v>
      </c>
      <c r="H835" s="29">
        <f t="shared" si="66"/>
        <v>5999485341471.9912</v>
      </c>
      <c r="I835" s="30">
        <f t="shared" si="66"/>
        <v>5640304387219.9648</v>
      </c>
      <c r="J835" s="31">
        <f t="shared" si="67"/>
        <v>6201.6065582009496</v>
      </c>
      <c r="K835" s="32">
        <f t="shared" si="68"/>
        <v>5999.4853414719919</v>
      </c>
      <c r="L835" s="33">
        <f t="shared" si="69"/>
        <v>5640.3043872199651</v>
      </c>
    </row>
    <row r="836" spans="1:12">
      <c r="A836" s="5">
        <v>991</v>
      </c>
      <c r="B836" s="11">
        <v>0.76161000000000001</v>
      </c>
      <c r="C836" s="12">
        <v>0.75358000000000003</v>
      </c>
      <c r="D836" s="13">
        <v>0.70833000000000002</v>
      </c>
      <c r="F836" s="21">
        <f t="shared" si="65"/>
        <v>2.0044862332481625E-28</v>
      </c>
      <c r="G836" s="28">
        <f t="shared" si="66"/>
        <v>6252480010744.7666</v>
      </c>
      <c r="H836" s="29">
        <f t="shared" si="66"/>
        <v>6186557275373.2764</v>
      </c>
      <c r="I836" s="30">
        <f t="shared" si="66"/>
        <v>5815074862476.6484</v>
      </c>
      <c r="J836" s="31">
        <f t="shared" si="67"/>
        <v>6252.4800107447672</v>
      </c>
      <c r="K836" s="32">
        <f t="shared" si="68"/>
        <v>6186.5572753732768</v>
      </c>
      <c r="L836" s="33">
        <f t="shared" si="69"/>
        <v>5815.0748624766484</v>
      </c>
    </row>
    <row r="837" spans="1:12">
      <c r="A837" s="5">
        <v>992</v>
      </c>
      <c r="B837" s="11">
        <v>0.75714000000000004</v>
      </c>
      <c r="C837" s="12">
        <v>0.75102000000000002</v>
      </c>
      <c r="D837" s="13">
        <v>0.70596999999999999</v>
      </c>
      <c r="F837" s="21">
        <f t="shared" ref="F837:F900" si="70">$G$2*$I$1/A837</f>
        <v>2.0024655818033559E-28</v>
      </c>
      <c r="G837" s="28">
        <f t="shared" si="66"/>
        <v>6228334091027.2031</v>
      </c>
      <c r="H837" s="29">
        <f t="shared" si="66"/>
        <v>6177990159076.5908</v>
      </c>
      <c r="I837" s="30">
        <f t="shared" si="66"/>
        <v>5807402882217.918</v>
      </c>
      <c r="J837" s="31">
        <f t="shared" si="67"/>
        <v>6228.3340910272036</v>
      </c>
      <c r="K837" s="32">
        <f t="shared" si="68"/>
        <v>6177.9901590765912</v>
      </c>
      <c r="L837" s="33">
        <f t="shared" si="69"/>
        <v>5807.402882217918</v>
      </c>
    </row>
    <row r="838" spans="1:12">
      <c r="A838" s="5">
        <v>993</v>
      </c>
      <c r="B838" s="11">
        <v>0.75639000000000001</v>
      </c>
      <c r="C838" s="12">
        <v>0.73728000000000005</v>
      </c>
      <c r="D838" s="13">
        <v>0.69325000000000003</v>
      </c>
      <c r="F838" s="21">
        <f t="shared" si="70"/>
        <v>2.000449000149979E-28</v>
      </c>
      <c r="G838" s="28">
        <f t="shared" ref="G838:I901" si="71">(B838*$A838)/($F838*$G$1)</f>
        <v>6234715500924.9473</v>
      </c>
      <c r="H838" s="29">
        <f t="shared" si="71"/>
        <v>6077197007525.1465</v>
      </c>
      <c r="I838" s="30">
        <f t="shared" si="71"/>
        <v>5714269782805.457</v>
      </c>
      <c r="J838" s="31">
        <f t="shared" ref="J838:J901" si="72">G838*(10^-9)</f>
        <v>6234.7155009249473</v>
      </c>
      <c r="K838" s="32">
        <f t="shared" ref="K838:K901" si="73">H838*(10^-9)</f>
        <v>6077.1970075251465</v>
      </c>
      <c r="L838" s="33">
        <f t="shared" ref="L838:L901" si="74">I838*(10^-9)</f>
        <v>5714.269782805457</v>
      </c>
    </row>
    <row r="839" spans="1:12">
      <c r="A839" s="5">
        <v>994</v>
      </c>
      <c r="B839" s="11">
        <v>0.75851000000000002</v>
      </c>
      <c r="C839" s="12">
        <v>0.75409999999999999</v>
      </c>
      <c r="D839" s="13">
        <v>0.70891000000000004</v>
      </c>
      <c r="F839" s="21">
        <f t="shared" si="70"/>
        <v>1.9984364760049589E-28</v>
      </c>
      <c r="G839" s="28">
        <f t="shared" si="71"/>
        <v>6264788948497.333</v>
      </c>
      <c r="H839" s="29">
        <f t="shared" si="71"/>
        <v>6228365276742.3486</v>
      </c>
      <c r="I839" s="30">
        <f t="shared" si="71"/>
        <v>5855125882953.7441</v>
      </c>
      <c r="J839" s="31">
        <f t="shared" si="72"/>
        <v>6264.788948497333</v>
      </c>
      <c r="K839" s="32">
        <f t="shared" si="73"/>
        <v>6228.3652767423491</v>
      </c>
      <c r="L839" s="33">
        <f t="shared" si="74"/>
        <v>5855.1258829537446</v>
      </c>
    </row>
    <row r="840" spans="1:12">
      <c r="A840" s="5">
        <v>995</v>
      </c>
      <c r="B840" s="11">
        <v>0.75392000000000003</v>
      </c>
      <c r="C840" s="12">
        <v>0.75175999999999998</v>
      </c>
      <c r="D840" s="13">
        <v>0.70672999999999997</v>
      </c>
      <c r="F840" s="21">
        <f t="shared" si="70"/>
        <v>1.996427997134602E-28</v>
      </c>
      <c r="G840" s="28">
        <f t="shared" si="71"/>
        <v>6239413829318.8047</v>
      </c>
      <c r="H840" s="29">
        <f t="shared" si="71"/>
        <v>6221537749799.3223</v>
      </c>
      <c r="I840" s="30">
        <f t="shared" si="71"/>
        <v>5848871147594.5439</v>
      </c>
      <c r="J840" s="31">
        <f t="shared" si="72"/>
        <v>6239.4138293188053</v>
      </c>
      <c r="K840" s="32">
        <f t="shared" si="73"/>
        <v>6221.5377497993222</v>
      </c>
      <c r="L840" s="33">
        <f t="shared" si="74"/>
        <v>5848.8711475945447</v>
      </c>
    </row>
    <row r="841" spans="1:12">
      <c r="A841" s="5">
        <v>996</v>
      </c>
      <c r="B841" s="11">
        <v>0.75346999999999997</v>
      </c>
      <c r="C841" s="12">
        <v>0.74883999999999995</v>
      </c>
      <c r="D841" s="13">
        <v>0.70408999999999999</v>
      </c>
      <c r="F841" s="21">
        <f t="shared" si="70"/>
        <v>1.9944235513543464E-28</v>
      </c>
      <c r="G841" s="28">
        <f t="shared" si="71"/>
        <v>6248229994142.8066</v>
      </c>
      <c r="H841" s="29">
        <f t="shared" si="71"/>
        <v>6209835227432.9424</v>
      </c>
      <c r="I841" s="30">
        <f t="shared" si="71"/>
        <v>5838741099945.5967</v>
      </c>
      <c r="J841" s="31">
        <f t="shared" si="72"/>
        <v>6248.2299941428073</v>
      </c>
      <c r="K841" s="32">
        <f t="shared" si="73"/>
        <v>6209.8352274329427</v>
      </c>
      <c r="L841" s="33">
        <f t="shared" si="74"/>
        <v>5838.7410999455969</v>
      </c>
    </row>
    <row r="842" spans="1:12">
      <c r="A842" s="5">
        <v>997</v>
      </c>
      <c r="B842" s="11">
        <v>0.74299999999999999</v>
      </c>
      <c r="C842" s="12">
        <v>0.73970999999999998</v>
      </c>
      <c r="D842" s="13">
        <v>0.69555</v>
      </c>
      <c r="F842" s="21">
        <f t="shared" si="70"/>
        <v>1.9924231265285146E-28</v>
      </c>
      <c r="G842" s="28">
        <f t="shared" si="71"/>
        <v>6173784920237.5898</v>
      </c>
      <c r="H842" s="29">
        <f t="shared" si="71"/>
        <v>6146447433847.8438</v>
      </c>
      <c r="I842" s="30">
        <f t="shared" si="71"/>
        <v>5779510230513.1309</v>
      </c>
      <c r="J842" s="31">
        <f t="shared" si="72"/>
        <v>6173.7849202375901</v>
      </c>
      <c r="K842" s="32">
        <f t="shared" si="73"/>
        <v>6146.447433847844</v>
      </c>
      <c r="L842" s="33">
        <f t="shared" si="74"/>
        <v>5779.5102305131313</v>
      </c>
    </row>
    <row r="843" spans="1:12">
      <c r="A843" s="5">
        <v>998</v>
      </c>
      <c r="B843" s="11">
        <v>0.74299999999999999</v>
      </c>
      <c r="C843" s="12">
        <v>0.73887000000000003</v>
      </c>
      <c r="D843" s="13">
        <v>0.69481000000000004</v>
      </c>
      <c r="F843" s="21">
        <f t="shared" si="70"/>
        <v>1.9904267105700693E-28</v>
      </c>
      <c r="G843" s="28">
        <f t="shared" si="71"/>
        <v>6186175855245.0947</v>
      </c>
      <c r="H843" s="29">
        <f t="shared" si="71"/>
        <v>6151789709508.6719</v>
      </c>
      <c r="I843" s="30">
        <f t="shared" si="71"/>
        <v>5784948648698.3096</v>
      </c>
      <c r="J843" s="31">
        <f t="shared" si="72"/>
        <v>6186.1758552450947</v>
      </c>
      <c r="K843" s="32">
        <f t="shared" si="73"/>
        <v>6151.7897095086719</v>
      </c>
      <c r="L843" s="33">
        <f t="shared" si="74"/>
        <v>5784.9486486983096</v>
      </c>
    </row>
    <row r="844" spans="1:12">
      <c r="A844" s="5">
        <v>999</v>
      </c>
      <c r="B844" s="11">
        <v>0.74199999999999999</v>
      </c>
      <c r="C844" s="12">
        <v>0.73856999999999995</v>
      </c>
      <c r="D844" s="13">
        <v>0.69455</v>
      </c>
      <c r="F844" s="21">
        <f t="shared" si="70"/>
        <v>1.9884342914403694E-28</v>
      </c>
      <c r="G844" s="28">
        <f t="shared" si="71"/>
        <v>6190236575348.5801</v>
      </c>
      <c r="H844" s="29">
        <f t="shared" si="71"/>
        <v>6161621330802.1563</v>
      </c>
      <c r="I844" s="30">
        <f t="shared" si="71"/>
        <v>5794378454728.2432</v>
      </c>
      <c r="J844" s="31">
        <f t="shared" si="72"/>
        <v>6190.2365753485801</v>
      </c>
      <c r="K844" s="32">
        <f t="shared" si="73"/>
        <v>6161.621330802157</v>
      </c>
      <c r="L844" s="33">
        <f t="shared" si="74"/>
        <v>5794.3784547282439</v>
      </c>
    </row>
    <row r="845" spans="1:12">
      <c r="A845" s="5">
        <v>1000</v>
      </c>
      <c r="B845" s="11">
        <v>0.74255000000000004</v>
      </c>
      <c r="C845" s="12">
        <v>0.73531999999999997</v>
      </c>
      <c r="D845" s="13">
        <v>0.69159000000000004</v>
      </c>
      <c r="F845" s="21">
        <f t="shared" si="70"/>
        <v>1.9864458571489292E-28</v>
      </c>
      <c r="G845" s="28">
        <f t="shared" si="71"/>
        <v>6207233284976.9492</v>
      </c>
      <c r="H845" s="29">
        <f t="shared" si="71"/>
        <v>6146795204510.4697</v>
      </c>
      <c r="I845" s="30">
        <f t="shared" si="71"/>
        <v>5781240950181.4121</v>
      </c>
      <c r="J845" s="31">
        <f t="shared" si="72"/>
        <v>6207.23328497695</v>
      </c>
      <c r="K845" s="32">
        <f t="shared" si="73"/>
        <v>6146.7952045104703</v>
      </c>
      <c r="L845" s="33">
        <f t="shared" si="74"/>
        <v>5781.2409501814127</v>
      </c>
    </row>
    <row r="846" spans="1:12">
      <c r="A846" s="5">
        <v>1001</v>
      </c>
      <c r="B846" s="11">
        <v>0.74741000000000002</v>
      </c>
      <c r="C846" s="12">
        <v>0.74441999999999997</v>
      </c>
      <c r="D846" s="13">
        <v>0.70013000000000003</v>
      </c>
      <c r="F846" s="21">
        <f t="shared" si="70"/>
        <v>1.9844613957531758E-28</v>
      </c>
      <c r="G846" s="28">
        <f t="shared" si="71"/>
        <v>6260361679795.166</v>
      </c>
      <c r="H846" s="29">
        <f t="shared" si="71"/>
        <v>6235317217689.2432</v>
      </c>
      <c r="I846" s="30">
        <f t="shared" si="71"/>
        <v>5864340887698.8398</v>
      </c>
      <c r="J846" s="31">
        <f t="shared" si="72"/>
        <v>6260.3616797951663</v>
      </c>
      <c r="K846" s="32">
        <f t="shared" si="73"/>
        <v>6235.317217689244</v>
      </c>
      <c r="L846" s="33">
        <f t="shared" si="74"/>
        <v>5864.3408876988406</v>
      </c>
    </row>
    <row r="847" spans="1:12">
      <c r="A847" s="5">
        <v>1002</v>
      </c>
      <c r="B847" s="11">
        <v>0.74677000000000004</v>
      </c>
      <c r="C847" s="12">
        <v>0.72804999999999997</v>
      </c>
      <c r="D847" s="13">
        <v>0.68498000000000003</v>
      </c>
      <c r="F847" s="21">
        <f t="shared" si="70"/>
        <v>1.9824808953582126E-28</v>
      </c>
      <c r="G847" s="28">
        <f t="shared" si="71"/>
        <v>6267504739243.8574</v>
      </c>
      <c r="H847" s="29">
        <f t="shared" si="71"/>
        <v>6110391185246.4482</v>
      </c>
      <c r="I847" s="30">
        <f t="shared" si="71"/>
        <v>5748912511599.6328</v>
      </c>
      <c r="J847" s="31">
        <f t="shared" si="72"/>
        <v>6267.5047392438582</v>
      </c>
      <c r="K847" s="32">
        <f t="shared" si="73"/>
        <v>6110.3911852464489</v>
      </c>
      <c r="L847" s="33">
        <f t="shared" si="74"/>
        <v>5748.912511599633</v>
      </c>
    </row>
    <row r="848" spans="1:12">
      <c r="A848" s="5">
        <v>1003</v>
      </c>
      <c r="B848" s="11">
        <v>0.73836000000000002</v>
      </c>
      <c r="C848" s="12">
        <v>0.73441999999999996</v>
      </c>
      <c r="D848" s="13">
        <v>0.69086000000000003</v>
      </c>
      <c r="F848" s="21">
        <f t="shared" si="70"/>
        <v>1.9805043441165794E-28</v>
      </c>
      <c r="G848" s="28">
        <f t="shared" si="71"/>
        <v>6209296415676.0742</v>
      </c>
      <c r="H848" s="29">
        <f t="shared" si="71"/>
        <v>6176162676202.4238</v>
      </c>
      <c r="I848" s="30">
        <f t="shared" si="71"/>
        <v>5809841434712.0273</v>
      </c>
      <c r="J848" s="31">
        <f t="shared" si="72"/>
        <v>6209.2964156760745</v>
      </c>
      <c r="K848" s="32">
        <f t="shared" si="73"/>
        <v>6176.1626762024243</v>
      </c>
      <c r="L848" s="33">
        <f t="shared" si="74"/>
        <v>5809.8414347120279</v>
      </c>
    </row>
    <row r="849" spans="1:12">
      <c r="A849" s="5">
        <v>1004</v>
      </c>
      <c r="B849" s="11">
        <v>0.73133000000000004</v>
      </c>
      <c r="C849" s="12">
        <v>0.72336</v>
      </c>
      <c r="D849" s="13">
        <v>0.68056000000000005</v>
      </c>
      <c r="F849" s="21">
        <f t="shared" si="70"/>
        <v>1.9785317302280169E-28</v>
      </c>
      <c r="G849" s="28">
        <f t="shared" si="71"/>
        <v>6162446755401.3906</v>
      </c>
      <c r="H849" s="29">
        <f t="shared" si="71"/>
        <v>6095288700022.082</v>
      </c>
      <c r="I849" s="30">
        <f t="shared" si="71"/>
        <v>5734640673643.8682</v>
      </c>
      <c r="J849" s="31">
        <f t="shared" si="72"/>
        <v>6162.4467554013909</v>
      </c>
      <c r="K849" s="32">
        <f t="shared" si="73"/>
        <v>6095.2887000220826</v>
      </c>
      <c r="L849" s="33">
        <f t="shared" si="74"/>
        <v>5734.6406736438685</v>
      </c>
    </row>
    <row r="850" spans="1:12">
      <c r="A850" s="5">
        <v>1005</v>
      </c>
      <c r="B850" s="11">
        <v>0.68364999999999998</v>
      </c>
      <c r="C850" s="12">
        <v>0.68174000000000001</v>
      </c>
      <c r="D850" s="13">
        <v>0.64139999999999997</v>
      </c>
      <c r="F850" s="21">
        <f t="shared" si="70"/>
        <v>1.9765630419392329E-28</v>
      </c>
      <c r="G850" s="28">
        <f t="shared" si="71"/>
        <v>5772159282207.4189</v>
      </c>
      <c r="H850" s="29">
        <f t="shared" si="71"/>
        <v>5756032866308.9082</v>
      </c>
      <c r="I850" s="30">
        <f t="shared" si="71"/>
        <v>5415436208012.6348</v>
      </c>
      <c r="J850" s="31">
        <f t="shared" si="72"/>
        <v>5772.159282207419</v>
      </c>
      <c r="K850" s="32">
        <f t="shared" si="73"/>
        <v>5756.0328663089085</v>
      </c>
      <c r="L850" s="33">
        <f t="shared" si="74"/>
        <v>5415.4362080126348</v>
      </c>
    </row>
    <row r="851" spans="1:12">
      <c r="A851" s="5">
        <v>1006</v>
      </c>
      <c r="B851" s="11">
        <v>0.7177</v>
      </c>
      <c r="C851" s="12">
        <v>0.71252000000000004</v>
      </c>
      <c r="D851" s="13">
        <v>0.67047000000000001</v>
      </c>
      <c r="F851" s="21">
        <f t="shared" si="70"/>
        <v>1.9745982675436671E-28</v>
      </c>
      <c r="G851" s="28">
        <f t="shared" si="71"/>
        <v>6071713530535.752</v>
      </c>
      <c r="H851" s="29">
        <f t="shared" si="71"/>
        <v>6027890936014.1201</v>
      </c>
      <c r="I851" s="30">
        <f t="shared" si="71"/>
        <v>5672149604038.3252</v>
      </c>
      <c r="J851" s="31">
        <f t="shared" si="72"/>
        <v>6071.7135305357524</v>
      </c>
      <c r="K851" s="32">
        <f t="shared" si="73"/>
        <v>6027.8909360141206</v>
      </c>
      <c r="L851" s="33">
        <f t="shared" si="74"/>
        <v>5672.1496040383254</v>
      </c>
    </row>
    <row r="852" spans="1:12">
      <c r="A852" s="5">
        <v>1007</v>
      </c>
      <c r="B852" s="11">
        <v>0.73092999999999997</v>
      </c>
      <c r="C852" s="12">
        <v>0.72753000000000001</v>
      </c>
      <c r="D852" s="13">
        <v>0.68462999999999996</v>
      </c>
      <c r="F852" s="21">
        <f t="shared" si="70"/>
        <v>1.9726373953812603E-28</v>
      </c>
      <c r="G852" s="28">
        <f t="shared" si="71"/>
        <v>6195938432342.9541</v>
      </c>
      <c r="H852" s="29">
        <f t="shared" si="71"/>
        <v>6167117354168.6201</v>
      </c>
      <c r="I852" s="30">
        <f t="shared" si="71"/>
        <v>5803463161910.1104</v>
      </c>
      <c r="J852" s="31">
        <f t="shared" si="72"/>
        <v>6195.9384323429549</v>
      </c>
      <c r="K852" s="32">
        <f t="shared" si="73"/>
        <v>6167.1173541686203</v>
      </c>
      <c r="L852" s="33">
        <f t="shared" si="74"/>
        <v>5803.463161910111</v>
      </c>
    </row>
    <row r="853" spans="1:12">
      <c r="A853" s="5">
        <v>1008</v>
      </c>
      <c r="B853" s="11">
        <v>0.73338999999999999</v>
      </c>
      <c r="C853" s="12">
        <v>0.72685</v>
      </c>
      <c r="D853" s="13">
        <v>0.68406999999999996</v>
      </c>
      <c r="F853" s="21">
        <f t="shared" si="70"/>
        <v>1.9706804138382233E-28</v>
      </c>
      <c r="G853" s="28">
        <f t="shared" si="71"/>
        <v>6229144613334.5371</v>
      </c>
      <c r="H853" s="29">
        <f t="shared" si="71"/>
        <v>6173596261473.7158</v>
      </c>
      <c r="I853" s="30">
        <f t="shared" si="71"/>
        <v>5810238693796.9658</v>
      </c>
      <c r="J853" s="31">
        <f t="shared" si="72"/>
        <v>6229.1446133345371</v>
      </c>
      <c r="K853" s="32">
        <f t="shared" si="73"/>
        <v>6173.5962614737164</v>
      </c>
      <c r="L853" s="33">
        <f t="shared" si="74"/>
        <v>5810.2386937969659</v>
      </c>
    </row>
    <row r="854" spans="1:12">
      <c r="A854" s="5">
        <v>1009</v>
      </c>
      <c r="B854" s="11">
        <v>0.72933999999999999</v>
      </c>
      <c r="C854" s="12">
        <v>0.71972000000000003</v>
      </c>
      <c r="D854" s="13">
        <v>0.67742000000000002</v>
      </c>
      <c r="F854" s="21">
        <f t="shared" si="70"/>
        <v>1.9687273113468079E-28</v>
      </c>
      <c r="G854" s="28">
        <f t="shared" si="71"/>
        <v>6207042662936.7832</v>
      </c>
      <c r="H854" s="29">
        <f t="shared" si="71"/>
        <v>6125171724255.9873</v>
      </c>
      <c r="I854" s="30">
        <f t="shared" si="71"/>
        <v>5765177887852.9023</v>
      </c>
      <c r="J854" s="31">
        <f t="shared" si="72"/>
        <v>6207.0426629367839</v>
      </c>
      <c r="K854" s="32">
        <f t="shared" si="73"/>
        <v>6125.171724255988</v>
      </c>
      <c r="L854" s="33">
        <f t="shared" si="74"/>
        <v>5765.177887852903</v>
      </c>
    </row>
    <row r="855" spans="1:12">
      <c r="A855" s="5">
        <v>1010</v>
      </c>
      <c r="B855" s="11">
        <v>0.73055000000000003</v>
      </c>
      <c r="C855" s="12">
        <v>0.71914</v>
      </c>
      <c r="D855" s="13">
        <v>0.67695000000000005</v>
      </c>
      <c r="F855" s="21">
        <f t="shared" si="70"/>
        <v>1.9667780763850783E-28</v>
      </c>
      <c r="G855" s="28">
        <f t="shared" si="71"/>
        <v>6229670232703.9824</v>
      </c>
      <c r="H855" s="29">
        <f t="shared" si="71"/>
        <v>6132372939766.9453</v>
      </c>
      <c r="I855" s="30">
        <f t="shared" si="71"/>
        <v>5772603194892.8359</v>
      </c>
      <c r="J855" s="31">
        <f t="shared" si="72"/>
        <v>6229.6702327039829</v>
      </c>
      <c r="K855" s="32">
        <f t="shared" si="73"/>
        <v>6132.3729397669458</v>
      </c>
      <c r="L855" s="33">
        <f t="shared" si="74"/>
        <v>5772.6031948928367</v>
      </c>
    </row>
    <row r="856" spans="1:12">
      <c r="A856" s="5">
        <v>1011</v>
      </c>
      <c r="B856" s="11">
        <v>0.72562000000000004</v>
      </c>
      <c r="C856" s="12">
        <v>0.72277999999999998</v>
      </c>
      <c r="D856" s="13">
        <v>0.68033999999999994</v>
      </c>
      <c r="F856" s="21">
        <f t="shared" si="70"/>
        <v>1.9648326974766857E-28</v>
      </c>
      <c r="G856" s="28">
        <f t="shared" si="71"/>
        <v>6199889097042.5283</v>
      </c>
      <c r="H856" s="29">
        <f t="shared" si="71"/>
        <v>6175623386290.8936</v>
      </c>
      <c r="I856" s="30">
        <f t="shared" si="71"/>
        <v>5813004807312.2471</v>
      </c>
      <c r="J856" s="31">
        <f t="shared" si="72"/>
        <v>6199.8890970425291</v>
      </c>
      <c r="K856" s="32">
        <f t="shared" si="73"/>
        <v>6175.6233862908939</v>
      </c>
      <c r="L856" s="33">
        <f t="shared" si="74"/>
        <v>5813.0048073122471</v>
      </c>
    </row>
    <row r="857" spans="1:12">
      <c r="A857" s="5">
        <v>1012</v>
      </c>
      <c r="B857" s="11">
        <v>0.72496000000000005</v>
      </c>
      <c r="C857" s="12">
        <v>0.71877000000000002</v>
      </c>
      <c r="D857" s="13">
        <v>0.67666999999999999</v>
      </c>
      <c r="F857" s="21">
        <f t="shared" si="70"/>
        <v>1.9628911631906414E-28</v>
      </c>
      <c r="G857" s="28">
        <f t="shared" si="71"/>
        <v>6206509651730.958</v>
      </c>
      <c r="H857" s="29">
        <f t="shared" si="71"/>
        <v>6153515976570.6533</v>
      </c>
      <c r="I857" s="30">
        <f t="shared" si="71"/>
        <v>5793090496078.1104</v>
      </c>
      <c r="J857" s="31">
        <f t="shared" si="72"/>
        <v>6206.5096517309585</v>
      </c>
      <c r="K857" s="32">
        <f t="shared" si="73"/>
        <v>6153.5159765706539</v>
      </c>
      <c r="L857" s="33">
        <f t="shared" si="74"/>
        <v>5793.0904960781108</v>
      </c>
    </row>
    <row r="858" spans="1:12">
      <c r="A858" s="5">
        <v>1013</v>
      </c>
      <c r="B858" s="11">
        <v>0.71960000000000002</v>
      </c>
      <c r="C858" s="12">
        <v>0.71760999999999997</v>
      </c>
      <c r="D858" s="13">
        <v>0.67556000000000005</v>
      </c>
      <c r="F858" s="21">
        <f t="shared" si="70"/>
        <v>1.9609534621410949E-28</v>
      </c>
      <c r="G858" s="28">
        <f t="shared" si="71"/>
        <v>6172802909265.5889</v>
      </c>
      <c r="H858" s="29">
        <f t="shared" si="71"/>
        <v>6155732484321.9541</v>
      </c>
      <c r="I858" s="30">
        <f t="shared" si="71"/>
        <v>5795023253729.1016</v>
      </c>
      <c r="J858" s="31">
        <f t="shared" si="72"/>
        <v>6172.8029092655888</v>
      </c>
      <c r="K858" s="32">
        <f t="shared" si="73"/>
        <v>6155.7324843219549</v>
      </c>
      <c r="L858" s="33">
        <f t="shared" si="74"/>
        <v>5795.0232537291022</v>
      </c>
    </row>
    <row r="859" spans="1:12">
      <c r="A859" s="5">
        <v>1014</v>
      </c>
      <c r="B859" s="11">
        <v>0.72265000000000001</v>
      </c>
      <c r="C859" s="12">
        <v>0.72067999999999999</v>
      </c>
      <c r="D859" s="13">
        <v>0.67847999999999997</v>
      </c>
      <c r="F859" s="21">
        <f t="shared" si="70"/>
        <v>1.9590195829871095E-28</v>
      </c>
      <c r="G859" s="28">
        <f t="shared" si="71"/>
        <v>6211210991746.8418</v>
      </c>
      <c r="H859" s="29">
        <f t="shared" si="71"/>
        <v>6194278748401.1807</v>
      </c>
      <c r="I859" s="30">
        <f t="shared" si="71"/>
        <v>5831567748813.9443</v>
      </c>
      <c r="J859" s="31">
        <f t="shared" si="72"/>
        <v>6211.2109917468424</v>
      </c>
      <c r="K859" s="32">
        <f t="shared" si="73"/>
        <v>6194.2787484011815</v>
      </c>
      <c r="L859" s="33">
        <f t="shared" si="74"/>
        <v>5831.5677488139445</v>
      </c>
    </row>
    <row r="860" spans="1:12">
      <c r="A860" s="5">
        <v>1015</v>
      </c>
      <c r="B860" s="11">
        <v>0.71062000000000003</v>
      </c>
      <c r="C860" s="12">
        <v>0.70816999999999997</v>
      </c>
      <c r="D860" s="13">
        <v>0.66676000000000002</v>
      </c>
      <c r="F860" s="21">
        <f t="shared" si="70"/>
        <v>1.9570895144324425E-28</v>
      </c>
      <c r="G860" s="28">
        <f t="shared" si="71"/>
        <v>6119865479638.7412</v>
      </c>
      <c r="H860" s="29">
        <f t="shared" si="71"/>
        <v>6098766058815.917</v>
      </c>
      <c r="I860" s="30">
        <f t="shared" si="71"/>
        <v>5742142786867.7021</v>
      </c>
      <c r="J860" s="31">
        <f t="shared" si="72"/>
        <v>6119.8654796387418</v>
      </c>
      <c r="K860" s="32">
        <f t="shared" si="73"/>
        <v>6098.7660588159169</v>
      </c>
      <c r="L860" s="33">
        <f t="shared" si="74"/>
        <v>5742.1427868677029</v>
      </c>
    </row>
    <row r="861" spans="1:12">
      <c r="A861" s="5">
        <v>1016</v>
      </c>
      <c r="B861" s="11">
        <v>0.71418999999999999</v>
      </c>
      <c r="C861" s="12">
        <v>0.71128999999999998</v>
      </c>
      <c r="D861" s="13">
        <v>0.66976000000000002</v>
      </c>
      <c r="F861" s="21">
        <f t="shared" si="70"/>
        <v>1.955163245225324E-28</v>
      </c>
      <c r="G861" s="28">
        <f t="shared" si="71"/>
        <v>6162735749403.8135</v>
      </c>
      <c r="H861" s="29">
        <f t="shared" si="71"/>
        <v>6137711689037.1445</v>
      </c>
      <c r="I861" s="30">
        <f t="shared" si="71"/>
        <v>5779349886613.7842</v>
      </c>
      <c r="J861" s="31">
        <f t="shared" si="72"/>
        <v>6162.7357494038142</v>
      </c>
      <c r="K861" s="32">
        <f t="shared" si="73"/>
        <v>6137.7116890371453</v>
      </c>
      <c r="L861" s="33">
        <f t="shared" si="74"/>
        <v>5779.3498866137843</v>
      </c>
    </row>
    <row r="862" spans="1:12">
      <c r="A862" s="5">
        <v>1017</v>
      </c>
      <c r="B862" s="11">
        <v>0.70659000000000005</v>
      </c>
      <c r="C862" s="12">
        <v>0.70337000000000005</v>
      </c>
      <c r="D862" s="13">
        <v>0.66237000000000001</v>
      </c>
      <c r="F862" s="21">
        <f t="shared" si="70"/>
        <v>1.9532407641582391E-28</v>
      </c>
      <c r="G862" s="28">
        <f t="shared" si="71"/>
        <v>6109163634415.9453</v>
      </c>
      <c r="H862" s="29">
        <f t="shared" si="71"/>
        <v>6081323575962.2178</v>
      </c>
      <c r="I862" s="30">
        <f t="shared" si="71"/>
        <v>5726838359625.9355</v>
      </c>
      <c r="J862" s="31">
        <f t="shared" si="72"/>
        <v>6109.163634415946</v>
      </c>
      <c r="K862" s="32">
        <f t="shared" si="73"/>
        <v>6081.3235759622185</v>
      </c>
      <c r="L862" s="33">
        <f t="shared" si="74"/>
        <v>5726.8383596259355</v>
      </c>
    </row>
    <row r="863" spans="1:12">
      <c r="A863" s="5">
        <v>1018</v>
      </c>
      <c r="B863" s="11">
        <v>0.71565999999999996</v>
      </c>
      <c r="C863" s="12">
        <v>0.71421999999999997</v>
      </c>
      <c r="D863" s="13">
        <v>0.67262999999999995</v>
      </c>
      <c r="F863" s="21">
        <f t="shared" si="70"/>
        <v>1.9513220600677103E-28</v>
      </c>
      <c r="G863" s="28">
        <f t="shared" si="71"/>
        <v>6199756967695.542</v>
      </c>
      <c r="H863" s="29">
        <f t="shared" si="71"/>
        <v>6187282258988.2207</v>
      </c>
      <c r="I863" s="30">
        <f t="shared" si="71"/>
        <v>5826988415142.7383</v>
      </c>
      <c r="J863" s="31">
        <f t="shared" si="72"/>
        <v>6199.7569676955427</v>
      </c>
      <c r="K863" s="32">
        <f t="shared" si="73"/>
        <v>6187.2822589882207</v>
      </c>
      <c r="L863" s="33">
        <f t="shared" si="74"/>
        <v>5826.9884151427386</v>
      </c>
    </row>
    <row r="864" spans="1:12">
      <c r="A864" s="5">
        <v>1019</v>
      </c>
      <c r="B864" s="11">
        <v>0.69606000000000001</v>
      </c>
      <c r="C864" s="12">
        <v>0.68877999999999995</v>
      </c>
      <c r="D864" s="13">
        <v>0.64880000000000004</v>
      </c>
      <c r="F864" s="21">
        <f t="shared" si="70"/>
        <v>1.9494071218340815E-28</v>
      </c>
      <c r="G864" s="28">
        <f t="shared" si="71"/>
        <v>6041814824333.6318</v>
      </c>
      <c r="H864" s="29">
        <f t="shared" si="71"/>
        <v>5978624277654.9707</v>
      </c>
      <c r="I864" s="30">
        <f t="shared" si="71"/>
        <v>5631597072131.2246</v>
      </c>
      <c r="J864" s="31">
        <f t="shared" si="72"/>
        <v>6041.8148243336318</v>
      </c>
      <c r="K864" s="32">
        <f t="shared" si="73"/>
        <v>5978.6242776549707</v>
      </c>
      <c r="L864" s="33">
        <f t="shared" si="74"/>
        <v>5631.5970721312251</v>
      </c>
    </row>
    <row r="865" spans="1:12">
      <c r="A865" s="5">
        <v>1020</v>
      </c>
      <c r="B865" s="11">
        <v>0.70126999999999995</v>
      </c>
      <c r="C865" s="12">
        <v>0.69896000000000003</v>
      </c>
      <c r="D865" s="13">
        <v>0.65839000000000003</v>
      </c>
      <c r="F865" s="21">
        <f t="shared" si="70"/>
        <v>1.9474959383813031E-28</v>
      </c>
      <c r="G865" s="28">
        <f t="shared" si="71"/>
        <v>6098990672386.127</v>
      </c>
      <c r="H865" s="29">
        <f t="shared" si="71"/>
        <v>6078900452566.0703</v>
      </c>
      <c r="I865" s="30">
        <f t="shared" si="71"/>
        <v>5726060531310.7686</v>
      </c>
      <c r="J865" s="31">
        <f t="shared" si="72"/>
        <v>6098.9906723861277</v>
      </c>
      <c r="K865" s="32">
        <f t="shared" si="73"/>
        <v>6078.9004525660703</v>
      </c>
      <c r="L865" s="33">
        <f t="shared" si="74"/>
        <v>5726.060531310769</v>
      </c>
    </row>
    <row r="866" spans="1:12">
      <c r="A866" s="5">
        <v>1021</v>
      </c>
      <c r="B866" s="11">
        <v>0.70299999999999996</v>
      </c>
      <c r="C866" s="12">
        <v>0.70174999999999998</v>
      </c>
      <c r="D866" s="13">
        <v>0.66107000000000005</v>
      </c>
      <c r="F866" s="21">
        <f t="shared" si="70"/>
        <v>1.9455884986767181E-28</v>
      </c>
      <c r="G866" s="28">
        <f t="shared" si="71"/>
        <v>6126030778258.3428</v>
      </c>
      <c r="H866" s="29">
        <f t="shared" si="71"/>
        <v>6115138120402.2656</v>
      </c>
      <c r="I866" s="30">
        <f t="shared" si="71"/>
        <v>5760647463134.0586</v>
      </c>
      <c r="J866" s="31">
        <f t="shared" si="72"/>
        <v>6126.0307782583432</v>
      </c>
      <c r="K866" s="32">
        <f t="shared" si="73"/>
        <v>6115.1381204022664</v>
      </c>
      <c r="L866" s="33">
        <f t="shared" si="74"/>
        <v>5760.6474631340589</v>
      </c>
    </row>
    <row r="867" spans="1:12">
      <c r="A867" s="5">
        <v>1022</v>
      </c>
      <c r="B867" s="11">
        <v>0.69299999999999995</v>
      </c>
      <c r="C867" s="12">
        <v>0.68969999999999998</v>
      </c>
      <c r="D867" s="13">
        <v>0.64980000000000004</v>
      </c>
      <c r="F867" s="21">
        <f t="shared" si="70"/>
        <v>1.9436847917308503E-28</v>
      </c>
      <c r="G867" s="28">
        <f t="shared" si="71"/>
        <v>6050724670857.3477</v>
      </c>
      <c r="H867" s="29">
        <f t="shared" si="71"/>
        <v>6021911696234.2168</v>
      </c>
      <c r="I867" s="30">
        <f t="shared" si="71"/>
        <v>5673536639427.2793</v>
      </c>
      <c r="J867" s="31">
        <f t="shared" si="72"/>
        <v>6050.7246708573484</v>
      </c>
      <c r="K867" s="32">
        <f t="shared" si="73"/>
        <v>6021.9116962342168</v>
      </c>
      <c r="L867" s="33">
        <f t="shared" si="74"/>
        <v>5673.5366394272796</v>
      </c>
    </row>
    <row r="868" spans="1:12">
      <c r="A868" s="5">
        <v>1023</v>
      </c>
      <c r="B868" s="11">
        <v>0.69899999999999995</v>
      </c>
      <c r="C868" s="12">
        <v>0.69508000000000003</v>
      </c>
      <c r="D868" s="13">
        <v>0.65490000000000004</v>
      </c>
      <c r="F868" s="21">
        <f t="shared" si="70"/>
        <v>1.9417848065971936E-28</v>
      </c>
      <c r="G868" s="28">
        <f t="shared" si="71"/>
        <v>6115061208138.2471</v>
      </c>
      <c r="H868" s="29">
        <f t="shared" si="71"/>
        <v>6080767874896.6143</v>
      </c>
      <c r="I868" s="30">
        <f t="shared" si="71"/>
        <v>5729261209169.8682</v>
      </c>
      <c r="J868" s="31">
        <f t="shared" si="72"/>
        <v>6115.0612081382478</v>
      </c>
      <c r="K868" s="32">
        <f t="shared" si="73"/>
        <v>6080.7678748966146</v>
      </c>
      <c r="L868" s="33">
        <f t="shared" si="74"/>
        <v>5729.2612091698684</v>
      </c>
    </row>
    <row r="869" spans="1:12">
      <c r="A869" s="5">
        <v>1024</v>
      </c>
      <c r="B869" s="11">
        <v>0.70057000000000003</v>
      </c>
      <c r="C869" s="12">
        <v>0.69057999999999997</v>
      </c>
      <c r="D869" s="13">
        <v>0.65076999999999996</v>
      </c>
      <c r="F869" s="21">
        <f t="shared" si="70"/>
        <v>1.9398885323720011E-28</v>
      </c>
      <c r="G869" s="28">
        <f t="shared" si="71"/>
        <v>6140783900280.8408</v>
      </c>
      <c r="H869" s="29">
        <f t="shared" si="71"/>
        <v>6053217445588.5107</v>
      </c>
      <c r="I869" s="30">
        <f t="shared" si="71"/>
        <v>5704266438451.207</v>
      </c>
      <c r="J869" s="31">
        <f t="shared" si="72"/>
        <v>6140.7839002808414</v>
      </c>
      <c r="K869" s="32">
        <f t="shared" si="73"/>
        <v>6053.2174455885115</v>
      </c>
      <c r="L869" s="33">
        <f t="shared" si="74"/>
        <v>5704.2664384512073</v>
      </c>
    </row>
    <row r="870" spans="1:12">
      <c r="A870" s="5">
        <v>1025</v>
      </c>
      <c r="B870" s="11">
        <v>0.69918000000000002</v>
      </c>
      <c r="C870" s="12">
        <v>0.69752999999999998</v>
      </c>
      <c r="D870" s="13">
        <v>0.65727000000000002</v>
      </c>
      <c r="F870" s="21">
        <f t="shared" si="70"/>
        <v>1.9379959581940771E-28</v>
      </c>
      <c r="G870" s="28">
        <f t="shared" si="71"/>
        <v>6140575745680.1719</v>
      </c>
      <c r="H870" s="29">
        <f t="shared" si="71"/>
        <v>6126084556028.9053</v>
      </c>
      <c r="I870" s="30">
        <f t="shared" si="71"/>
        <v>5772499528538.0117</v>
      </c>
      <c r="J870" s="31">
        <f t="shared" si="72"/>
        <v>6140.5757456801721</v>
      </c>
      <c r="K870" s="32">
        <f t="shared" si="73"/>
        <v>6126.0845560289054</v>
      </c>
      <c r="L870" s="33">
        <f t="shared" si="74"/>
        <v>5772.4995285380119</v>
      </c>
    </row>
    <row r="871" spans="1:12">
      <c r="A871" s="5">
        <v>1026</v>
      </c>
      <c r="B871" s="11">
        <v>0.69943</v>
      </c>
      <c r="C871" s="12">
        <v>0.69635999999999998</v>
      </c>
      <c r="D871" s="13">
        <v>0.65625</v>
      </c>
      <c r="F871" s="21">
        <f t="shared" si="70"/>
        <v>1.9361070732445704E-28</v>
      </c>
      <c r="G871" s="28">
        <f t="shared" si="71"/>
        <v>6154763122630.5879</v>
      </c>
      <c r="H871" s="29">
        <f t="shared" si="71"/>
        <v>6127748092125.0684</v>
      </c>
      <c r="I871" s="30">
        <f t="shared" si="71"/>
        <v>5774792758712.5566</v>
      </c>
      <c r="J871" s="31">
        <f t="shared" si="72"/>
        <v>6154.7631226305884</v>
      </c>
      <c r="K871" s="32">
        <f t="shared" si="73"/>
        <v>6127.748092125069</v>
      </c>
      <c r="L871" s="33">
        <f t="shared" si="74"/>
        <v>5774.7927587125569</v>
      </c>
    </row>
    <row r="872" spans="1:12">
      <c r="A872" s="5">
        <v>1027</v>
      </c>
      <c r="B872" s="11">
        <v>0.69594</v>
      </c>
      <c r="C872" s="12">
        <v>0.69305000000000005</v>
      </c>
      <c r="D872" s="13">
        <v>0.65317999999999998</v>
      </c>
      <c r="F872" s="21">
        <f t="shared" si="70"/>
        <v>1.9342218667467664E-28</v>
      </c>
      <c r="G872" s="28">
        <f t="shared" si="71"/>
        <v>6135995765998.6123</v>
      </c>
      <c r="H872" s="29">
        <f t="shared" si="71"/>
        <v>6110515081221.5693</v>
      </c>
      <c r="I872" s="30">
        <f t="shared" si="71"/>
        <v>5758987433449.6846</v>
      </c>
      <c r="J872" s="31">
        <f t="shared" si="72"/>
        <v>6135.995765998613</v>
      </c>
      <c r="K872" s="32">
        <f t="shared" si="73"/>
        <v>6110.5150812215697</v>
      </c>
      <c r="L872" s="33">
        <f t="shared" si="74"/>
        <v>5758.9874334496853</v>
      </c>
    </row>
    <row r="873" spans="1:12">
      <c r="A873" s="5">
        <v>1028</v>
      </c>
      <c r="B873" s="11">
        <v>0.69721999999999995</v>
      </c>
      <c r="C873" s="12">
        <v>0.69384999999999997</v>
      </c>
      <c r="D873" s="13">
        <v>0.65398000000000001</v>
      </c>
      <c r="F873" s="21">
        <f t="shared" si="70"/>
        <v>1.9323403279658843E-28</v>
      </c>
      <c r="G873" s="28">
        <f t="shared" si="71"/>
        <v>6159258493680.7285</v>
      </c>
      <c r="H873" s="29">
        <f t="shared" si="71"/>
        <v>6129487831445.418</v>
      </c>
      <c r="I873" s="30">
        <f t="shared" si="71"/>
        <v>5777275278530.9131</v>
      </c>
      <c r="J873" s="31">
        <f t="shared" si="72"/>
        <v>6159.2584936807289</v>
      </c>
      <c r="K873" s="32">
        <f t="shared" si="73"/>
        <v>6129.4878314454181</v>
      </c>
      <c r="L873" s="33">
        <f t="shared" si="74"/>
        <v>5777.2752785309131</v>
      </c>
    </row>
    <row r="874" spans="1:12">
      <c r="A874" s="5">
        <v>1029</v>
      </c>
      <c r="B874" s="11">
        <v>0.69</v>
      </c>
      <c r="C874" s="12">
        <v>0.68628</v>
      </c>
      <c r="D874" s="13">
        <v>0.64686999999999995</v>
      </c>
      <c r="F874" s="21">
        <f t="shared" si="70"/>
        <v>1.9304624462088718E-28</v>
      </c>
      <c r="G874" s="28">
        <f t="shared" si="71"/>
        <v>6107341509799.7598</v>
      </c>
      <c r="H874" s="29">
        <f t="shared" si="71"/>
        <v>6074414972964.3184</v>
      </c>
      <c r="I874" s="30">
        <f t="shared" si="71"/>
        <v>5725588409339.377</v>
      </c>
      <c r="J874" s="31">
        <f t="shared" si="72"/>
        <v>6107.3415097997604</v>
      </c>
      <c r="K874" s="32">
        <f t="shared" si="73"/>
        <v>6074.4149729643186</v>
      </c>
      <c r="L874" s="33">
        <f t="shared" si="74"/>
        <v>5725.588409339377</v>
      </c>
    </row>
    <row r="875" spans="1:12">
      <c r="A875" s="5">
        <v>1030</v>
      </c>
      <c r="B875" s="11">
        <v>0.69208000000000003</v>
      </c>
      <c r="C875" s="12">
        <v>0.69055</v>
      </c>
      <c r="D875" s="13">
        <v>0.65092000000000005</v>
      </c>
      <c r="F875" s="21">
        <f t="shared" si="70"/>
        <v>1.928588210824203E-28</v>
      </c>
      <c r="G875" s="28">
        <f t="shared" si="71"/>
        <v>6137664055470.3896</v>
      </c>
      <c r="H875" s="29">
        <f t="shared" si="71"/>
        <v>6124095355313.082</v>
      </c>
      <c r="I875" s="30">
        <f t="shared" si="71"/>
        <v>5772639415944.3799</v>
      </c>
      <c r="J875" s="31">
        <f t="shared" si="72"/>
        <v>6137.6640554703899</v>
      </c>
      <c r="K875" s="32">
        <f t="shared" si="73"/>
        <v>6124.0953553130821</v>
      </c>
      <c r="L875" s="33">
        <f t="shared" si="74"/>
        <v>5772.6394159443798</v>
      </c>
    </row>
    <row r="876" spans="1:12">
      <c r="A876" s="5">
        <v>1031</v>
      </c>
      <c r="B876" s="11">
        <v>0.68984999999999996</v>
      </c>
      <c r="C876" s="12">
        <v>0.68735999999999997</v>
      </c>
      <c r="D876" s="13">
        <v>0.64798999999999995</v>
      </c>
      <c r="F876" s="21">
        <f t="shared" si="70"/>
        <v>1.9267176112016772E-28</v>
      </c>
      <c r="G876" s="28">
        <f t="shared" si="71"/>
        <v>6129772613089.1768</v>
      </c>
      <c r="H876" s="29">
        <f t="shared" si="71"/>
        <v>6107647319465.0674</v>
      </c>
      <c r="I876" s="30">
        <f t="shared" si="71"/>
        <v>5757818881721.6143</v>
      </c>
      <c r="J876" s="31">
        <f t="shared" si="72"/>
        <v>6129.772613089177</v>
      </c>
      <c r="K876" s="32">
        <f t="shared" si="73"/>
        <v>6107.647319465068</v>
      </c>
      <c r="L876" s="33">
        <f t="shared" si="74"/>
        <v>5757.8188817216142</v>
      </c>
    </row>
    <row r="877" spans="1:12">
      <c r="A877" s="5">
        <v>1032</v>
      </c>
      <c r="B877" s="11">
        <v>0.68959999999999999</v>
      </c>
      <c r="C877" s="12">
        <v>0.68786999999999998</v>
      </c>
      <c r="D877" s="13">
        <v>0.64851999999999999</v>
      </c>
      <c r="F877" s="21">
        <f t="shared" si="70"/>
        <v>1.9248506367722181E-28</v>
      </c>
      <c r="G877" s="28">
        <f t="shared" si="71"/>
        <v>6139443579933.5674</v>
      </c>
      <c r="H877" s="29">
        <f t="shared" si="71"/>
        <v>6124041553551.1934</v>
      </c>
      <c r="I877" s="30">
        <f t="shared" si="71"/>
        <v>5773712225142.8613</v>
      </c>
      <c r="J877" s="31">
        <f t="shared" si="72"/>
        <v>6139.4435799335679</v>
      </c>
      <c r="K877" s="32">
        <f t="shared" si="73"/>
        <v>6124.0415535511938</v>
      </c>
      <c r="L877" s="33">
        <f t="shared" si="74"/>
        <v>5773.7122251428618</v>
      </c>
    </row>
    <row r="878" spans="1:12">
      <c r="A878" s="5">
        <v>1033</v>
      </c>
      <c r="B878" s="11">
        <v>0.67800000000000005</v>
      </c>
      <c r="C878" s="12">
        <v>0.67613000000000001</v>
      </c>
      <c r="D878" s="13">
        <v>0.63751000000000002</v>
      </c>
      <c r="F878" s="21">
        <f t="shared" si="70"/>
        <v>1.9229872770076759E-28</v>
      </c>
      <c r="G878" s="28">
        <f t="shared" si="71"/>
        <v>6047873548297.9141</v>
      </c>
      <c r="H878" s="29">
        <f t="shared" si="71"/>
        <v>6031192835118.9805</v>
      </c>
      <c r="I878" s="30">
        <f t="shared" si="71"/>
        <v>5686695967220.3584</v>
      </c>
      <c r="J878" s="31">
        <f t="shared" si="72"/>
        <v>6047.8735482979146</v>
      </c>
      <c r="K878" s="32">
        <f t="shared" si="73"/>
        <v>6031.1928351189808</v>
      </c>
      <c r="L878" s="33">
        <f t="shared" si="74"/>
        <v>5686.6959672203584</v>
      </c>
    </row>
    <row r="879" spans="1:12">
      <c r="A879" s="5">
        <v>1034</v>
      </c>
      <c r="B879" s="11">
        <v>0.68181000000000003</v>
      </c>
      <c r="C879" s="12">
        <v>0.68015000000000003</v>
      </c>
      <c r="D879" s="13">
        <v>0.64136000000000004</v>
      </c>
      <c r="F879" s="21">
        <f t="shared" si="70"/>
        <v>1.9211275214206277E-28</v>
      </c>
      <c r="G879" s="28">
        <f t="shared" si="71"/>
        <v>6093640225045.416</v>
      </c>
      <c r="H879" s="29">
        <f t="shared" si="71"/>
        <v>6078804064276.9102</v>
      </c>
      <c r="I879" s="30">
        <f t="shared" si="71"/>
        <v>5732120524391.1475</v>
      </c>
      <c r="J879" s="31">
        <f t="shared" si="72"/>
        <v>6093.6402250454166</v>
      </c>
      <c r="K879" s="32">
        <f t="shared" si="73"/>
        <v>6078.8040642769101</v>
      </c>
      <c r="L879" s="33">
        <f t="shared" si="74"/>
        <v>5732.1205243911481</v>
      </c>
    </row>
    <row r="880" spans="1:12">
      <c r="A880" s="5">
        <v>1035</v>
      </c>
      <c r="B880" s="11">
        <v>0.68400000000000005</v>
      </c>
      <c r="C880" s="12">
        <v>0.68233999999999995</v>
      </c>
      <c r="D880" s="13">
        <v>0.64348000000000005</v>
      </c>
      <c r="F880" s="21">
        <f t="shared" si="70"/>
        <v>1.9192713595641828E-28</v>
      </c>
      <c r="G880" s="28">
        <f t="shared" si="71"/>
        <v>6125043347085.5996</v>
      </c>
      <c r="H880" s="29">
        <f t="shared" si="71"/>
        <v>6110178475804.6592</v>
      </c>
      <c r="I880" s="30">
        <f t="shared" si="71"/>
        <v>5762197211962.9258</v>
      </c>
      <c r="J880" s="31">
        <f t="shared" si="72"/>
        <v>6125.0433470855996</v>
      </c>
      <c r="K880" s="32">
        <f t="shared" si="73"/>
        <v>6110.1784758046597</v>
      </c>
      <c r="L880" s="33">
        <f t="shared" si="74"/>
        <v>5762.1972119629263</v>
      </c>
    </row>
    <row r="881" spans="1:12">
      <c r="A881" s="5">
        <v>1036</v>
      </c>
      <c r="B881" s="11">
        <v>0.68430999999999997</v>
      </c>
      <c r="C881" s="12">
        <v>0.68201999999999996</v>
      </c>
      <c r="D881" s="13">
        <v>0.64322999999999997</v>
      </c>
      <c r="F881" s="21">
        <f t="shared" si="70"/>
        <v>1.9174187810317848E-28</v>
      </c>
      <c r="G881" s="28">
        <f t="shared" si="71"/>
        <v>6139666234156.3799</v>
      </c>
      <c r="H881" s="29">
        <f t="shared" si="71"/>
        <v>6119120230625.498</v>
      </c>
      <c r="I881" s="30">
        <f t="shared" si="71"/>
        <v>5771094258152.6035</v>
      </c>
      <c r="J881" s="31">
        <f t="shared" si="72"/>
        <v>6139.6662341563806</v>
      </c>
      <c r="K881" s="32">
        <f t="shared" si="73"/>
        <v>6119.1202306254982</v>
      </c>
      <c r="L881" s="33">
        <f t="shared" si="74"/>
        <v>5771.0942581526042</v>
      </c>
    </row>
    <row r="882" spans="1:12">
      <c r="A882" s="5">
        <v>1037</v>
      </c>
      <c r="B882" s="11">
        <v>0.67730999999999997</v>
      </c>
      <c r="C882" s="12">
        <v>0.67496999999999996</v>
      </c>
      <c r="D882" s="13">
        <v>0.63663999999999998</v>
      </c>
      <c r="F882" s="21">
        <f t="shared" si="70"/>
        <v>1.9155697754570194E-28</v>
      </c>
      <c r="G882" s="28">
        <f t="shared" si="71"/>
        <v>6088598911965.999</v>
      </c>
      <c r="H882" s="29">
        <f t="shared" si="71"/>
        <v>6067563756049.2109</v>
      </c>
      <c r="I882" s="30">
        <f t="shared" si="71"/>
        <v>5723000710625.9082</v>
      </c>
      <c r="J882" s="31">
        <f t="shared" si="72"/>
        <v>6088.5989119659998</v>
      </c>
      <c r="K882" s="32">
        <f t="shared" si="73"/>
        <v>6067.5637560492114</v>
      </c>
      <c r="L882" s="33">
        <f t="shared" si="74"/>
        <v>5723.0007106259081</v>
      </c>
    </row>
    <row r="883" spans="1:12">
      <c r="A883" s="5">
        <v>1038</v>
      </c>
      <c r="B883" s="11">
        <v>0.67400000000000004</v>
      </c>
      <c r="C883" s="12">
        <v>0.67171999999999998</v>
      </c>
      <c r="D883" s="13">
        <v>0.63361000000000001</v>
      </c>
      <c r="F883" s="21">
        <f t="shared" si="70"/>
        <v>1.9137243325134192E-28</v>
      </c>
      <c r="G883" s="28">
        <f t="shared" si="71"/>
        <v>6070535019732.1748</v>
      </c>
      <c r="H883" s="29">
        <f t="shared" si="71"/>
        <v>6049999678715.8701</v>
      </c>
      <c r="I883" s="30">
        <f t="shared" si="71"/>
        <v>5706753254974.04</v>
      </c>
      <c r="J883" s="31">
        <f t="shared" si="72"/>
        <v>6070.535019732175</v>
      </c>
      <c r="K883" s="32">
        <f t="shared" si="73"/>
        <v>6049.9996787158707</v>
      </c>
      <c r="L883" s="33">
        <f t="shared" si="74"/>
        <v>5706.7532549740408</v>
      </c>
    </row>
    <row r="884" spans="1:12">
      <c r="A884" s="5">
        <v>1039</v>
      </c>
      <c r="B884" s="11">
        <v>0.67900000000000005</v>
      </c>
      <c r="C884" s="12">
        <v>0.67635999999999996</v>
      </c>
      <c r="D884" s="13">
        <v>0.63802000000000003</v>
      </c>
      <c r="F884" s="21">
        <f t="shared" si="70"/>
        <v>1.9118824419142725E-28</v>
      </c>
      <c r="G884" s="28">
        <f t="shared" si="71"/>
        <v>6127357707600.1035</v>
      </c>
      <c r="H884" s="29">
        <f t="shared" si="71"/>
        <v>6103534107676.5918</v>
      </c>
      <c r="I884" s="30">
        <f t="shared" si="71"/>
        <v>5757550463332.8691</v>
      </c>
      <c r="J884" s="31">
        <f t="shared" si="72"/>
        <v>6127.3577076001038</v>
      </c>
      <c r="K884" s="32">
        <f t="shared" si="73"/>
        <v>6103.5341076765926</v>
      </c>
      <c r="L884" s="33">
        <f t="shared" si="74"/>
        <v>5757.5504633328692</v>
      </c>
    </row>
    <row r="885" spans="1:12">
      <c r="A885" s="5">
        <v>1040</v>
      </c>
      <c r="B885" s="11">
        <v>0.6744</v>
      </c>
      <c r="C885" s="12">
        <v>0.67169999999999996</v>
      </c>
      <c r="D885" s="13">
        <v>0.63366</v>
      </c>
      <c r="F885" s="21">
        <f t="shared" si="70"/>
        <v>1.9100440934124318E-28</v>
      </c>
      <c r="G885" s="28">
        <f t="shared" si="71"/>
        <v>6097567343052.1201</v>
      </c>
      <c r="H885" s="29">
        <f t="shared" si="71"/>
        <v>6073155374152.001</v>
      </c>
      <c r="I885" s="30">
        <f t="shared" si="71"/>
        <v>5729217856759.2031</v>
      </c>
      <c r="J885" s="31">
        <f t="shared" si="72"/>
        <v>6097.5673430521201</v>
      </c>
      <c r="K885" s="32">
        <f t="shared" si="73"/>
        <v>6073.1553741520011</v>
      </c>
      <c r="L885" s="33">
        <f t="shared" si="74"/>
        <v>5729.2178567592036</v>
      </c>
    </row>
    <row r="886" spans="1:12">
      <c r="A886" s="5">
        <v>1041</v>
      </c>
      <c r="B886" s="11">
        <v>0.67490000000000006</v>
      </c>
      <c r="C886" s="12">
        <v>0.67176000000000002</v>
      </c>
      <c r="D886" s="13">
        <v>0.63378999999999996</v>
      </c>
      <c r="F886" s="21">
        <f t="shared" si="70"/>
        <v>1.9082092768001241E-28</v>
      </c>
      <c r="G886" s="28">
        <f t="shared" si="71"/>
        <v>6113828504522.5195</v>
      </c>
      <c r="H886" s="29">
        <f t="shared" si="71"/>
        <v>6085383666021.7031</v>
      </c>
      <c r="I886" s="30">
        <f t="shared" si="71"/>
        <v>5741418532940.1797</v>
      </c>
      <c r="J886" s="31">
        <f t="shared" si="72"/>
        <v>6113.8285045225202</v>
      </c>
      <c r="K886" s="32">
        <f t="shared" si="73"/>
        <v>6085.3836660217039</v>
      </c>
      <c r="L886" s="33">
        <f t="shared" si="74"/>
        <v>5741.4185329401798</v>
      </c>
    </row>
    <row r="887" spans="1:12">
      <c r="A887" s="5">
        <v>1042</v>
      </c>
      <c r="B887" s="11">
        <v>0.67515999999999998</v>
      </c>
      <c r="C887" s="12">
        <v>0.67200000000000004</v>
      </c>
      <c r="D887" s="13">
        <v>0.63405999999999996</v>
      </c>
      <c r="F887" s="21">
        <f t="shared" si="70"/>
        <v>1.9063779819087612E-28</v>
      </c>
      <c r="G887" s="28">
        <f t="shared" si="71"/>
        <v>6127940046812.3682</v>
      </c>
      <c r="H887" s="29">
        <f t="shared" si="71"/>
        <v>6099259007432.1816</v>
      </c>
      <c r="I887" s="30">
        <f t="shared" si="71"/>
        <v>5754905009304.2393</v>
      </c>
      <c r="J887" s="31">
        <f t="shared" si="72"/>
        <v>6127.9400468123686</v>
      </c>
      <c r="K887" s="32">
        <f t="shared" si="73"/>
        <v>6099.2590074321824</v>
      </c>
      <c r="L887" s="33">
        <f t="shared" si="74"/>
        <v>5754.9050093042397</v>
      </c>
    </row>
    <row r="888" spans="1:12">
      <c r="A888" s="5">
        <v>1043</v>
      </c>
      <c r="B888" s="11">
        <v>0.66859999999999997</v>
      </c>
      <c r="C888" s="12">
        <v>0.66525000000000001</v>
      </c>
      <c r="D888" s="13">
        <v>0.62773000000000001</v>
      </c>
      <c r="F888" s="21">
        <f t="shared" si="70"/>
        <v>1.9045501986087526E-28</v>
      </c>
      <c r="G888" s="28">
        <f t="shared" si="71"/>
        <v>6080052850440.7725</v>
      </c>
      <c r="H888" s="29">
        <f t="shared" si="71"/>
        <v>6049588930235.9023</v>
      </c>
      <c r="I888" s="30">
        <f t="shared" si="71"/>
        <v>5708393023941.3496</v>
      </c>
      <c r="J888" s="31">
        <f t="shared" si="72"/>
        <v>6080.052850440773</v>
      </c>
      <c r="K888" s="32">
        <f t="shared" si="73"/>
        <v>6049.5889302359028</v>
      </c>
      <c r="L888" s="33">
        <f t="shared" si="74"/>
        <v>5708.3930239413503</v>
      </c>
    </row>
    <row r="889" spans="1:12">
      <c r="A889" s="5">
        <v>1044</v>
      </c>
      <c r="B889" s="11">
        <v>0.67198999999999998</v>
      </c>
      <c r="C889" s="12">
        <v>0.66832999999999998</v>
      </c>
      <c r="D889" s="13">
        <v>0.63066999999999995</v>
      </c>
      <c r="F889" s="21">
        <f t="shared" si="70"/>
        <v>1.9027259168093191E-28</v>
      </c>
      <c r="G889" s="28">
        <f t="shared" si="71"/>
        <v>6122604028039.3486</v>
      </c>
      <c r="H889" s="29">
        <f t="shared" si="71"/>
        <v>6089257206297.0244</v>
      </c>
      <c r="I889" s="30">
        <f t="shared" si="71"/>
        <v>5746131166183.3887</v>
      </c>
      <c r="J889" s="31">
        <f t="shared" si="72"/>
        <v>6122.604028039349</v>
      </c>
      <c r="K889" s="32">
        <f t="shared" si="73"/>
        <v>6089.2572062970248</v>
      </c>
      <c r="L889" s="33">
        <f t="shared" si="74"/>
        <v>5746.1311661833888</v>
      </c>
    </row>
    <row r="890" spans="1:12">
      <c r="A890" s="5">
        <v>1045</v>
      </c>
      <c r="B890" s="11">
        <v>0.66846000000000005</v>
      </c>
      <c r="C890" s="12">
        <v>0.66452</v>
      </c>
      <c r="D890" s="13">
        <v>0.62712000000000001</v>
      </c>
      <c r="F890" s="21">
        <f t="shared" si="70"/>
        <v>1.9009051264583053E-28</v>
      </c>
      <c r="G890" s="28">
        <f t="shared" si="71"/>
        <v>6102114756890.3066</v>
      </c>
      <c r="H890" s="29">
        <f t="shared" si="71"/>
        <v>6066148009228.2959</v>
      </c>
      <c r="I890" s="30">
        <f t="shared" si="71"/>
        <v>5724737764923.9287</v>
      </c>
      <c r="J890" s="31">
        <f t="shared" si="72"/>
        <v>6102.114756890307</v>
      </c>
      <c r="K890" s="32">
        <f t="shared" si="73"/>
        <v>6066.1480092282964</v>
      </c>
      <c r="L890" s="33">
        <f t="shared" si="74"/>
        <v>5724.7377649239288</v>
      </c>
    </row>
    <row r="891" spans="1:12">
      <c r="A891" s="5">
        <v>1046</v>
      </c>
      <c r="B891" s="11">
        <v>0.65130999999999994</v>
      </c>
      <c r="C891" s="12">
        <v>0.64714000000000005</v>
      </c>
      <c r="D891" s="13">
        <v>0.61077999999999999</v>
      </c>
      <c r="F891" s="21">
        <f t="shared" si="70"/>
        <v>1.8990878175419972E-28</v>
      </c>
      <c r="G891" s="28">
        <f t="shared" si="71"/>
        <v>5956943494576.792</v>
      </c>
      <c r="H891" s="29">
        <f t="shared" si="71"/>
        <v>5918804276121.0879</v>
      </c>
      <c r="I891" s="30">
        <f t="shared" si="71"/>
        <v>5586252241816.666</v>
      </c>
      <c r="J891" s="31">
        <f t="shared" si="72"/>
        <v>5956.9434945767925</v>
      </c>
      <c r="K891" s="32">
        <f t="shared" si="73"/>
        <v>5918.8042761210882</v>
      </c>
      <c r="L891" s="33">
        <f t="shared" si="74"/>
        <v>5586.2522418166664</v>
      </c>
    </row>
    <row r="892" spans="1:12">
      <c r="A892" s="5">
        <v>1047</v>
      </c>
      <c r="B892" s="11">
        <v>0.66154999999999997</v>
      </c>
      <c r="C892" s="12">
        <v>0.65693999999999997</v>
      </c>
      <c r="D892" s="13">
        <v>0.62007999999999996</v>
      </c>
      <c r="F892" s="21">
        <f t="shared" si="70"/>
        <v>1.897273980084937E-28</v>
      </c>
      <c r="G892" s="28">
        <f t="shared" si="71"/>
        <v>6062174067090.4277</v>
      </c>
      <c r="H892" s="29">
        <f t="shared" si="71"/>
        <v>6019929909507.0449</v>
      </c>
      <c r="I892" s="30">
        <f t="shared" si="71"/>
        <v>5682159920673.3164</v>
      </c>
      <c r="J892" s="31">
        <f t="shared" si="72"/>
        <v>6062.1740670904283</v>
      </c>
      <c r="K892" s="32">
        <f t="shared" si="73"/>
        <v>6019.9299095070455</v>
      </c>
      <c r="L892" s="33">
        <f t="shared" si="74"/>
        <v>5682.1599206733172</v>
      </c>
    </row>
    <row r="893" spans="1:12">
      <c r="A893" s="5">
        <v>1048</v>
      </c>
      <c r="B893" s="11">
        <v>0.66781000000000001</v>
      </c>
      <c r="C893" s="12">
        <v>0.66274</v>
      </c>
      <c r="D893" s="13">
        <v>0.62558999999999998</v>
      </c>
      <c r="F893" s="21">
        <f t="shared" si="70"/>
        <v>1.8954636041497414E-28</v>
      </c>
      <c r="G893" s="28">
        <f t="shared" si="71"/>
        <v>6131233395558.917</v>
      </c>
      <c r="H893" s="29">
        <f t="shared" si="71"/>
        <v>6084685195748.3662</v>
      </c>
      <c r="I893" s="30">
        <f t="shared" si="71"/>
        <v>5743607163605.9697</v>
      </c>
      <c r="J893" s="31">
        <f t="shared" si="72"/>
        <v>6131.2333955589174</v>
      </c>
      <c r="K893" s="32">
        <f t="shared" si="73"/>
        <v>6084.6851957483668</v>
      </c>
      <c r="L893" s="33">
        <f t="shared" si="74"/>
        <v>5743.6071636059705</v>
      </c>
    </row>
    <row r="894" spans="1:12">
      <c r="A894" s="5">
        <v>1049</v>
      </c>
      <c r="B894" s="11">
        <v>0.66491</v>
      </c>
      <c r="C894" s="12">
        <v>0.65895999999999999</v>
      </c>
      <c r="D894" s="13">
        <v>0.62205999999999995</v>
      </c>
      <c r="F894" s="21">
        <f t="shared" si="70"/>
        <v>1.89365667983692E-28</v>
      </c>
      <c r="G894" s="28">
        <f t="shared" si="71"/>
        <v>6116263766359.5918</v>
      </c>
      <c r="H894" s="29">
        <f t="shared" si="71"/>
        <v>6061531893760.5342</v>
      </c>
      <c r="I894" s="30">
        <f t="shared" si="71"/>
        <v>5722102297305.8721</v>
      </c>
      <c r="J894" s="31">
        <f t="shared" si="72"/>
        <v>6116.2637663595924</v>
      </c>
      <c r="K894" s="32">
        <f t="shared" si="73"/>
        <v>6061.5318937605343</v>
      </c>
      <c r="L894" s="33">
        <f t="shared" si="74"/>
        <v>5722.1022973058725</v>
      </c>
    </row>
    <row r="895" spans="1:12">
      <c r="A895" s="5">
        <v>1050</v>
      </c>
      <c r="B895" s="11">
        <v>0.66117000000000004</v>
      </c>
      <c r="C895" s="12">
        <v>0.65463000000000005</v>
      </c>
      <c r="D895" s="13">
        <v>0.61802000000000001</v>
      </c>
      <c r="F895" s="21">
        <f t="shared" si="70"/>
        <v>1.8918531972846943E-28</v>
      </c>
      <c r="G895" s="28">
        <f t="shared" si="71"/>
        <v>6093461942237.6963</v>
      </c>
      <c r="H895" s="29">
        <f t="shared" si="71"/>
        <v>6033188122944.2705</v>
      </c>
      <c r="I895" s="30">
        <f t="shared" si="71"/>
        <v>5695783761425.5654</v>
      </c>
      <c r="J895" s="31">
        <f t="shared" si="72"/>
        <v>6093.4619422376963</v>
      </c>
      <c r="K895" s="32">
        <f t="shared" si="73"/>
        <v>6033.1881229442706</v>
      </c>
      <c r="L895" s="33">
        <f t="shared" si="74"/>
        <v>5695.7837614255659</v>
      </c>
    </row>
    <row r="896" spans="1:12">
      <c r="A896" s="5">
        <v>1051</v>
      </c>
      <c r="B896" s="11">
        <v>0.66181999999999996</v>
      </c>
      <c r="C896" s="12">
        <v>0.65520999999999996</v>
      </c>
      <c r="D896" s="13">
        <v>0.61861999999999995</v>
      </c>
      <c r="F896" s="21">
        <f t="shared" si="70"/>
        <v>1.8900531466688194E-28</v>
      </c>
      <c r="G896" s="28">
        <f t="shared" si="71"/>
        <v>6111075996513.5986</v>
      </c>
      <c r="H896" s="29">
        <f t="shared" si="71"/>
        <v>6050040953243.5928</v>
      </c>
      <c r="I896" s="30">
        <f t="shared" si="71"/>
        <v>5712178285581.0371</v>
      </c>
      <c r="J896" s="31">
        <f t="shared" si="72"/>
        <v>6111.0759965135994</v>
      </c>
      <c r="K896" s="32">
        <f t="shared" si="73"/>
        <v>6050.0409532435933</v>
      </c>
      <c r="L896" s="33">
        <f t="shared" si="74"/>
        <v>5712.178285581037</v>
      </c>
    </row>
    <row r="897" spans="1:12">
      <c r="A897" s="5">
        <v>1052</v>
      </c>
      <c r="B897" s="11">
        <v>0.65847999999999995</v>
      </c>
      <c r="C897" s="12">
        <v>0.65117999999999998</v>
      </c>
      <c r="D897" s="13">
        <v>0.61487000000000003</v>
      </c>
      <c r="F897" s="21">
        <f t="shared" si="70"/>
        <v>1.8882565182024041E-28</v>
      </c>
      <c r="G897" s="28">
        <f t="shared" si="71"/>
        <v>6091811179474.8789</v>
      </c>
      <c r="H897" s="29">
        <f t="shared" si="71"/>
        <v>6024276521459.1963</v>
      </c>
      <c r="I897" s="30">
        <f t="shared" si="71"/>
        <v>5688360982753.7949</v>
      </c>
      <c r="J897" s="31">
        <f t="shared" si="72"/>
        <v>6091.8111794748793</v>
      </c>
      <c r="K897" s="32">
        <f t="shared" si="73"/>
        <v>6024.2765214591964</v>
      </c>
      <c r="L897" s="33">
        <f t="shared" si="74"/>
        <v>5688.3609827537957</v>
      </c>
    </row>
    <row r="898" spans="1:12">
      <c r="A898" s="5">
        <v>1053</v>
      </c>
      <c r="B898" s="11">
        <v>0.65698000000000001</v>
      </c>
      <c r="C898" s="12">
        <v>0.64919000000000004</v>
      </c>
      <c r="D898" s="13">
        <v>0.61302000000000001</v>
      </c>
      <c r="F898" s="21">
        <f t="shared" si="70"/>
        <v>1.8864633021357352E-28</v>
      </c>
      <c r="G898" s="28">
        <f t="shared" si="71"/>
        <v>6089494694850.2432</v>
      </c>
      <c r="H898" s="29">
        <f t="shared" si="71"/>
        <v>6017289812398.9004</v>
      </c>
      <c r="I898" s="30">
        <f t="shared" si="71"/>
        <v>5682032996190.2891</v>
      </c>
      <c r="J898" s="31">
        <f t="shared" si="72"/>
        <v>6089.4946948502438</v>
      </c>
      <c r="K898" s="32">
        <f t="shared" si="73"/>
        <v>6017.2898123989007</v>
      </c>
      <c r="L898" s="33">
        <f t="shared" si="74"/>
        <v>5682.0329961902899</v>
      </c>
    </row>
    <row r="899" spans="1:12">
      <c r="A899" s="5">
        <v>1054</v>
      </c>
      <c r="B899" s="11">
        <v>0.65473999999999999</v>
      </c>
      <c r="C899" s="12">
        <v>0.64646000000000003</v>
      </c>
      <c r="D899" s="13">
        <v>0.61048000000000002</v>
      </c>
      <c r="F899" s="21">
        <f t="shared" si="70"/>
        <v>1.8846734887560998E-28</v>
      </c>
      <c r="G899" s="28">
        <f t="shared" si="71"/>
        <v>6080264345603.7813</v>
      </c>
      <c r="H899" s="29">
        <f t="shared" si="71"/>
        <v>6003371855788.5898</v>
      </c>
      <c r="I899" s="30">
        <f t="shared" si="71"/>
        <v>5669242413330.7822</v>
      </c>
      <c r="J899" s="31">
        <f t="shared" si="72"/>
        <v>6080.2643456037813</v>
      </c>
      <c r="K899" s="32">
        <f t="shared" si="73"/>
        <v>6003.3718557885904</v>
      </c>
      <c r="L899" s="33">
        <f t="shared" si="74"/>
        <v>5669.2424133307823</v>
      </c>
    </row>
    <row r="900" spans="1:12">
      <c r="A900" s="5">
        <v>1055</v>
      </c>
      <c r="B900" s="11">
        <v>0.65752999999999995</v>
      </c>
      <c r="C900" s="12">
        <v>0.64846999999999999</v>
      </c>
      <c r="D900" s="13">
        <v>0.61241999999999996</v>
      </c>
      <c r="F900" s="21">
        <f t="shared" si="70"/>
        <v>1.8828870683876105E-28</v>
      </c>
      <c r="G900" s="28">
        <f t="shared" si="71"/>
        <v>6117765935539.4932</v>
      </c>
      <c r="H900" s="29">
        <f t="shared" si="71"/>
        <v>6033470223745.374</v>
      </c>
      <c r="I900" s="30">
        <f t="shared" si="71"/>
        <v>5698055167434.332</v>
      </c>
      <c r="J900" s="31">
        <f t="shared" si="72"/>
        <v>6117.7659355394935</v>
      </c>
      <c r="K900" s="32">
        <f t="shared" si="73"/>
        <v>6033.4702237453748</v>
      </c>
      <c r="L900" s="33">
        <f t="shared" si="74"/>
        <v>5698.0551674343324</v>
      </c>
    </row>
    <row r="901" spans="1:12">
      <c r="A901" s="5">
        <v>1056</v>
      </c>
      <c r="B901" s="11">
        <v>0.65629000000000004</v>
      </c>
      <c r="C901" s="12">
        <v>0.64641000000000004</v>
      </c>
      <c r="D901" s="13">
        <v>0.61055000000000004</v>
      </c>
      <c r="F901" s="21">
        <f t="shared" ref="F901:F964" si="75">$G$2*$I$1/A901</f>
        <v>1.8811040313910313E-28</v>
      </c>
      <c r="G901" s="28">
        <f t="shared" si="71"/>
        <v>6117810049403.0977</v>
      </c>
      <c r="H901" s="29">
        <f t="shared" si="71"/>
        <v>6025710576170.0723</v>
      </c>
      <c r="I901" s="30">
        <f t="shared" si="71"/>
        <v>5691430504293.9277</v>
      </c>
      <c r="J901" s="31">
        <f t="shared" si="72"/>
        <v>6117.8100494030978</v>
      </c>
      <c r="K901" s="32">
        <f t="shared" si="73"/>
        <v>6025.7105761700723</v>
      </c>
      <c r="L901" s="33">
        <f t="shared" si="74"/>
        <v>5691.4305042939277</v>
      </c>
    </row>
    <row r="902" spans="1:12">
      <c r="A902" s="5">
        <v>1057</v>
      </c>
      <c r="B902" s="11">
        <v>0.65539999999999998</v>
      </c>
      <c r="C902" s="12">
        <v>0.64481999999999995</v>
      </c>
      <c r="D902" s="13">
        <v>0.60909999999999997</v>
      </c>
      <c r="F902" s="21">
        <f t="shared" si="75"/>
        <v>1.8793243681636036E-28</v>
      </c>
      <c r="G902" s="28">
        <f t="shared" ref="G902:I965" si="76">(B902*$A902)/($F902*$G$1)</f>
        <v>6121090166640.4775</v>
      </c>
      <c r="H902" s="29">
        <f t="shared" si="76"/>
        <v>6022278549363.9189</v>
      </c>
      <c r="I902" s="30">
        <f t="shared" si="76"/>
        <v>5688672597651.3799</v>
      </c>
      <c r="J902" s="31">
        <f t="shared" ref="J902:J965" si="77">G902*(10^-9)</f>
        <v>6121.0901666404779</v>
      </c>
      <c r="K902" s="32">
        <f t="shared" ref="K902:K965" si="78">H902*(10^-9)</f>
        <v>6022.2785493639194</v>
      </c>
      <c r="L902" s="33">
        <f t="shared" ref="L902:L965" si="79">I902*(10^-9)</f>
        <v>5688.6725976513799</v>
      </c>
    </row>
    <row r="903" spans="1:12">
      <c r="A903" s="5">
        <v>1058</v>
      </c>
      <c r="B903" s="11">
        <v>0.64937</v>
      </c>
      <c r="C903" s="12">
        <v>0.63817999999999997</v>
      </c>
      <c r="D903" s="13">
        <v>0.60285999999999995</v>
      </c>
      <c r="F903" s="21">
        <f t="shared" si="75"/>
        <v>1.8775480691388744E-28</v>
      </c>
      <c r="G903" s="28">
        <f t="shared" si="76"/>
        <v>6076254022667.2441</v>
      </c>
      <c r="H903" s="29">
        <f t="shared" si="76"/>
        <v>5971547487850.9668</v>
      </c>
      <c r="I903" s="30">
        <f t="shared" si="76"/>
        <v>5641052866786.5391</v>
      </c>
      <c r="J903" s="31">
        <f t="shared" si="77"/>
        <v>6076.2540226672445</v>
      </c>
      <c r="K903" s="32">
        <f t="shared" si="78"/>
        <v>5971.5474878509667</v>
      </c>
      <c r="L903" s="33">
        <f t="shared" si="79"/>
        <v>5641.0528667865392</v>
      </c>
    </row>
    <row r="904" spans="1:12">
      <c r="A904" s="5">
        <v>1059</v>
      </c>
      <c r="B904" s="11">
        <v>0.63046000000000002</v>
      </c>
      <c r="C904" s="12">
        <v>0.61875000000000002</v>
      </c>
      <c r="D904" s="13">
        <v>0.58452999999999999</v>
      </c>
      <c r="F904" s="21">
        <f t="shared" si="75"/>
        <v>1.8757751247865242E-28</v>
      </c>
      <c r="G904" s="28">
        <f t="shared" si="76"/>
        <v>5910467357187.7793</v>
      </c>
      <c r="H904" s="29">
        <f t="shared" si="76"/>
        <v>5800687874345.6182</v>
      </c>
      <c r="I904" s="30">
        <f t="shared" si="76"/>
        <v>5479880538490.8984</v>
      </c>
      <c r="J904" s="31">
        <f t="shared" si="77"/>
        <v>5910.4673571877793</v>
      </c>
      <c r="K904" s="32">
        <f t="shared" si="78"/>
        <v>5800.6878743456182</v>
      </c>
      <c r="L904" s="33">
        <f t="shared" si="79"/>
        <v>5479.8805384908992</v>
      </c>
    </row>
    <row r="905" spans="1:12">
      <c r="A905" s="5">
        <v>1060</v>
      </c>
      <c r="B905" s="11">
        <v>0.64831000000000005</v>
      </c>
      <c r="C905" s="12">
        <v>0.63585000000000003</v>
      </c>
      <c r="D905" s="13">
        <v>0.60072999999999999</v>
      </c>
      <c r="F905" s="21">
        <f t="shared" si="75"/>
        <v>1.8740055256121973E-28</v>
      </c>
      <c r="G905" s="28">
        <f t="shared" si="76"/>
        <v>6089292224605.6895</v>
      </c>
      <c r="H905" s="29">
        <f t="shared" si="76"/>
        <v>5972260895274.6797</v>
      </c>
      <c r="I905" s="30">
        <f t="shared" si="76"/>
        <v>5642394098637.0342</v>
      </c>
      <c r="J905" s="31">
        <f t="shared" si="77"/>
        <v>6089.2922246056896</v>
      </c>
      <c r="K905" s="32">
        <f t="shared" si="78"/>
        <v>5972.2608952746805</v>
      </c>
      <c r="L905" s="33">
        <f t="shared" si="79"/>
        <v>5642.3940986370344</v>
      </c>
    </row>
    <row r="906" spans="1:12">
      <c r="A906" s="5">
        <v>1061</v>
      </c>
      <c r="B906" s="11">
        <v>0.63387000000000004</v>
      </c>
      <c r="C906" s="12">
        <v>0.62121000000000004</v>
      </c>
      <c r="D906" s="13">
        <v>0.58694000000000002</v>
      </c>
      <c r="F906" s="21">
        <f t="shared" si="75"/>
        <v>1.8722392621573319E-28</v>
      </c>
      <c r="G906" s="28">
        <f t="shared" si="76"/>
        <v>5964902247759.3887</v>
      </c>
      <c r="H906" s="29">
        <f t="shared" si="76"/>
        <v>5845767941897.5664</v>
      </c>
      <c r="I906" s="30">
        <f t="shared" si="76"/>
        <v>5523277210311.0977</v>
      </c>
      <c r="J906" s="31">
        <f t="shared" si="77"/>
        <v>5964.902247759389</v>
      </c>
      <c r="K906" s="32">
        <f t="shared" si="78"/>
        <v>5845.7679418975667</v>
      </c>
      <c r="L906" s="33">
        <f t="shared" si="79"/>
        <v>5523.2772103110983</v>
      </c>
    </row>
    <row r="907" spans="1:12">
      <c r="A907" s="5">
        <v>1062</v>
      </c>
      <c r="B907" s="11">
        <v>0.64651000000000003</v>
      </c>
      <c r="C907" s="12">
        <v>0.63266</v>
      </c>
      <c r="D907" s="13">
        <v>0.59782000000000002</v>
      </c>
      <c r="F907" s="21">
        <f t="shared" si="75"/>
        <v>1.8704763249989915E-28</v>
      </c>
      <c r="G907" s="28">
        <f t="shared" si="76"/>
        <v>6095321892314.9395</v>
      </c>
      <c r="H907" s="29">
        <f t="shared" si="76"/>
        <v>5964743543629.5947</v>
      </c>
      <c r="I907" s="30">
        <f t="shared" si="76"/>
        <v>5636270643398.7363</v>
      </c>
      <c r="J907" s="31">
        <f t="shared" si="77"/>
        <v>6095.3218923149398</v>
      </c>
      <c r="K907" s="32">
        <f t="shared" si="78"/>
        <v>5964.7435436295955</v>
      </c>
      <c r="L907" s="33">
        <f t="shared" si="79"/>
        <v>5636.2706433987369</v>
      </c>
    </row>
    <row r="908" spans="1:12">
      <c r="A908" s="5">
        <v>1063</v>
      </c>
      <c r="B908" s="11">
        <v>0.63668999999999998</v>
      </c>
      <c r="C908" s="12">
        <v>0.62239</v>
      </c>
      <c r="D908" s="13">
        <v>0.58814999999999995</v>
      </c>
      <c r="F908" s="21">
        <f t="shared" si="75"/>
        <v>1.8687167047496982E-28</v>
      </c>
      <c r="G908" s="28">
        <f t="shared" si="76"/>
        <v>6014048457956.1826</v>
      </c>
      <c r="H908" s="29">
        <f t="shared" si="76"/>
        <v>5878973471779.5918</v>
      </c>
      <c r="I908" s="30">
        <f t="shared" si="76"/>
        <v>5555549169214.1055</v>
      </c>
      <c r="J908" s="31">
        <f t="shared" si="77"/>
        <v>6014.0484579561826</v>
      </c>
      <c r="K908" s="32">
        <f t="shared" si="78"/>
        <v>5878.9734717795918</v>
      </c>
      <c r="L908" s="33">
        <f t="shared" si="79"/>
        <v>5555.5491692141059</v>
      </c>
    </row>
    <row r="909" spans="1:12">
      <c r="A909" s="5">
        <v>1064</v>
      </c>
      <c r="B909" s="11">
        <v>0.64620999999999995</v>
      </c>
      <c r="C909" s="12">
        <v>0.63195999999999997</v>
      </c>
      <c r="D909" s="13">
        <v>0.59721999999999997</v>
      </c>
      <c r="F909" s="21">
        <f t="shared" si="75"/>
        <v>1.8669603920572642E-28</v>
      </c>
      <c r="G909" s="28">
        <f t="shared" si="76"/>
        <v>6115462332752.5303</v>
      </c>
      <c r="H909" s="29">
        <f t="shared" si="76"/>
        <v>5980606267012.7197</v>
      </c>
      <c r="I909" s="30">
        <f t="shared" si="76"/>
        <v>5651841374114.3994</v>
      </c>
      <c r="J909" s="31">
        <f t="shared" si="77"/>
        <v>6115.4623327525305</v>
      </c>
      <c r="K909" s="32">
        <f t="shared" si="78"/>
        <v>5980.6062670127203</v>
      </c>
      <c r="L909" s="33">
        <f t="shared" si="79"/>
        <v>5651.8413741143995</v>
      </c>
    </row>
    <row r="910" spans="1:12">
      <c r="A910" s="5">
        <v>1065</v>
      </c>
      <c r="B910" s="11">
        <v>0.64532999999999996</v>
      </c>
      <c r="C910" s="12">
        <v>0.62912999999999997</v>
      </c>
      <c r="D910" s="13">
        <v>0.59460999999999997</v>
      </c>
      <c r="F910" s="21">
        <f t="shared" si="75"/>
        <v>1.8652073776046283E-28</v>
      </c>
      <c r="G910" s="28">
        <f t="shared" si="76"/>
        <v>6118619349657.46</v>
      </c>
      <c r="H910" s="29">
        <f t="shared" si="76"/>
        <v>5965020983760.2432</v>
      </c>
      <c r="I910" s="30">
        <f t="shared" si="76"/>
        <v>5637723725070.6182</v>
      </c>
      <c r="J910" s="31">
        <f t="shared" si="77"/>
        <v>6118.6193496574606</v>
      </c>
      <c r="K910" s="32">
        <f t="shared" si="78"/>
        <v>5965.0209837602433</v>
      </c>
      <c r="L910" s="33">
        <f t="shared" si="79"/>
        <v>5637.7237250706185</v>
      </c>
    </row>
    <row r="911" spans="1:12">
      <c r="A911" s="5">
        <v>1066</v>
      </c>
      <c r="B911" s="11">
        <v>0.63139000000000001</v>
      </c>
      <c r="C911" s="12">
        <v>0.61712999999999996</v>
      </c>
      <c r="D911" s="13">
        <v>0.58330000000000004</v>
      </c>
      <c r="F911" s="21">
        <f t="shared" si="75"/>
        <v>1.8634576521096897E-28</v>
      </c>
      <c r="G911" s="28">
        <f t="shared" si="76"/>
        <v>5997696339515.2998</v>
      </c>
      <c r="H911" s="29">
        <f t="shared" si="76"/>
        <v>5862237827658.1455</v>
      </c>
      <c r="I911" s="30">
        <f t="shared" si="76"/>
        <v>5540880081786.6523</v>
      </c>
      <c r="J911" s="31">
        <f t="shared" si="77"/>
        <v>5997.6963395152998</v>
      </c>
      <c r="K911" s="32">
        <f t="shared" si="78"/>
        <v>5862.2378276581458</v>
      </c>
      <c r="L911" s="33">
        <f t="shared" si="79"/>
        <v>5540.8800817866531</v>
      </c>
    </row>
    <row r="912" spans="1:12">
      <c r="A912" s="5">
        <v>1067</v>
      </c>
      <c r="B912" s="11">
        <v>0.63517000000000001</v>
      </c>
      <c r="C912" s="12">
        <v>0.62031999999999998</v>
      </c>
      <c r="D912" s="13">
        <v>0.58636999999999995</v>
      </c>
      <c r="F912" s="21">
        <f t="shared" si="75"/>
        <v>1.8617112063251445E-28</v>
      </c>
      <c r="G912" s="28">
        <f t="shared" si="76"/>
        <v>6044928685105.3691</v>
      </c>
      <c r="H912" s="29">
        <f t="shared" si="76"/>
        <v>5903600865822.6338</v>
      </c>
      <c r="I912" s="30">
        <f t="shared" si="76"/>
        <v>5580497871570.1855</v>
      </c>
      <c r="J912" s="31">
        <f t="shared" si="77"/>
        <v>6044.9286851053694</v>
      </c>
      <c r="K912" s="32">
        <f t="shared" si="78"/>
        <v>5903.6008658226338</v>
      </c>
      <c r="L912" s="33">
        <f t="shared" si="79"/>
        <v>5580.4978715701855</v>
      </c>
    </row>
    <row r="913" spans="1:12">
      <c r="A913" s="5">
        <v>1068</v>
      </c>
      <c r="B913" s="11">
        <v>0.63590999999999998</v>
      </c>
      <c r="C913" s="12">
        <v>0.61943999999999999</v>
      </c>
      <c r="D913" s="13">
        <v>0.58560999999999996</v>
      </c>
      <c r="F913" s="21">
        <f t="shared" si="75"/>
        <v>1.8599680310383231E-28</v>
      </c>
      <c r="G913" s="28">
        <f t="shared" si="76"/>
        <v>6063320500487.2891</v>
      </c>
      <c r="H913" s="29">
        <f t="shared" si="76"/>
        <v>5906281157430.8418</v>
      </c>
      <c r="I913" s="30">
        <f t="shared" si="76"/>
        <v>5583716435172.2119</v>
      </c>
      <c r="J913" s="31">
        <f t="shared" si="77"/>
        <v>6063.3205004872898</v>
      </c>
      <c r="K913" s="32">
        <f t="shared" si="78"/>
        <v>5906.2811574308425</v>
      </c>
      <c r="L913" s="33">
        <f t="shared" si="79"/>
        <v>5583.7164351722122</v>
      </c>
    </row>
    <row r="914" spans="1:12">
      <c r="A914" s="5">
        <v>1069</v>
      </c>
      <c r="B914" s="11">
        <v>0.60084000000000004</v>
      </c>
      <c r="C914" s="12">
        <v>0.58626</v>
      </c>
      <c r="D914" s="13">
        <v>0.55427999999999999</v>
      </c>
      <c r="F914" s="21">
        <f t="shared" si="75"/>
        <v>1.8582281170710281E-28</v>
      </c>
      <c r="G914" s="28">
        <f t="shared" si="76"/>
        <v>5739665897571.2666</v>
      </c>
      <c r="H914" s="29">
        <f t="shared" si="76"/>
        <v>5600387006707.4941</v>
      </c>
      <c r="I914" s="30">
        <f t="shared" si="76"/>
        <v>5294890509463.0869</v>
      </c>
      <c r="J914" s="31">
        <f t="shared" si="77"/>
        <v>5739.6658975712671</v>
      </c>
      <c r="K914" s="32">
        <f t="shared" si="78"/>
        <v>5600.387006707494</v>
      </c>
      <c r="L914" s="33">
        <f t="shared" si="79"/>
        <v>5294.8905094630873</v>
      </c>
    </row>
    <row r="915" spans="1:12">
      <c r="A915" s="5">
        <v>1070</v>
      </c>
      <c r="B915" s="11">
        <v>0.62165000000000004</v>
      </c>
      <c r="C915" s="12">
        <v>0.60468999999999995</v>
      </c>
      <c r="D915" s="13">
        <v>0.57177999999999995</v>
      </c>
      <c r="F915" s="21">
        <f t="shared" si="75"/>
        <v>1.8564914552793729E-28</v>
      </c>
      <c r="G915" s="28">
        <f t="shared" si="76"/>
        <v>5949573835878.5527</v>
      </c>
      <c r="H915" s="29">
        <f t="shared" si="76"/>
        <v>5787256177619.8848</v>
      </c>
      <c r="I915" s="30">
        <f t="shared" si="76"/>
        <v>5472287183911.5869</v>
      </c>
      <c r="J915" s="31">
        <f t="shared" si="77"/>
        <v>5949.5738358785529</v>
      </c>
      <c r="K915" s="32">
        <f t="shared" si="78"/>
        <v>5787.2561776198854</v>
      </c>
      <c r="L915" s="33">
        <f t="shared" si="79"/>
        <v>5472.2871839115869</v>
      </c>
    </row>
    <row r="916" spans="1:12">
      <c r="A916" s="5">
        <v>1071</v>
      </c>
      <c r="B916" s="11">
        <v>0.62821000000000005</v>
      </c>
      <c r="C916" s="12">
        <v>0.61660999999999999</v>
      </c>
      <c r="D916" s="13">
        <v>0.58304</v>
      </c>
      <c r="F916" s="21">
        <f t="shared" si="75"/>
        <v>1.8547580365536219E-28</v>
      </c>
      <c r="G916" s="28">
        <f t="shared" si="76"/>
        <v>6023600383098.3896</v>
      </c>
      <c r="H916" s="29">
        <f t="shared" si="76"/>
        <v>5912373620640.0684</v>
      </c>
      <c r="I916" s="30">
        <f t="shared" si="76"/>
        <v>5590487205491.292</v>
      </c>
      <c r="J916" s="31">
        <f t="shared" si="77"/>
        <v>6023.60038309839</v>
      </c>
      <c r="K916" s="32">
        <f t="shared" si="78"/>
        <v>5912.373620640069</v>
      </c>
      <c r="L916" s="33">
        <f t="shared" si="79"/>
        <v>5590.4872054912921</v>
      </c>
    </row>
    <row r="917" spans="1:12">
      <c r="A917" s="5">
        <v>1072</v>
      </c>
      <c r="B917" s="11">
        <v>0.63131000000000004</v>
      </c>
      <c r="C917" s="12">
        <v>0.61536000000000002</v>
      </c>
      <c r="D917" s="13">
        <v>0.58194000000000001</v>
      </c>
      <c r="F917" s="21">
        <f t="shared" si="75"/>
        <v>1.8530278518180308E-28</v>
      </c>
      <c r="G917" s="28">
        <f t="shared" si="76"/>
        <v>6064634115060.7822</v>
      </c>
      <c r="H917" s="29">
        <f t="shared" si="76"/>
        <v>5911411587086.8564</v>
      </c>
      <c r="I917" s="30">
        <f t="shared" si="76"/>
        <v>5590364760448.0713</v>
      </c>
      <c r="J917" s="31">
        <f t="shared" si="77"/>
        <v>6064.6341150607823</v>
      </c>
      <c r="K917" s="32">
        <f t="shared" si="78"/>
        <v>5911.4115870868573</v>
      </c>
      <c r="L917" s="33">
        <f t="shared" si="79"/>
        <v>5590.364760448072</v>
      </c>
    </row>
    <row r="918" spans="1:12">
      <c r="A918" s="5">
        <v>1073</v>
      </c>
      <c r="B918" s="11">
        <v>0.61795999999999995</v>
      </c>
      <c r="C918" s="12">
        <v>0.60363</v>
      </c>
      <c r="D918" s="13">
        <v>0.57086000000000003</v>
      </c>
      <c r="F918" s="21">
        <f t="shared" si="75"/>
        <v>1.8513008920306889E-28</v>
      </c>
      <c r="G918" s="28">
        <f t="shared" si="76"/>
        <v>5947468817159.209</v>
      </c>
      <c r="H918" s="29">
        <f t="shared" si="76"/>
        <v>5809551754323.6025</v>
      </c>
      <c r="I918" s="30">
        <f t="shared" si="76"/>
        <v>5494161513631.1514</v>
      </c>
      <c r="J918" s="31">
        <f t="shared" si="77"/>
        <v>5947.4688171592097</v>
      </c>
      <c r="K918" s="32">
        <f t="shared" si="78"/>
        <v>5809.5517543236028</v>
      </c>
      <c r="L918" s="33">
        <f t="shared" si="79"/>
        <v>5494.161513631152</v>
      </c>
    </row>
    <row r="919" spans="1:12">
      <c r="A919" s="5">
        <v>1074</v>
      </c>
      <c r="B919" s="11">
        <v>0.63063000000000002</v>
      </c>
      <c r="C919" s="12">
        <v>0.62158000000000002</v>
      </c>
      <c r="D919" s="13">
        <v>0.58779999999999999</v>
      </c>
      <c r="F919" s="21">
        <f t="shared" si="75"/>
        <v>1.8495771481833605E-28</v>
      </c>
      <c r="G919" s="28">
        <f t="shared" si="76"/>
        <v>6080727687836.3701</v>
      </c>
      <c r="H919" s="29">
        <f t="shared" si="76"/>
        <v>5993464814876.125</v>
      </c>
      <c r="I919" s="30">
        <f t="shared" si="76"/>
        <v>5667747704533.9072</v>
      </c>
      <c r="J919" s="31">
        <f t="shared" si="77"/>
        <v>6080.7276878363709</v>
      </c>
      <c r="K919" s="32">
        <f t="shared" si="78"/>
        <v>5993.4648148761253</v>
      </c>
      <c r="L919" s="33">
        <f t="shared" si="79"/>
        <v>5667.7477045339074</v>
      </c>
    </row>
    <row r="920" spans="1:12">
      <c r="A920" s="5">
        <v>1075</v>
      </c>
      <c r="B920" s="11">
        <v>0.61768000000000001</v>
      </c>
      <c r="C920" s="12">
        <v>0.59252000000000005</v>
      </c>
      <c r="D920" s="13">
        <v>0.56054000000000004</v>
      </c>
      <c r="F920" s="21">
        <f t="shared" si="75"/>
        <v>1.8478566113013294E-28</v>
      </c>
      <c r="G920" s="28">
        <f t="shared" si="76"/>
        <v>5966955969929.6123</v>
      </c>
      <c r="H920" s="29">
        <f t="shared" si="76"/>
        <v>5723903560585.8936</v>
      </c>
      <c r="I920" s="30">
        <f t="shared" si="76"/>
        <v>5414968105466.1729</v>
      </c>
      <c r="J920" s="31">
        <f t="shared" si="77"/>
        <v>5966.9559699296124</v>
      </c>
      <c r="K920" s="32">
        <f t="shared" si="78"/>
        <v>5723.9035605858935</v>
      </c>
      <c r="L920" s="33">
        <f t="shared" si="79"/>
        <v>5414.9681054661733</v>
      </c>
    </row>
    <row r="921" spans="1:12">
      <c r="A921" s="5">
        <v>1076</v>
      </c>
      <c r="B921" s="11">
        <v>0.62468000000000001</v>
      </c>
      <c r="C921" s="12">
        <v>0.61470999999999998</v>
      </c>
      <c r="D921" s="13">
        <v>0.58140999999999998</v>
      </c>
      <c r="F921" s="21">
        <f t="shared" si="75"/>
        <v>1.8461392724432426E-28</v>
      </c>
      <c r="G921" s="28">
        <f t="shared" si="76"/>
        <v>6045810207946.3613</v>
      </c>
      <c r="H921" s="29">
        <f t="shared" si="76"/>
        <v>5949318039518.9668</v>
      </c>
      <c r="I921" s="30">
        <f t="shared" si="76"/>
        <v>5627032261321.1475</v>
      </c>
      <c r="J921" s="31">
        <f t="shared" si="77"/>
        <v>6045.8102079463615</v>
      </c>
      <c r="K921" s="32">
        <f t="shared" si="78"/>
        <v>5949.3180395189675</v>
      </c>
      <c r="L921" s="33">
        <f t="shared" si="79"/>
        <v>5627.0322613211474</v>
      </c>
    </row>
    <row r="922" spans="1:12">
      <c r="A922" s="5">
        <v>1077</v>
      </c>
      <c r="B922" s="11">
        <v>0.62426000000000004</v>
      </c>
      <c r="C922" s="12">
        <v>0.60433999999999999</v>
      </c>
      <c r="D922" s="13">
        <v>0.57174999999999998</v>
      </c>
      <c r="F922" s="21">
        <f t="shared" si="75"/>
        <v>1.8444251227009556E-28</v>
      </c>
      <c r="G922" s="28">
        <f t="shared" si="76"/>
        <v>6052980570611.3799</v>
      </c>
      <c r="H922" s="29">
        <f t="shared" si="76"/>
        <v>5859831285110.8213</v>
      </c>
      <c r="I922" s="30">
        <f t="shared" si="76"/>
        <v>5543830521332.5469</v>
      </c>
      <c r="J922" s="31">
        <f t="shared" si="77"/>
        <v>6052.9805706113802</v>
      </c>
      <c r="K922" s="32">
        <f t="shared" si="78"/>
        <v>5859.8312851108212</v>
      </c>
      <c r="L922" s="33">
        <f t="shared" si="79"/>
        <v>5543.8305213325475</v>
      </c>
    </row>
    <row r="923" spans="1:12">
      <c r="A923" s="5">
        <v>1078</v>
      </c>
      <c r="B923" s="11">
        <v>0.62531000000000003</v>
      </c>
      <c r="C923" s="12">
        <v>0.60321000000000002</v>
      </c>
      <c r="D923" s="13">
        <v>0.57076000000000005</v>
      </c>
      <c r="F923" s="21">
        <f t="shared" si="75"/>
        <v>1.8427141531993777E-28</v>
      </c>
      <c r="G923" s="28">
        <f t="shared" si="76"/>
        <v>6074426212608.2285</v>
      </c>
      <c r="H923" s="29">
        <f t="shared" si="76"/>
        <v>5859740985602.9961</v>
      </c>
      <c r="I923" s="30">
        <f t="shared" si="76"/>
        <v>5544513129660.9238</v>
      </c>
      <c r="J923" s="31">
        <f t="shared" si="77"/>
        <v>6074.4262126082285</v>
      </c>
      <c r="K923" s="32">
        <f t="shared" si="78"/>
        <v>5859.7409856029963</v>
      </c>
      <c r="L923" s="33">
        <f t="shared" si="79"/>
        <v>5544.5131296609243</v>
      </c>
    </row>
    <row r="924" spans="1:12">
      <c r="A924" s="5">
        <v>1079</v>
      </c>
      <c r="B924" s="11">
        <v>0.61202999999999996</v>
      </c>
      <c r="C924" s="12">
        <v>0.60474000000000006</v>
      </c>
      <c r="D924" s="13">
        <v>0.57210000000000005</v>
      </c>
      <c r="F924" s="21">
        <f t="shared" si="75"/>
        <v>1.8410063550963199E-28</v>
      </c>
      <c r="G924" s="28">
        <f t="shared" si="76"/>
        <v>5956456372592.7344</v>
      </c>
      <c r="H924" s="29">
        <f t="shared" si="76"/>
        <v>5885507943665.7207</v>
      </c>
      <c r="I924" s="30">
        <f t="shared" si="76"/>
        <v>5567845842132.418</v>
      </c>
      <c r="J924" s="31">
        <f t="shared" si="77"/>
        <v>5956.4563725927346</v>
      </c>
      <c r="K924" s="32">
        <f t="shared" si="78"/>
        <v>5885.5079436657206</v>
      </c>
      <c r="L924" s="33">
        <f t="shared" si="79"/>
        <v>5567.8458421324185</v>
      </c>
    </row>
    <row r="925" spans="1:12">
      <c r="A925" s="5">
        <v>1080</v>
      </c>
      <c r="B925" s="11">
        <v>0.62250000000000005</v>
      </c>
      <c r="C925" s="12">
        <v>0.59721999999999997</v>
      </c>
      <c r="D925" s="13">
        <v>0.56518999999999997</v>
      </c>
      <c r="F925" s="21">
        <f t="shared" si="75"/>
        <v>1.8393017195823417E-28</v>
      </c>
      <c r="G925" s="28">
        <f t="shared" si="76"/>
        <v>6069588273502.3955</v>
      </c>
      <c r="H925" s="29">
        <f t="shared" si="76"/>
        <v>5823099612371.2441</v>
      </c>
      <c r="I925" s="30">
        <f t="shared" si="76"/>
        <v>5510796138635.8525</v>
      </c>
      <c r="J925" s="31">
        <f t="shared" si="77"/>
        <v>6069.5882735023961</v>
      </c>
      <c r="K925" s="32">
        <f t="shared" si="78"/>
        <v>5823.0996123712448</v>
      </c>
      <c r="L925" s="33">
        <f t="shared" si="79"/>
        <v>5510.7961386358529</v>
      </c>
    </row>
    <row r="926" spans="1:12">
      <c r="A926" s="5">
        <v>1081</v>
      </c>
      <c r="B926" s="11">
        <v>0.60726000000000002</v>
      </c>
      <c r="C926" s="12">
        <v>0.58082999999999996</v>
      </c>
      <c r="D926" s="13">
        <v>0.54973000000000005</v>
      </c>
      <c r="F926" s="21">
        <f t="shared" si="75"/>
        <v>1.8376002378806004E-28</v>
      </c>
      <c r="G926" s="28">
        <f t="shared" si="76"/>
        <v>5931962930401.5625</v>
      </c>
      <c r="H926" s="29">
        <f t="shared" si="76"/>
        <v>5673783929231.5303</v>
      </c>
      <c r="I926" s="30">
        <f t="shared" si="76"/>
        <v>5369986466636.4502</v>
      </c>
      <c r="J926" s="31">
        <f t="shared" si="77"/>
        <v>5931.9629304015625</v>
      </c>
      <c r="K926" s="32">
        <f t="shared" si="78"/>
        <v>5673.7839292315302</v>
      </c>
      <c r="L926" s="33">
        <f t="shared" si="79"/>
        <v>5369.9864666364501</v>
      </c>
    </row>
    <row r="927" spans="1:12">
      <c r="A927" s="5">
        <v>1082</v>
      </c>
      <c r="B927" s="11">
        <v>0.60248999999999997</v>
      </c>
      <c r="C927" s="12">
        <v>0.58940000000000003</v>
      </c>
      <c r="D927" s="13">
        <v>0.55772999999999995</v>
      </c>
      <c r="F927" s="21">
        <f t="shared" si="75"/>
        <v>1.8359019012466997E-28</v>
      </c>
      <c r="G927" s="28">
        <f t="shared" si="76"/>
        <v>5896261411452.1748</v>
      </c>
      <c r="H927" s="29">
        <f t="shared" si="76"/>
        <v>5768156277962.9746</v>
      </c>
      <c r="I927" s="30">
        <f t="shared" si="76"/>
        <v>5458218189528.8242</v>
      </c>
      <c r="J927" s="31">
        <f t="shared" si="77"/>
        <v>5896.2614114521748</v>
      </c>
      <c r="K927" s="32">
        <f t="shared" si="78"/>
        <v>5768.1562779629749</v>
      </c>
      <c r="L927" s="33">
        <f t="shared" si="79"/>
        <v>5458.218189528825</v>
      </c>
    </row>
    <row r="928" spans="1:12">
      <c r="A928" s="5">
        <v>1083</v>
      </c>
      <c r="B928" s="11">
        <v>0.60899999999999999</v>
      </c>
      <c r="C928" s="12">
        <v>0.59814000000000001</v>
      </c>
      <c r="D928" s="13">
        <v>0.56603000000000003</v>
      </c>
      <c r="F928" s="21">
        <f t="shared" si="75"/>
        <v>1.8342067009685403E-28</v>
      </c>
      <c r="G928" s="28">
        <f t="shared" si="76"/>
        <v>5970993125033.2598</v>
      </c>
      <c r="H928" s="29">
        <f t="shared" si="76"/>
        <v>5864515316596.7061</v>
      </c>
      <c r="I928" s="30">
        <f t="shared" si="76"/>
        <v>5549690046900.7822</v>
      </c>
      <c r="J928" s="31">
        <f t="shared" si="77"/>
        <v>5970.9931250332602</v>
      </c>
      <c r="K928" s="32">
        <f t="shared" si="78"/>
        <v>5864.5153165967067</v>
      </c>
      <c r="L928" s="33">
        <f t="shared" si="79"/>
        <v>5549.6900469007824</v>
      </c>
    </row>
    <row r="929" spans="1:12">
      <c r="A929" s="5">
        <v>1084</v>
      </c>
      <c r="B929" s="11">
        <v>0.61392000000000002</v>
      </c>
      <c r="C929" s="12">
        <v>0.57852000000000003</v>
      </c>
      <c r="D929" s="13">
        <v>0.54774999999999996</v>
      </c>
      <c r="F929" s="21">
        <f t="shared" si="75"/>
        <v>1.8325146283661707E-28</v>
      </c>
      <c r="G929" s="28">
        <f t="shared" si="76"/>
        <v>6030352670148.4043</v>
      </c>
      <c r="H929" s="29">
        <f t="shared" si="76"/>
        <v>5682629050583.5527</v>
      </c>
      <c r="I929" s="30">
        <f t="shared" si="76"/>
        <v>5380384537193.4268</v>
      </c>
      <c r="J929" s="31">
        <f t="shared" si="77"/>
        <v>6030.3526701484043</v>
      </c>
      <c r="K929" s="32">
        <f t="shared" si="78"/>
        <v>5682.6290505835532</v>
      </c>
      <c r="L929" s="33">
        <f t="shared" si="79"/>
        <v>5380.3845371934267</v>
      </c>
    </row>
    <row r="930" spans="1:12">
      <c r="A930" s="5">
        <v>1085</v>
      </c>
      <c r="B930" s="11">
        <v>0.61180999999999996</v>
      </c>
      <c r="C930" s="12">
        <v>0.59330000000000005</v>
      </c>
      <c r="D930" s="13">
        <v>0.56162999999999996</v>
      </c>
      <c r="F930" s="21">
        <f t="shared" si="75"/>
        <v>1.8308256747916396E-28</v>
      </c>
      <c r="G930" s="28">
        <f t="shared" si="76"/>
        <v>6020719757393.2197</v>
      </c>
      <c r="H930" s="29">
        <f t="shared" si="76"/>
        <v>5838565947044.666</v>
      </c>
      <c r="I930" s="30">
        <f t="shared" si="76"/>
        <v>5526906780446.1406</v>
      </c>
      <c r="J930" s="31">
        <f t="shared" si="77"/>
        <v>6020.7197573932199</v>
      </c>
      <c r="K930" s="32">
        <f t="shared" si="78"/>
        <v>5838.5659470446662</v>
      </c>
      <c r="L930" s="33">
        <f t="shared" si="79"/>
        <v>5526.9067804461411</v>
      </c>
    </row>
    <row r="931" spans="1:12">
      <c r="A931" s="5">
        <v>1086</v>
      </c>
      <c r="B931" s="11">
        <v>0.61570000000000003</v>
      </c>
      <c r="C931" s="12">
        <v>0.55410000000000004</v>
      </c>
      <c r="D931" s="13">
        <v>0.52495999999999998</v>
      </c>
      <c r="F931" s="21">
        <f t="shared" si="75"/>
        <v>1.8291398316288482E-28</v>
      </c>
      <c r="G931" s="28">
        <f t="shared" si="76"/>
        <v>6070174407523.9277</v>
      </c>
      <c r="H931" s="29">
        <f t="shared" si="76"/>
        <v>5462861197350.9961</v>
      </c>
      <c r="I931" s="30">
        <f t="shared" si="76"/>
        <v>5175570500201.0078</v>
      </c>
      <c r="J931" s="31">
        <f t="shared" si="77"/>
        <v>6070.1744075239285</v>
      </c>
      <c r="K931" s="32">
        <f t="shared" si="78"/>
        <v>5462.861197350996</v>
      </c>
      <c r="L931" s="33">
        <f t="shared" si="79"/>
        <v>5175.5705002010081</v>
      </c>
    </row>
    <row r="932" spans="1:12">
      <c r="A932" s="5">
        <v>1087</v>
      </c>
      <c r="B932" s="11">
        <v>0.59145000000000003</v>
      </c>
      <c r="C932" s="12">
        <v>0.56696999999999997</v>
      </c>
      <c r="D932" s="13">
        <v>0.53685000000000005</v>
      </c>
      <c r="F932" s="21">
        <f t="shared" si="75"/>
        <v>1.827457090293403E-28</v>
      </c>
      <c r="G932" s="28">
        <f t="shared" si="76"/>
        <v>5841837733273.0039</v>
      </c>
      <c r="H932" s="29">
        <f t="shared" si="76"/>
        <v>5600045210303.1436</v>
      </c>
      <c r="I932" s="30">
        <f t="shared" si="76"/>
        <v>5302545586452.9746</v>
      </c>
      <c r="J932" s="31">
        <f t="shared" si="77"/>
        <v>5841.8377332730042</v>
      </c>
      <c r="K932" s="32">
        <f t="shared" si="78"/>
        <v>5600.0452103031439</v>
      </c>
      <c r="L932" s="33">
        <f t="shared" si="79"/>
        <v>5302.5455864529749</v>
      </c>
    </row>
    <row r="933" spans="1:12">
      <c r="A933" s="5">
        <v>1088</v>
      </c>
      <c r="B933" s="11">
        <v>0.60728000000000004</v>
      </c>
      <c r="C933" s="12">
        <v>0.59316999999999998</v>
      </c>
      <c r="D933" s="13">
        <v>0.56159000000000003</v>
      </c>
      <c r="F933" s="21">
        <f t="shared" si="75"/>
        <v>1.8257774422324717E-28</v>
      </c>
      <c r="G933" s="28">
        <f t="shared" si="76"/>
        <v>6009234257306.6436</v>
      </c>
      <c r="H933" s="29">
        <f t="shared" si="76"/>
        <v>5869611191553.4541</v>
      </c>
      <c r="I933" s="30">
        <f t="shared" si="76"/>
        <v>5557116760902.4473</v>
      </c>
      <c r="J933" s="31">
        <f t="shared" si="77"/>
        <v>6009.2342573066435</v>
      </c>
      <c r="K933" s="32">
        <f t="shared" si="78"/>
        <v>5869.6111915534548</v>
      </c>
      <c r="L933" s="33">
        <f t="shared" si="79"/>
        <v>5557.1167609024478</v>
      </c>
    </row>
    <row r="934" spans="1:12">
      <c r="A934" s="5">
        <v>1089</v>
      </c>
      <c r="B934" s="11">
        <v>0.60907999999999995</v>
      </c>
      <c r="C934" s="12">
        <v>0.57918999999999998</v>
      </c>
      <c r="D934" s="13">
        <v>0.54856000000000005</v>
      </c>
      <c r="F934" s="21">
        <f t="shared" si="75"/>
        <v>1.8241008789246364E-28</v>
      </c>
      <c r="G934" s="28">
        <f t="shared" si="76"/>
        <v>6038130066038.9619</v>
      </c>
      <c r="H934" s="29">
        <f t="shared" si="76"/>
        <v>5741814791076.8809</v>
      </c>
      <c r="I934" s="30">
        <f t="shared" si="76"/>
        <v>5438163507300.0811</v>
      </c>
      <c r="J934" s="31">
        <f t="shared" si="77"/>
        <v>6038.1300660389625</v>
      </c>
      <c r="K934" s="32">
        <f t="shared" si="78"/>
        <v>5741.8147910768812</v>
      </c>
      <c r="L934" s="33">
        <f t="shared" si="79"/>
        <v>5438.1635073000816</v>
      </c>
    </row>
    <row r="935" spans="1:12">
      <c r="A935" s="5">
        <v>1090</v>
      </c>
      <c r="B935" s="11">
        <v>0.60441999999999996</v>
      </c>
      <c r="C935" s="12">
        <v>0.55572999999999995</v>
      </c>
      <c r="D935" s="13">
        <v>0.52656000000000003</v>
      </c>
      <c r="F935" s="21">
        <f t="shared" si="75"/>
        <v>1.8224273918797515E-28</v>
      </c>
      <c r="G935" s="28">
        <f t="shared" si="76"/>
        <v>6002942558502.2715</v>
      </c>
      <c r="H935" s="29">
        <f t="shared" si="76"/>
        <v>5519366116337.0957</v>
      </c>
      <c r="I935" s="30">
        <f t="shared" si="76"/>
        <v>5229657247617.4795</v>
      </c>
      <c r="J935" s="31">
        <f t="shared" si="77"/>
        <v>6002.9425585022718</v>
      </c>
      <c r="K935" s="32">
        <f t="shared" si="78"/>
        <v>5519.3661163370962</v>
      </c>
      <c r="L935" s="33">
        <f t="shared" si="79"/>
        <v>5229.6572476174797</v>
      </c>
    </row>
    <row r="936" spans="1:12">
      <c r="A936" s="5">
        <v>1091</v>
      </c>
      <c r="B936" s="11">
        <v>0.60799000000000003</v>
      </c>
      <c r="C936" s="12">
        <v>0.58835000000000004</v>
      </c>
      <c r="D936" s="13">
        <v>0.55722000000000005</v>
      </c>
      <c r="F936" s="21">
        <f t="shared" si="75"/>
        <v>1.8207569726387983E-28</v>
      </c>
      <c r="G936" s="28">
        <f t="shared" si="76"/>
        <v>6049483585240.5596</v>
      </c>
      <c r="H936" s="29">
        <f t="shared" si="76"/>
        <v>5854066131640.7891</v>
      </c>
      <c r="I936" s="30">
        <f t="shared" si="76"/>
        <v>5544323497701.8457</v>
      </c>
      <c r="J936" s="31">
        <f t="shared" si="77"/>
        <v>6049.4835852405604</v>
      </c>
      <c r="K936" s="32">
        <f t="shared" si="78"/>
        <v>5854.0661316407895</v>
      </c>
      <c r="L936" s="33">
        <f t="shared" si="79"/>
        <v>5544.3234977018465</v>
      </c>
    </row>
    <row r="937" spans="1:12">
      <c r="A937" s="5">
        <v>1092</v>
      </c>
      <c r="B937" s="11">
        <v>0.59692000000000001</v>
      </c>
      <c r="C937" s="12">
        <v>0.58123999999999998</v>
      </c>
      <c r="D937" s="13">
        <v>0.55047999999999997</v>
      </c>
      <c r="F937" s="21">
        <f t="shared" si="75"/>
        <v>1.8190896127737446E-28</v>
      </c>
      <c r="G937" s="28">
        <f t="shared" si="76"/>
        <v>5950230260975.9424</v>
      </c>
      <c r="H937" s="29">
        <f t="shared" si="76"/>
        <v>5793928561431.4424</v>
      </c>
      <c r="I937" s="30">
        <f t="shared" si="76"/>
        <v>5487306094722.9727</v>
      </c>
      <c r="J937" s="31">
        <f t="shared" si="77"/>
        <v>5950.2302609759427</v>
      </c>
      <c r="K937" s="32">
        <f t="shared" si="78"/>
        <v>5793.9285614314431</v>
      </c>
      <c r="L937" s="33">
        <f t="shared" si="79"/>
        <v>5487.3060947229733</v>
      </c>
    </row>
    <row r="938" spans="1:12">
      <c r="A938" s="5">
        <v>1093</v>
      </c>
      <c r="B938" s="11">
        <v>0.59221000000000001</v>
      </c>
      <c r="C938" s="12">
        <v>0.51058000000000003</v>
      </c>
      <c r="D938" s="13">
        <v>0.48416999999999999</v>
      </c>
      <c r="F938" s="21">
        <f t="shared" si="75"/>
        <v>1.8174253038874007E-28</v>
      </c>
      <c r="G938" s="28">
        <f t="shared" si="76"/>
        <v>5914096760303.0645</v>
      </c>
      <c r="H938" s="29">
        <f t="shared" si="76"/>
        <v>5098899923803.2773</v>
      </c>
      <c r="I938" s="30">
        <f t="shared" si="76"/>
        <v>4835156833616.3438</v>
      </c>
      <c r="J938" s="31">
        <f t="shared" si="77"/>
        <v>5914.0967603030649</v>
      </c>
      <c r="K938" s="32">
        <f t="shared" si="78"/>
        <v>5098.8999238032775</v>
      </c>
      <c r="L938" s="33">
        <f t="shared" si="79"/>
        <v>4835.1568336163436</v>
      </c>
    </row>
    <row r="939" spans="1:12">
      <c r="A939" s="5">
        <v>1094</v>
      </c>
      <c r="B939" s="11">
        <v>0.56064999999999998</v>
      </c>
      <c r="C939" s="12">
        <v>0.53964999999999996</v>
      </c>
      <c r="D939" s="13">
        <v>0.51119999999999999</v>
      </c>
      <c r="F939" s="21">
        <f t="shared" si="75"/>
        <v>1.8157640376132806E-28</v>
      </c>
      <c r="G939" s="28">
        <f t="shared" si="76"/>
        <v>5609173011173.8799</v>
      </c>
      <c r="H939" s="29">
        <f t="shared" si="76"/>
        <v>5399072889467.5537</v>
      </c>
      <c r="I939" s="30">
        <f t="shared" si="76"/>
        <v>5114437248393.9844</v>
      </c>
      <c r="J939" s="31">
        <f t="shared" si="77"/>
        <v>5609.1730111738798</v>
      </c>
      <c r="K939" s="32">
        <f t="shared" si="78"/>
        <v>5399.072889467554</v>
      </c>
      <c r="L939" s="33">
        <f t="shared" si="79"/>
        <v>5114.4372483939851</v>
      </c>
    </row>
    <row r="940" spans="1:12">
      <c r="A940" s="5">
        <v>1095</v>
      </c>
      <c r="B940" s="11">
        <v>0.58252000000000004</v>
      </c>
      <c r="C940" s="12">
        <v>0.52066999999999997</v>
      </c>
      <c r="D940" s="13">
        <v>0.49363000000000001</v>
      </c>
      <c r="F940" s="21">
        <f t="shared" si="75"/>
        <v>1.8141058056154603E-28</v>
      </c>
      <c r="G940" s="28">
        <f t="shared" si="76"/>
        <v>5838636587708.4258</v>
      </c>
      <c r="H940" s="29">
        <f t="shared" si="76"/>
        <v>5218709936349.2168</v>
      </c>
      <c r="I940" s="30">
        <f t="shared" si="76"/>
        <v>4947686223289.3467</v>
      </c>
      <c r="J940" s="31">
        <f t="shared" si="77"/>
        <v>5838.6365877084263</v>
      </c>
      <c r="K940" s="32">
        <f t="shared" si="78"/>
        <v>5218.7099363492171</v>
      </c>
      <c r="L940" s="33">
        <f t="shared" si="79"/>
        <v>4947.6862232893473</v>
      </c>
    </row>
    <row r="941" spans="1:12">
      <c r="A941" s="5">
        <v>1096</v>
      </c>
      <c r="B941" s="11">
        <v>0.58599999999999997</v>
      </c>
      <c r="C941" s="12">
        <v>0.50322999999999996</v>
      </c>
      <c r="D941" s="13">
        <v>0.47731000000000001</v>
      </c>
      <c r="F941" s="21">
        <f t="shared" si="75"/>
        <v>1.812450599588439E-28</v>
      </c>
      <c r="G941" s="28">
        <f t="shared" si="76"/>
        <v>5884249641722.5322</v>
      </c>
      <c r="H941" s="29">
        <f t="shared" si="76"/>
        <v>5053124483283.3271</v>
      </c>
      <c r="I941" s="30">
        <f t="shared" si="76"/>
        <v>4792851871144.3379</v>
      </c>
      <c r="J941" s="31">
        <f t="shared" si="77"/>
        <v>5884.2496417225329</v>
      </c>
      <c r="K941" s="32">
        <f t="shared" si="78"/>
        <v>5053.1244832833272</v>
      </c>
      <c r="L941" s="33">
        <f t="shared" si="79"/>
        <v>4792.8518711443385</v>
      </c>
    </row>
    <row r="942" spans="1:12">
      <c r="A942" s="5">
        <v>1097</v>
      </c>
      <c r="B942" s="11">
        <v>0.59099999999999997</v>
      </c>
      <c r="C942" s="12">
        <v>0.57852000000000003</v>
      </c>
      <c r="D942" s="13">
        <v>0.54805000000000004</v>
      </c>
      <c r="F942" s="21">
        <f t="shared" si="75"/>
        <v>1.8107984112570001E-28</v>
      </c>
      <c r="G942" s="28">
        <f t="shared" si="76"/>
        <v>5945290790576.1602</v>
      </c>
      <c r="H942" s="29">
        <f t="shared" si="76"/>
        <v>5819745563729.4756</v>
      </c>
      <c r="I942" s="30">
        <f t="shared" si="76"/>
        <v>5513226087606.2012</v>
      </c>
      <c r="J942" s="31">
        <f t="shared" si="77"/>
        <v>5945.2907905761604</v>
      </c>
      <c r="K942" s="32">
        <f t="shared" si="78"/>
        <v>5819.7455637294761</v>
      </c>
      <c r="L942" s="33">
        <f t="shared" si="79"/>
        <v>5513.2260876062019</v>
      </c>
    </row>
    <row r="943" spans="1:12">
      <c r="A943" s="5">
        <v>1098</v>
      </c>
      <c r="B943" s="11">
        <v>0.58699999999999997</v>
      </c>
      <c r="C943" s="12">
        <v>0.50290999999999997</v>
      </c>
      <c r="D943" s="13">
        <v>0.47709000000000001</v>
      </c>
      <c r="F943" s="21">
        <f t="shared" si="75"/>
        <v>1.8091492323760738E-28</v>
      </c>
      <c r="G943" s="28">
        <f t="shared" si="76"/>
        <v>5915822662145.165</v>
      </c>
      <c r="H943" s="29">
        <f t="shared" si="76"/>
        <v>5068358390152.3418</v>
      </c>
      <c r="I943" s="30">
        <f t="shared" si="76"/>
        <v>4808142817517.6104</v>
      </c>
      <c r="J943" s="31">
        <f t="shared" si="77"/>
        <v>5915.8226621451659</v>
      </c>
      <c r="K943" s="32">
        <f t="shared" si="78"/>
        <v>5068.3583901523425</v>
      </c>
      <c r="L943" s="33">
        <f t="shared" si="79"/>
        <v>4808.1428175176106</v>
      </c>
    </row>
    <row r="944" spans="1:12">
      <c r="A944" s="5">
        <v>1099</v>
      </c>
      <c r="B944" s="11">
        <v>0.58216000000000001</v>
      </c>
      <c r="C944" s="12">
        <v>0.50771999999999995</v>
      </c>
      <c r="D944" s="13">
        <v>0.48160999999999998</v>
      </c>
      <c r="F944" s="21">
        <f t="shared" si="75"/>
        <v>1.8075030547305997E-28</v>
      </c>
      <c r="G944" s="28">
        <f t="shared" si="76"/>
        <v>5877736491103.8545</v>
      </c>
      <c r="H944" s="29">
        <f t="shared" si="76"/>
        <v>5126158395051.6152</v>
      </c>
      <c r="I944" s="30">
        <f t="shared" si="76"/>
        <v>4862540661468.5439</v>
      </c>
      <c r="J944" s="31">
        <f t="shared" si="77"/>
        <v>5877.7364911038549</v>
      </c>
      <c r="K944" s="32">
        <f t="shared" si="78"/>
        <v>5126.1583950516151</v>
      </c>
      <c r="L944" s="33">
        <f t="shared" si="79"/>
        <v>4862.5406614685444</v>
      </c>
    </row>
    <row r="945" spans="1:12">
      <c r="A945" s="5">
        <v>1100</v>
      </c>
      <c r="B945" s="11">
        <v>0.6</v>
      </c>
      <c r="C945" s="12">
        <v>0.48576999999999998</v>
      </c>
      <c r="D945" s="13">
        <v>0.46112999999999998</v>
      </c>
      <c r="F945" s="21">
        <f t="shared" si="75"/>
        <v>1.8058598701353901E-28</v>
      </c>
      <c r="G945" s="28">
        <f t="shared" si="76"/>
        <v>6068886088335.1494</v>
      </c>
      <c r="H945" s="29">
        <f t="shared" si="76"/>
        <v>4913471325217.6094</v>
      </c>
      <c r="I945" s="30">
        <f t="shared" si="76"/>
        <v>4664242403189.9795</v>
      </c>
      <c r="J945" s="31">
        <f t="shared" si="77"/>
        <v>6068.8860883351499</v>
      </c>
      <c r="K945" s="32">
        <f t="shared" si="78"/>
        <v>4913.4713252176098</v>
      </c>
      <c r="L945" s="33">
        <f t="shared" si="79"/>
        <v>4664.24240318998</v>
      </c>
    </row>
    <row r="946" spans="1:12">
      <c r="A946" s="5">
        <v>1101</v>
      </c>
      <c r="B946" s="11">
        <v>0.59899999999999998</v>
      </c>
      <c r="C946" s="12">
        <v>0.49696000000000001</v>
      </c>
      <c r="D946" s="13">
        <v>0.47169</v>
      </c>
      <c r="F946" s="21">
        <f t="shared" si="75"/>
        <v>1.8042196704349946E-28</v>
      </c>
      <c r="G946" s="28">
        <f t="shared" si="76"/>
        <v>6069792233215.4385</v>
      </c>
      <c r="H946" s="29">
        <f t="shared" si="76"/>
        <v>5035799579664.0137</v>
      </c>
      <c r="I946" s="30">
        <f t="shared" si="76"/>
        <v>4779733386453.0713</v>
      </c>
      <c r="J946" s="31">
        <f t="shared" si="77"/>
        <v>6069.7922332154385</v>
      </c>
      <c r="K946" s="32">
        <f t="shared" si="78"/>
        <v>5035.7995796640143</v>
      </c>
      <c r="L946" s="33">
        <f t="shared" si="79"/>
        <v>4779.7333864530719</v>
      </c>
    </row>
    <row r="947" spans="1:12">
      <c r="A947" s="5">
        <v>1102</v>
      </c>
      <c r="B947" s="11">
        <v>0.58201999999999998</v>
      </c>
      <c r="C947" s="12">
        <v>0.46883000000000002</v>
      </c>
      <c r="D947" s="13">
        <v>0.44513000000000003</v>
      </c>
      <c r="F947" s="21">
        <f t="shared" si="75"/>
        <v>1.8025824475035654E-28</v>
      </c>
      <c r="G947" s="28">
        <f t="shared" si="76"/>
        <v>5908448615124.002</v>
      </c>
      <c r="H947" s="29">
        <f t="shared" si="76"/>
        <v>4759386213924.9268</v>
      </c>
      <c r="I947" s="30">
        <f t="shared" si="76"/>
        <v>4518792708240.5195</v>
      </c>
      <c r="J947" s="31">
        <f t="shared" si="77"/>
        <v>5908.4486151240026</v>
      </c>
      <c r="K947" s="32">
        <f t="shared" si="78"/>
        <v>4759.3862139249268</v>
      </c>
      <c r="L947" s="33">
        <f t="shared" si="79"/>
        <v>4518.7927082405195</v>
      </c>
    </row>
    <row r="948" spans="1:12">
      <c r="A948" s="5">
        <v>1103</v>
      </c>
      <c r="B948" s="11">
        <v>0.59499999999999997</v>
      </c>
      <c r="C948" s="12">
        <v>0.46637000000000001</v>
      </c>
      <c r="D948" s="13">
        <v>0.44291000000000003</v>
      </c>
      <c r="F948" s="21">
        <f t="shared" si="75"/>
        <v>1.8009481932447227E-28</v>
      </c>
      <c r="G948" s="28">
        <f t="shared" si="76"/>
        <v>6051183958472.1563</v>
      </c>
      <c r="H948" s="29">
        <f t="shared" si="76"/>
        <v>4743009517164.1338</v>
      </c>
      <c r="I948" s="30">
        <f t="shared" si="76"/>
        <v>4504419978230.0889</v>
      </c>
      <c r="J948" s="31">
        <f t="shared" si="77"/>
        <v>6051.1839584721565</v>
      </c>
      <c r="K948" s="32">
        <f t="shared" si="78"/>
        <v>4743.0095171641342</v>
      </c>
      <c r="L948" s="33">
        <f t="shared" si="79"/>
        <v>4504.4199782300893</v>
      </c>
    </row>
    <row r="949" spans="1:12">
      <c r="A949" s="5">
        <v>1104</v>
      </c>
      <c r="B949" s="11">
        <v>0.59299999999999997</v>
      </c>
      <c r="C949" s="12">
        <v>0.46765000000000001</v>
      </c>
      <c r="D949" s="13">
        <v>0.44412000000000001</v>
      </c>
      <c r="F949" s="21">
        <f t="shared" si="75"/>
        <v>1.7993168995914213E-28</v>
      </c>
      <c r="G949" s="28">
        <f t="shared" si="76"/>
        <v>6041784148371.4795</v>
      </c>
      <c r="H949" s="29">
        <f t="shared" si="76"/>
        <v>4764654902168.5029</v>
      </c>
      <c r="I949" s="30">
        <f t="shared" si="76"/>
        <v>4524919352402.5996</v>
      </c>
      <c r="J949" s="31">
        <f t="shared" si="77"/>
        <v>6041.7841483714801</v>
      </c>
      <c r="K949" s="32">
        <f t="shared" si="78"/>
        <v>4764.6549021685032</v>
      </c>
      <c r="L949" s="33">
        <f t="shared" si="79"/>
        <v>4524.9193524025995</v>
      </c>
    </row>
    <row r="950" spans="1:12">
      <c r="A950" s="5">
        <v>1105</v>
      </c>
      <c r="B950" s="11">
        <v>0.59099999999999997</v>
      </c>
      <c r="C950" s="12">
        <v>0.50644</v>
      </c>
      <c r="D950" s="13">
        <v>0.48065000000000002</v>
      </c>
      <c r="F950" s="21">
        <f t="shared" si="75"/>
        <v>1.7976885585058181E-28</v>
      </c>
      <c r="G950" s="28">
        <f t="shared" si="76"/>
        <v>6032320422701.8877</v>
      </c>
      <c r="H950" s="29">
        <f t="shared" si="76"/>
        <v>5169218874573.8486</v>
      </c>
      <c r="I950" s="30">
        <f t="shared" si="76"/>
        <v>4905981067972.3555</v>
      </c>
      <c r="J950" s="31">
        <f t="shared" si="77"/>
        <v>6032.3204227018878</v>
      </c>
      <c r="K950" s="32">
        <f t="shared" si="78"/>
        <v>5169.2188745738486</v>
      </c>
      <c r="L950" s="33">
        <f t="shared" si="79"/>
        <v>4905.981067972356</v>
      </c>
    </row>
    <row r="951" spans="1:12">
      <c r="A951" s="5">
        <v>1106</v>
      </c>
      <c r="B951" s="11">
        <v>0.59</v>
      </c>
      <c r="C951" s="12">
        <v>0.39792</v>
      </c>
      <c r="D951" s="13">
        <v>0.37840000000000001</v>
      </c>
      <c r="F951" s="21">
        <f t="shared" si="75"/>
        <v>1.7960631619791402E-28</v>
      </c>
      <c r="G951" s="28">
        <f t="shared" si="76"/>
        <v>6033018135618.3652</v>
      </c>
      <c r="H951" s="29">
        <f t="shared" si="76"/>
        <v>4068912841568.2373</v>
      </c>
      <c r="I951" s="30">
        <f t="shared" si="76"/>
        <v>3869311970369.4736</v>
      </c>
      <c r="J951" s="31">
        <f t="shared" si="77"/>
        <v>6033.0181356183657</v>
      </c>
      <c r="K951" s="32">
        <f t="shared" si="78"/>
        <v>4068.9128415682376</v>
      </c>
      <c r="L951" s="33">
        <f t="shared" si="79"/>
        <v>3869.3119703694738</v>
      </c>
    </row>
    <row r="952" spans="1:12">
      <c r="A952" s="5">
        <v>1107</v>
      </c>
      <c r="B952" s="11">
        <v>0.58599999999999997</v>
      </c>
      <c r="C952" s="12">
        <v>0.48304000000000002</v>
      </c>
      <c r="D952" s="13">
        <v>0.45866000000000001</v>
      </c>
      <c r="F952" s="21">
        <f t="shared" si="75"/>
        <v>1.7944407020315529E-28</v>
      </c>
      <c r="G952" s="28">
        <f t="shared" si="76"/>
        <v>6002956869704.7285</v>
      </c>
      <c r="H952" s="29">
        <f t="shared" si="76"/>
        <v>4948239396488.3477</v>
      </c>
      <c r="I952" s="30">
        <f t="shared" si="76"/>
        <v>4698491805219.7451</v>
      </c>
      <c r="J952" s="31">
        <f t="shared" si="77"/>
        <v>6002.9568697047289</v>
      </c>
      <c r="K952" s="32">
        <f t="shared" si="78"/>
        <v>4948.2393964883477</v>
      </c>
      <c r="L952" s="33">
        <f t="shared" si="79"/>
        <v>4698.4918052197454</v>
      </c>
    </row>
    <row r="953" spans="1:12">
      <c r="A953" s="5">
        <v>1108</v>
      </c>
      <c r="B953" s="11">
        <v>0.58650000000000002</v>
      </c>
      <c r="C953" s="12">
        <v>0.41565000000000002</v>
      </c>
      <c r="D953" s="13">
        <v>0.39517000000000002</v>
      </c>
      <c r="F953" s="21">
        <f t="shared" si="75"/>
        <v>1.7928211707120298E-28</v>
      </c>
      <c r="G953" s="28">
        <f t="shared" si="76"/>
        <v>6018938453642.9834</v>
      </c>
      <c r="H953" s="29">
        <f t="shared" si="76"/>
        <v>4265595512799.1582</v>
      </c>
      <c r="I953" s="30">
        <f t="shared" si="76"/>
        <v>4055420134230.3462</v>
      </c>
      <c r="J953" s="31">
        <f t="shared" si="77"/>
        <v>6018.9384536429834</v>
      </c>
      <c r="K953" s="32">
        <f t="shared" si="78"/>
        <v>4265.5955127991583</v>
      </c>
      <c r="L953" s="33">
        <f t="shared" si="79"/>
        <v>4055.4201342303463</v>
      </c>
    </row>
    <row r="954" spans="1:12">
      <c r="A954" s="5">
        <v>1109</v>
      </c>
      <c r="B954" s="11">
        <v>0.58550000000000002</v>
      </c>
      <c r="C954" s="12">
        <v>0.41277999999999998</v>
      </c>
      <c r="D954" s="13">
        <v>0.39249000000000001</v>
      </c>
      <c r="F954" s="21">
        <f t="shared" si="75"/>
        <v>1.7912045600982228E-28</v>
      </c>
      <c r="G954" s="28">
        <f t="shared" si="76"/>
        <v>6019526863914.7676</v>
      </c>
      <c r="H954" s="29">
        <f t="shared" si="76"/>
        <v>4243792141565.7344</v>
      </c>
      <c r="I954" s="30">
        <f t="shared" si="76"/>
        <v>4035190604300.439</v>
      </c>
      <c r="J954" s="31">
        <f t="shared" si="77"/>
        <v>6019.526863914768</v>
      </c>
      <c r="K954" s="32">
        <f t="shared" si="78"/>
        <v>4243.7921415657347</v>
      </c>
      <c r="L954" s="33">
        <f t="shared" si="79"/>
        <v>4035.1906043004392</v>
      </c>
    </row>
    <row r="955" spans="1:12">
      <c r="A955" s="5">
        <v>1110</v>
      </c>
      <c r="B955" s="11">
        <v>0.58699999999999997</v>
      </c>
      <c r="C955" s="12">
        <v>0.47899000000000003</v>
      </c>
      <c r="D955" s="13">
        <v>0.45495999999999998</v>
      </c>
      <c r="F955" s="21">
        <f t="shared" si="75"/>
        <v>1.7895908622963325E-28</v>
      </c>
      <c r="G955" s="28">
        <f t="shared" si="76"/>
        <v>6045836860220.3184</v>
      </c>
      <c r="H955" s="29">
        <f t="shared" si="76"/>
        <v>4933382278836.3389</v>
      </c>
      <c r="I955" s="30">
        <f t="shared" si="76"/>
        <v>4685884050980.9814</v>
      </c>
      <c r="J955" s="31">
        <f t="shared" si="77"/>
        <v>6045.8368602203191</v>
      </c>
      <c r="K955" s="32">
        <f t="shared" si="78"/>
        <v>4933.3822788363395</v>
      </c>
      <c r="L955" s="33">
        <f t="shared" si="79"/>
        <v>4685.8840509809816</v>
      </c>
    </row>
    <row r="956" spans="1:12">
      <c r="A956" s="5">
        <v>1111</v>
      </c>
      <c r="B956" s="11">
        <v>0.58250000000000002</v>
      </c>
      <c r="C956" s="12">
        <v>0.33154</v>
      </c>
      <c r="D956" s="13">
        <v>0.31572</v>
      </c>
      <c r="F956" s="21">
        <f t="shared" si="75"/>
        <v>1.7879800694409802E-28</v>
      </c>
      <c r="G956" s="28">
        <f t="shared" si="76"/>
        <v>6010303636664.958</v>
      </c>
      <c r="H956" s="29">
        <f t="shared" si="76"/>
        <v>3420868785750.9014</v>
      </c>
      <c r="I956" s="30">
        <f t="shared" si="76"/>
        <v>3257636161661.563</v>
      </c>
      <c r="J956" s="31">
        <f t="shared" si="77"/>
        <v>6010.3036366649585</v>
      </c>
      <c r="K956" s="32">
        <f t="shared" si="78"/>
        <v>3420.8687857509017</v>
      </c>
      <c r="L956" s="33">
        <f t="shared" si="79"/>
        <v>3257.6361616615632</v>
      </c>
    </row>
    <row r="957" spans="1:12">
      <c r="A957" s="5">
        <v>1112</v>
      </c>
      <c r="B957" s="11">
        <v>0.58342000000000005</v>
      </c>
      <c r="C957" s="12">
        <v>0.41356999999999999</v>
      </c>
      <c r="D957" s="13">
        <v>0.39329999999999998</v>
      </c>
      <c r="F957" s="21">
        <f t="shared" si="75"/>
        <v>1.7863721736950801E-28</v>
      </c>
      <c r="G957" s="28">
        <f t="shared" si="76"/>
        <v>6030637899100.835</v>
      </c>
      <c r="H957" s="29">
        <f t="shared" si="76"/>
        <v>4274949291987.1313</v>
      </c>
      <c r="I957" s="30">
        <f t="shared" si="76"/>
        <v>4065424369607.4155</v>
      </c>
      <c r="J957" s="31">
        <f t="shared" si="77"/>
        <v>6030.6378991008351</v>
      </c>
      <c r="K957" s="32">
        <f t="shared" si="78"/>
        <v>4274.9492919871318</v>
      </c>
      <c r="L957" s="33">
        <f t="shared" si="79"/>
        <v>4065.4243696074159</v>
      </c>
    </row>
    <row r="958" spans="1:12">
      <c r="A958" s="5">
        <v>1113</v>
      </c>
      <c r="B958" s="11">
        <v>0.57799999999999996</v>
      </c>
      <c r="C958" s="12">
        <v>0.26850000000000002</v>
      </c>
      <c r="D958" s="13">
        <v>0.25599</v>
      </c>
      <c r="F958" s="21">
        <f t="shared" si="75"/>
        <v>1.7847671672497117E-28</v>
      </c>
      <c r="G958" s="28">
        <f t="shared" si="76"/>
        <v>5985363520027.2275</v>
      </c>
      <c r="H958" s="29">
        <f t="shared" si="76"/>
        <v>2780398105756.5933</v>
      </c>
      <c r="I958" s="30">
        <f t="shared" si="76"/>
        <v>2650853300158.772</v>
      </c>
      <c r="J958" s="31">
        <f t="shared" si="77"/>
        <v>5985.3635200272283</v>
      </c>
      <c r="K958" s="32">
        <f t="shared" si="78"/>
        <v>2780.3981057565934</v>
      </c>
      <c r="L958" s="33">
        <f t="shared" si="79"/>
        <v>2650.8533001587721</v>
      </c>
    </row>
    <row r="959" spans="1:12">
      <c r="A959" s="5">
        <v>1114</v>
      </c>
      <c r="B959" s="11">
        <v>0.58399999999999996</v>
      </c>
      <c r="C959" s="12">
        <v>0.29985000000000001</v>
      </c>
      <c r="D959" s="13">
        <v>0.28576000000000001</v>
      </c>
      <c r="F959" s="21">
        <f t="shared" si="75"/>
        <v>1.7831650423239938E-28</v>
      </c>
      <c r="G959" s="28">
        <f t="shared" si="76"/>
        <v>6058367220780.2568</v>
      </c>
      <c r="H959" s="29">
        <f t="shared" si="76"/>
        <v>3110618854710.5483</v>
      </c>
      <c r="I959" s="30">
        <f t="shared" si="76"/>
        <v>2964450371592.7505</v>
      </c>
      <c r="J959" s="31">
        <f t="shared" si="77"/>
        <v>6058.3672207802574</v>
      </c>
      <c r="K959" s="32">
        <f t="shared" si="78"/>
        <v>3110.6188547105485</v>
      </c>
      <c r="L959" s="33">
        <f t="shared" si="79"/>
        <v>2964.4503715927508</v>
      </c>
    </row>
    <row r="960" spans="1:12">
      <c r="A960" s="5">
        <v>1115</v>
      </c>
      <c r="B960" s="11">
        <v>0.58199999999999996</v>
      </c>
      <c r="C960" s="12">
        <v>0.24987000000000001</v>
      </c>
      <c r="D960" s="13">
        <v>0.23832999999999999</v>
      </c>
      <c r="F960" s="21">
        <f t="shared" si="75"/>
        <v>1.7815657911649588E-28</v>
      </c>
      <c r="G960" s="28">
        <f t="shared" si="76"/>
        <v>6048463785087.0674</v>
      </c>
      <c r="H960" s="29">
        <f t="shared" si="76"/>
        <v>2596786333298.4634</v>
      </c>
      <c r="I960" s="30">
        <f t="shared" si="76"/>
        <v>2476856312542.6133</v>
      </c>
      <c r="J960" s="31">
        <f t="shared" si="77"/>
        <v>6048.4637850870677</v>
      </c>
      <c r="K960" s="32">
        <f t="shared" si="78"/>
        <v>2596.7863332984634</v>
      </c>
      <c r="L960" s="33">
        <f t="shared" si="79"/>
        <v>2476.8563125426135</v>
      </c>
    </row>
    <row r="961" spans="1:12">
      <c r="A961" s="5">
        <v>1116</v>
      </c>
      <c r="B961" s="11">
        <v>0.57499999999999996</v>
      </c>
      <c r="C961" s="12">
        <v>0.20136000000000001</v>
      </c>
      <c r="D961" s="13">
        <v>0.19223000000000001</v>
      </c>
      <c r="F961" s="21">
        <f t="shared" si="75"/>
        <v>1.7799694060474275E-28</v>
      </c>
      <c r="G961" s="28">
        <f t="shared" si="76"/>
        <v>5986439518483.8652</v>
      </c>
      <c r="H961" s="29">
        <f t="shared" si="76"/>
        <v>2096399063377.2368</v>
      </c>
      <c r="I961" s="30">
        <f t="shared" si="76"/>
        <v>2001344815022.8757</v>
      </c>
      <c r="J961" s="31">
        <f t="shared" si="77"/>
        <v>5986.4395184838659</v>
      </c>
      <c r="K961" s="32">
        <f t="shared" si="78"/>
        <v>2096.3990633772369</v>
      </c>
      <c r="L961" s="33">
        <f t="shared" si="79"/>
        <v>2001.3448150228758</v>
      </c>
    </row>
    <row r="962" spans="1:12">
      <c r="A962" s="5">
        <v>1117</v>
      </c>
      <c r="B962" s="11">
        <v>0.58299999999999996</v>
      </c>
      <c r="C962" s="12">
        <v>7.9617999999999994E-2</v>
      </c>
      <c r="D962" s="13">
        <v>7.6163999999999996E-2</v>
      </c>
      <c r="F962" s="21">
        <f t="shared" si="75"/>
        <v>1.7783758792738845E-28</v>
      </c>
      <c r="G962" s="28">
        <f t="shared" si="76"/>
        <v>6080611636021.9102</v>
      </c>
      <c r="H962" s="29">
        <f t="shared" si="76"/>
        <v>830405038142.01099</v>
      </c>
      <c r="I962" s="30">
        <f t="shared" si="76"/>
        <v>794380282411.61707</v>
      </c>
      <c r="J962" s="31">
        <f t="shared" si="77"/>
        <v>6080.6116360219103</v>
      </c>
      <c r="K962" s="32">
        <f t="shared" si="78"/>
        <v>830.40503814201099</v>
      </c>
      <c r="L962" s="33">
        <f t="shared" si="79"/>
        <v>794.38028241161715</v>
      </c>
    </row>
    <row r="963" spans="1:12">
      <c r="A963" s="5">
        <v>1118</v>
      </c>
      <c r="B963" s="11">
        <v>0.57221999999999995</v>
      </c>
      <c r="C963" s="12">
        <v>0.21753</v>
      </c>
      <c r="D963" s="13">
        <v>0.20763000000000001</v>
      </c>
      <c r="F963" s="21">
        <f t="shared" si="75"/>
        <v>1.7767852031743552E-28</v>
      </c>
      <c r="G963" s="28">
        <f t="shared" si="76"/>
        <v>5978868551991.8955</v>
      </c>
      <c r="H963" s="29">
        <f t="shared" si="76"/>
        <v>2272872804366.8472</v>
      </c>
      <c r="I963" s="30">
        <f t="shared" si="76"/>
        <v>2169432171979.4441</v>
      </c>
      <c r="J963" s="31">
        <f t="shared" si="77"/>
        <v>5978.8685519918963</v>
      </c>
      <c r="K963" s="32">
        <f t="shared" si="78"/>
        <v>2272.8728043668475</v>
      </c>
      <c r="L963" s="33">
        <f t="shared" si="79"/>
        <v>2169.4321719794443</v>
      </c>
    </row>
    <row r="964" spans="1:12">
      <c r="A964" s="5">
        <v>1119</v>
      </c>
      <c r="B964" s="11">
        <v>0.57150999999999996</v>
      </c>
      <c r="C964" s="12">
        <v>0.11317000000000001</v>
      </c>
      <c r="D964" s="13">
        <v>0.10821</v>
      </c>
      <c r="F964" s="21">
        <f t="shared" si="75"/>
        <v>1.7751973701062816E-28</v>
      </c>
      <c r="G964" s="28">
        <f t="shared" si="76"/>
        <v>5982137239243.0283</v>
      </c>
      <c r="H964" s="29">
        <f t="shared" si="76"/>
        <v>1184578522449.5347</v>
      </c>
      <c r="I964" s="30">
        <f t="shared" si="76"/>
        <v>1132660969464.2056</v>
      </c>
      <c r="J964" s="31">
        <f t="shared" si="77"/>
        <v>5982.1372392430285</v>
      </c>
      <c r="K964" s="32">
        <f t="shared" si="78"/>
        <v>1184.5785224495348</v>
      </c>
      <c r="L964" s="33">
        <f t="shared" si="79"/>
        <v>1132.6609694642057</v>
      </c>
    </row>
    <row r="965" spans="1:12">
      <c r="A965" s="5">
        <v>1120</v>
      </c>
      <c r="B965" s="11">
        <v>0.56850000000000001</v>
      </c>
      <c r="C965" s="12">
        <v>0.14188999999999999</v>
      </c>
      <c r="D965" s="13">
        <v>0.13561999999999999</v>
      </c>
      <c r="F965" s="21">
        <f t="shared" ref="F965:F1028" si="80">$G$2*$I$1/A965</f>
        <v>1.773612372454401E-28</v>
      </c>
      <c r="G965" s="28">
        <f t="shared" si="76"/>
        <v>5961271195846.4561</v>
      </c>
      <c r="H965" s="29">
        <f t="shared" si="76"/>
        <v>1487853597148.0273</v>
      </c>
      <c r="I965" s="30">
        <f t="shared" si="76"/>
        <v>1422106595568.5071</v>
      </c>
      <c r="J965" s="31">
        <f t="shared" si="77"/>
        <v>5961.2711958464561</v>
      </c>
      <c r="K965" s="32">
        <f t="shared" si="78"/>
        <v>1487.8535971480273</v>
      </c>
      <c r="L965" s="33">
        <f t="shared" si="79"/>
        <v>1422.1065955685071</v>
      </c>
    </row>
    <row r="966" spans="1:12">
      <c r="A966" s="5">
        <v>1121</v>
      </c>
      <c r="B966" s="11">
        <v>0.57199999999999995</v>
      </c>
      <c r="C966" s="12">
        <v>0.18586</v>
      </c>
      <c r="D966" s="13">
        <v>0.17752999999999999</v>
      </c>
      <c r="F966" s="21">
        <f t="shared" si="80"/>
        <v>1.7720302026306235E-28</v>
      </c>
      <c r="G966" s="28">
        <f t="shared" ref="G966:I1029" si="81">(B966*$A966)/($F966*$G$1)</f>
        <v>6008687519885.4795</v>
      </c>
      <c r="H966" s="29">
        <f t="shared" si="81"/>
        <v>1952403256024.3276</v>
      </c>
      <c r="I966" s="30">
        <f t="shared" si="81"/>
        <v>1864899117841.3796</v>
      </c>
      <c r="J966" s="31">
        <f t="shared" ref="J966:J1029" si="82">G966*(10^-9)</f>
        <v>6008.6875198854796</v>
      </c>
      <c r="K966" s="32">
        <f t="shared" ref="K966:K1029" si="83">H966*(10^-9)</f>
        <v>1952.4032560243277</v>
      </c>
      <c r="L966" s="33">
        <f t="shared" ref="L966:L1029" si="84">I966*(10^-9)</f>
        <v>1864.8991178413798</v>
      </c>
    </row>
    <row r="967" spans="1:12">
      <c r="A967" s="5">
        <v>1122</v>
      </c>
      <c r="B967" s="11">
        <v>0.57499999999999996</v>
      </c>
      <c r="C967" s="12">
        <v>8.1685999999999995E-2</v>
      </c>
      <c r="D967" s="13">
        <v>7.8159000000000006E-2</v>
      </c>
      <c r="F967" s="21">
        <f t="shared" si="80"/>
        <v>1.7704508530739118E-28</v>
      </c>
      <c r="G967" s="28">
        <f t="shared" si="81"/>
        <v>6050982874374.5605</v>
      </c>
      <c r="H967" s="29">
        <f t="shared" si="81"/>
        <v>859618412306.36584</v>
      </c>
      <c r="I967" s="30">
        <f t="shared" si="81"/>
        <v>822502209527.37622</v>
      </c>
      <c r="J967" s="31">
        <f t="shared" si="82"/>
        <v>6050.9828743745611</v>
      </c>
      <c r="K967" s="32">
        <f t="shared" si="83"/>
        <v>859.61841230636594</v>
      </c>
      <c r="L967" s="33">
        <f t="shared" si="84"/>
        <v>822.50220952737629</v>
      </c>
    </row>
    <row r="968" spans="1:12">
      <c r="A968" s="5">
        <v>1123</v>
      </c>
      <c r="B968" s="11">
        <v>0.57399999999999995</v>
      </c>
      <c r="C968" s="12">
        <v>0.12817000000000001</v>
      </c>
      <c r="D968" s="13">
        <v>0.12255000000000001</v>
      </c>
      <c r="F968" s="21">
        <f t="shared" si="80"/>
        <v>1.7688743162501596E-28</v>
      </c>
      <c r="G968" s="28">
        <f t="shared" si="81"/>
        <v>6051231531517.2373</v>
      </c>
      <c r="H968" s="29">
        <f t="shared" si="81"/>
        <v>1351195723683.9099</v>
      </c>
      <c r="I968" s="30">
        <f t="shared" si="81"/>
        <v>1291948474194.1418</v>
      </c>
      <c r="J968" s="31">
        <f t="shared" si="82"/>
        <v>6051.2315315172373</v>
      </c>
      <c r="K968" s="32">
        <f t="shared" si="83"/>
        <v>1351.19572368391</v>
      </c>
      <c r="L968" s="33">
        <f t="shared" si="84"/>
        <v>1291.9484741941419</v>
      </c>
    </row>
    <row r="969" spans="1:12">
      <c r="A969" s="5">
        <v>1124</v>
      </c>
      <c r="B969" s="11">
        <v>0.57250000000000001</v>
      </c>
      <c r="C969" s="12">
        <v>0.1087</v>
      </c>
      <c r="D969" s="13">
        <v>0.10397000000000001</v>
      </c>
      <c r="F969" s="21">
        <f t="shared" si="80"/>
        <v>1.7673005846520721E-28</v>
      </c>
      <c r="G969" s="28">
        <f t="shared" si="81"/>
        <v>6046171735670.3174</v>
      </c>
      <c r="H969" s="29">
        <f t="shared" si="81"/>
        <v>1147980554877.491</v>
      </c>
      <c r="I969" s="30">
        <f t="shared" si="81"/>
        <v>1098027031192.3895</v>
      </c>
      <c r="J969" s="31">
        <f t="shared" si="82"/>
        <v>6046.1717356703175</v>
      </c>
      <c r="K969" s="32">
        <f t="shared" si="83"/>
        <v>1147.9805548774909</v>
      </c>
      <c r="L969" s="33">
        <f t="shared" si="84"/>
        <v>1098.0270311923896</v>
      </c>
    </row>
    <row r="970" spans="1:12">
      <c r="A970" s="5">
        <v>1125</v>
      </c>
      <c r="B970" s="11">
        <v>0.57011999999999996</v>
      </c>
      <c r="C970" s="12">
        <v>0.14427999999999999</v>
      </c>
      <c r="D970" s="13">
        <v>0.13794000000000001</v>
      </c>
      <c r="F970" s="21">
        <f t="shared" si="80"/>
        <v>1.7657296507990481E-28</v>
      </c>
      <c r="G970" s="28">
        <f t="shared" si="81"/>
        <v>6031754912861.8379</v>
      </c>
      <c r="H970" s="29">
        <f t="shared" si="81"/>
        <v>1526453376179.9375</v>
      </c>
      <c r="I970" s="30">
        <f t="shared" si="81"/>
        <v>1459377451554.3428</v>
      </c>
      <c r="J970" s="31">
        <f t="shared" si="82"/>
        <v>6031.7549128618384</v>
      </c>
      <c r="K970" s="32">
        <f t="shared" si="83"/>
        <v>1526.4533761799375</v>
      </c>
      <c r="L970" s="33">
        <f t="shared" si="84"/>
        <v>1459.3774515543428</v>
      </c>
    </row>
    <row r="971" spans="1:12">
      <c r="A971" s="5">
        <v>1126</v>
      </c>
      <c r="B971" s="11">
        <v>0.55300000000000005</v>
      </c>
      <c r="C971" s="12">
        <v>5.1589000000000003E-2</v>
      </c>
      <c r="D971" s="13">
        <v>4.9394E-2</v>
      </c>
      <c r="F971" s="21">
        <f t="shared" si="80"/>
        <v>1.7641615072370596E-28</v>
      </c>
      <c r="G971" s="28">
        <f t="shared" si="81"/>
        <v>5861034497283.8984</v>
      </c>
      <c r="H971" s="29">
        <f t="shared" si="81"/>
        <v>546771986763.79578</v>
      </c>
      <c r="I971" s="30">
        <f t="shared" si="81"/>
        <v>523508025242.02692</v>
      </c>
      <c r="J971" s="31">
        <f t="shared" si="82"/>
        <v>5861.0344972838984</v>
      </c>
      <c r="K971" s="32">
        <f t="shared" si="83"/>
        <v>546.77198676379578</v>
      </c>
      <c r="L971" s="33">
        <f t="shared" si="84"/>
        <v>523.50802524202697</v>
      </c>
    </row>
    <row r="972" spans="1:12">
      <c r="A972" s="5">
        <v>1127</v>
      </c>
      <c r="B972" s="11">
        <v>0.56179000000000001</v>
      </c>
      <c r="C972" s="12">
        <v>0.15725</v>
      </c>
      <c r="D972" s="13">
        <v>0.15032000000000001</v>
      </c>
      <c r="F972" s="21">
        <f t="shared" si="80"/>
        <v>1.7625961465385351E-28</v>
      </c>
      <c r="G972" s="28">
        <f t="shared" si="81"/>
        <v>5964776862900.9346</v>
      </c>
      <c r="H972" s="29">
        <f t="shared" si="81"/>
        <v>1669593908206.2195</v>
      </c>
      <c r="I972" s="30">
        <f t="shared" si="81"/>
        <v>1596014984302.4414</v>
      </c>
      <c r="J972" s="31">
        <f t="shared" si="82"/>
        <v>5964.7768629009352</v>
      </c>
      <c r="K972" s="32">
        <f t="shared" si="83"/>
        <v>1669.5939082062196</v>
      </c>
      <c r="L972" s="33">
        <f t="shared" si="84"/>
        <v>1596.0149843024415</v>
      </c>
    </row>
    <row r="973" spans="1:12">
      <c r="A973" s="5">
        <v>1128</v>
      </c>
      <c r="B973" s="11">
        <v>0.56828999999999996</v>
      </c>
      <c r="C973" s="12">
        <v>9.9224000000000007E-2</v>
      </c>
      <c r="D973" s="13">
        <v>9.4946000000000003E-2</v>
      </c>
      <c r="F973" s="21">
        <f t="shared" si="80"/>
        <v>1.7610335613022421E-28</v>
      </c>
      <c r="G973" s="28">
        <f t="shared" si="81"/>
        <v>6044502736489.959</v>
      </c>
      <c r="H973" s="29">
        <f t="shared" si="81"/>
        <v>1055376197936.7572</v>
      </c>
      <c r="I973" s="30">
        <f t="shared" si="81"/>
        <v>1009874107970.8876</v>
      </c>
      <c r="J973" s="31">
        <f t="shared" si="82"/>
        <v>6044.5027364899597</v>
      </c>
      <c r="K973" s="32">
        <f t="shared" si="83"/>
        <v>1055.3761979367573</v>
      </c>
      <c r="L973" s="33">
        <f t="shared" si="84"/>
        <v>1009.8741079708876</v>
      </c>
    </row>
    <row r="974" spans="1:12">
      <c r="A974" s="5">
        <v>1129</v>
      </c>
      <c r="B974" s="11">
        <v>0.56837000000000004</v>
      </c>
      <c r="C974" s="12">
        <v>0.10591</v>
      </c>
      <c r="D974" s="13">
        <v>0.10133</v>
      </c>
      <c r="F974" s="21">
        <f t="shared" si="80"/>
        <v>1.75947374415317E-28</v>
      </c>
      <c r="G974" s="28">
        <f t="shared" si="81"/>
        <v>6056077103793.8076</v>
      </c>
      <c r="H974" s="29">
        <f t="shared" si="81"/>
        <v>1128488706410.9683</v>
      </c>
      <c r="I974" s="30">
        <f t="shared" si="81"/>
        <v>1079688042872.4712</v>
      </c>
      <c r="J974" s="31">
        <f t="shared" si="82"/>
        <v>6056.0771037938084</v>
      </c>
      <c r="K974" s="32">
        <f t="shared" si="83"/>
        <v>1128.4887064109682</v>
      </c>
      <c r="L974" s="33">
        <f t="shared" si="84"/>
        <v>1079.6880428724712</v>
      </c>
    </row>
    <row r="975" spans="1:12">
      <c r="A975" s="5">
        <v>1130</v>
      </c>
      <c r="B975" s="11">
        <v>0.56401000000000001</v>
      </c>
      <c r="C975" s="12">
        <v>7.0573999999999998E-2</v>
      </c>
      <c r="D975" s="13">
        <v>6.7568000000000003E-2</v>
      </c>
      <c r="F975" s="21">
        <f t="shared" si="80"/>
        <v>1.7579166877424151E-28</v>
      </c>
      <c r="G975" s="28">
        <f t="shared" si="81"/>
        <v>6020271209449.7637</v>
      </c>
      <c r="H975" s="29">
        <f t="shared" si="81"/>
        <v>753310438353.41138</v>
      </c>
      <c r="I975" s="30">
        <f t="shared" si="81"/>
        <v>721224242619.99182</v>
      </c>
      <c r="J975" s="31">
        <f t="shared" si="82"/>
        <v>6020.2712094497638</v>
      </c>
      <c r="K975" s="32">
        <f t="shared" si="83"/>
        <v>753.31043835341143</v>
      </c>
      <c r="L975" s="33">
        <f t="shared" si="84"/>
        <v>721.22424261999186</v>
      </c>
    </row>
    <row r="976" spans="1:12">
      <c r="A976" s="5">
        <v>1131</v>
      </c>
      <c r="B976" s="11">
        <v>0.56799999999999995</v>
      </c>
      <c r="C976" s="12">
        <v>0.29559999999999997</v>
      </c>
      <c r="D976" s="13">
        <v>0.28200999999999998</v>
      </c>
      <c r="F976" s="21">
        <f t="shared" si="80"/>
        <v>1.7563623847470637E-28</v>
      </c>
      <c r="G976" s="28">
        <f t="shared" si="81"/>
        <v>6073596145812.6973</v>
      </c>
      <c r="H976" s="29">
        <f t="shared" si="81"/>
        <v>3160836304053.2275</v>
      </c>
      <c r="I976" s="30">
        <f t="shared" si="81"/>
        <v>3015519100494.0825</v>
      </c>
      <c r="J976" s="31">
        <f t="shared" si="82"/>
        <v>6073.5961458126976</v>
      </c>
      <c r="K976" s="32">
        <f t="shared" si="83"/>
        <v>3160.8363040532277</v>
      </c>
      <c r="L976" s="33">
        <f t="shared" si="84"/>
        <v>3015.5191004940825</v>
      </c>
    </row>
    <row r="977" spans="1:12">
      <c r="A977" s="5">
        <v>1132</v>
      </c>
      <c r="B977" s="11">
        <v>0.56999999999999995</v>
      </c>
      <c r="C977" s="12">
        <v>0.23411000000000001</v>
      </c>
      <c r="D977" s="13">
        <v>0.22359000000000001</v>
      </c>
      <c r="F977" s="21">
        <f t="shared" si="80"/>
        <v>1.7548108278700787E-28</v>
      </c>
      <c r="G977" s="28">
        <f t="shared" si="81"/>
        <v>6105764853318.876</v>
      </c>
      <c r="H977" s="29">
        <f t="shared" si="81"/>
        <v>2507755455807.8638</v>
      </c>
      <c r="I977" s="30">
        <f t="shared" si="81"/>
        <v>2395066602725.5576</v>
      </c>
      <c r="J977" s="31">
        <f t="shared" si="82"/>
        <v>6105.7648533188767</v>
      </c>
      <c r="K977" s="32">
        <f t="shared" si="83"/>
        <v>2507.7554558078641</v>
      </c>
      <c r="L977" s="33">
        <f t="shared" si="84"/>
        <v>2395.0666027255579</v>
      </c>
    </row>
    <row r="978" spans="1:12">
      <c r="A978" s="5">
        <v>1133</v>
      </c>
      <c r="B978" s="11">
        <v>0.56186000000000003</v>
      </c>
      <c r="C978" s="12">
        <v>0.15331</v>
      </c>
      <c r="D978" s="13">
        <v>0.14660999999999999</v>
      </c>
      <c r="F978" s="21">
        <f t="shared" si="80"/>
        <v>1.7532620098401845E-28</v>
      </c>
      <c r="G978" s="28">
        <f t="shared" si="81"/>
        <v>6029208459585.5654</v>
      </c>
      <c r="H978" s="29">
        <f t="shared" si="81"/>
        <v>1645139267680.6731</v>
      </c>
      <c r="I978" s="30">
        <f t="shared" si="81"/>
        <v>1573242893709.8916</v>
      </c>
      <c r="J978" s="31">
        <f t="shared" si="82"/>
        <v>6029.2084595855658</v>
      </c>
      <c r="K978" s="32">
        <f t="shared" si="83"/>
        <v>1645.1392676806731</v>
      </c>
      <c r="L978" s="33">
        <f t="shared" si="84"/>
        <v>1573.2428937098916</v>
      </c>
    </row>
    <row r="979" spans="1:12">
      <c r="A979" s="5">
        <v>1134</v>
      </c>
      <c r="B979" s="11">
        <v>0.56345999999999996</v>
      </c>
      <c r="C979" s="12">
        <v>4.1739999999999999E-2</v>
      </c>
      <c r="D979" s="13">
        <v>3.9988000000000003E-2</v>
      </c>
      <c r="F979" s="21">
        <f t="shared" si="80"/>
        <v>1.751715923411754E-28</v>
      </c>
      <c r="G979" s="28">
        <f t="shared" si="81"/>
        <v>6057055670631.1553</v>
      </c>
      <c r="H979" s="29">
        <f t="shared" si="81"/>
        <v>448694678756.51233</v>
      </c>
      <c r="I979" s="30">
        <f t="shared" si="81"/>
        <v>429861111981.68219</v>
      </c>
      <c r="J979" s="31">
        <f t="shared" si="82"/>
        <v>6057.0556706311554</v>
      </c>
      <c r="K979" s="32">
        <f t="shared" si="83"/>
        <v>448.69467875651236</v>
      </c>
      <c r="L979" s="33">
        <f t="shared" si="84"/>
        <v>429.8611119816822</v>
      </c>
    </row>
    <row r="980" spans="1:12">
      <c r="A980" s="5">
        <v>1135</v>
      </c>
      <c r="B980" s="11">
        <v>0.5625</v>
      </c>
      <c r="C980" s="12">
        <v>1.5462E-2</v>
      </c>
      <c r="D980" s="13">
        <v>1.4819000000000001E-2</v>
      </c>
      <c r="F980" s="21">
        <f t="shared" si="80"/>
        <v>1.7501725613646953E-28</v>
      </c>
      <c r="G980" s="28">
        <f t="shared" si="81"/>
        <v>6057405047375.166</v>
      </c>
      <c r="H980" s="29">
        <f t="shared" si="81"/>
        <v>166505949942.24857</v>
      </c>
      <c r="I980" s="30">
        <f t="shared" si="81"/>
        <v>159581662928.09348</v>
      </c>
      <c r="J980" s="31">
        <f t="shared" si="82"/>
        <v>6057.4050473751668</v>
      </c>
      <c r="K980" s="32">
        <f t="shared" si="83"/>
        <v>166.50594994224858</v>
      </c>
      <c r="L980" s="33">
        <f t="shared" si="84"/>
        <v>159.58166292809349</v>
      </c>
    </row>
    <row r="981" spans="1:12">
      <c r="A981" s="5">
        <v>1136</v>
      </c>
      <c r="B981" s="11">
        <v>0.56481000000000003</v>
      </c>
      <c r="C981" s="12">
        <v>0.12876000000000001</v>
      </c>
      <c r="D981" s="13">
        <v>0.1232</v>
      </c>
      <c r="F981" s="21">
        <f t="shared" si="80"/>
        <v>1.748631916504339E-28</v>
      </c>
      <c r="G981" s="28">
        <f t="shared" si="81"/>
        <v>6093003187614.8672</v>
      </c>
      <c r="H981" s="29">
        <f t="shared" si="81"/>
        <v>1389024787870.771</v>
      </c>
      <c r="I981" s="30">
        <f t="shared" si="81"/>
        <v>1329045152731.2749</v>
      </c>
      <c r="J981" s="31">
        <f t="shared" si="82"/>
        <v>6093.0031876148678</v>
      </c>
      <c r="K981" s="32">
        <f t="shared" si="83"/>
        <v>1389.024787870771</v>
      </c>
      <c r="L981" s="33">
        <f t="shared" si="84"/>
        <v>1329.045152731275</v>
      </c>
    </row>
    <row r="982" spans="1:12">
      <c r="A982" s="5">
        <v>1137</v>
      </c>
      <c r="B982" s="11">
        <v>0.55196999999999996</v>
      </c>
      <c r="C982" s="12">
        <v>0.28784999999999999</v>
      </c>
      <c r="D982" s="13">
        <v>0.27472000000000002</v>
      </c>
      <c r="F982" s="21">
        <f t="shared" si="80"/>
        <v>1.7470939816613272E-28</v>
      </c>
      <c r="G982" s="28">
        <f t="shared" si="81"/>
        <v>5964976935684.7031</v>
      </c>
      <c r="H982" s="29">
        <f t="shared" si="81"/>
        <v>3110710022169.3965</v>
      </c>
      <c r="I982" s="30">
        <f t="shared" si="81"/>
        <v>2968817986070.4419</v>
      </c>
      <c r="J982" s="31">
        <f t="shared" si="82"/>
        <v>5964.9769356847037</v>
      </c>
      <c r="K982" s="32">
        <f t="shared" si="83"/>
        <v>3110.7100221693968</v>
      </c>
      <c r="L982" s="33">
        <f t="shared" si="84"/>
        <v>2968.8179860704422</v>
      </c>
    </row>
    <row r="983" spans="1:12">
      <c r="A983" s="5">
        <v>1138</v>
      </c>
      <c r="B983" s="11">
        <v>0.54400000000000004</v>
      </c>
      <c r="C983" s="12">
        <v>0.20329</v>
      </c>
      <c r="D983" s="13">
        <v>0.19428000000000001</v>
      </c>
      <c r="F983" s="21">
        <f t="shared" si="80"/>
        <v>1.7455587496915017E-28</v>
      </c>
      <c r="G983" s="28">
        <f t="shared" si="81"/>
        <v>5889193025299.9404</v>
      </c>
      <c r="H983" s="29">
        <f t="shared" si="81"/>
        <v>2200761121531.6631</v>
      </c>
      <c r="I983" s="30">
        <f t="shared" si="81"/>
        <v>2103221362050.1331</v>
      </c>
      <c r="J983" s="31">
        <f t="shared" si="82"/>
        <v>5889.1930252999409</v>
      </c>
      <c r="K983" s="32">
        <f t="shared" si="83"/>
        <v>2200.7611215316633</v>
      </c>
      <c r="L983" s="33">
        <f t="shared" si="84"/>
        <v>2103.2213620501334</v>
      </c>
    </row>
    <row r="984" spans="1:12">
      <c r="A984" s="5">
        <v>1139</v>
      </c>
      <c r="B984" s="11">
        <v>0.55300000000000005</v>
      </c>
      <c r="C984" s="12">
        <v>0.29849999999999999</v>
      </c>
      <c r="D984" s="13">
        <v>0.28483999999999998</v>
      </c>
      <c r="F984" s="21">
        <f t="shared" si="80"/>
        <v>1.7440262134757937E-28</v>
      </c>
      <c r="G984" s="28">
        <f t="shared" si="81"/>
        <v>5997150458760.041</v>
      </c>
      <c r="H984" s="29">
        <f t="shared" si="81"/>
        <v>3237159876925.6274</v>
      </c>
      <c r="I984" s="30">
        <f t="shared" si="81"/>
        <v>3089020500313.2183</v>
      </c>
      <c r="J984" s="31">
        <f t="shared" si="82"/>
        <v>5997.1504587600411</v>
      </c>
      <c r="K984" s="32">
        <f t="shared" si="83"/>
        <v>3237.1598769256275</v>
      </c>
      <c r="L984" s="33">
        <f t="shared" si="84"/>
        <v>3089.0205003132182</v>
      </c>
    </row>
    <row r="985" spans="1:12">
      <c r="A985" s="5">
        <v>1140</v>
      </c>
      <c r="B985" s="11">
        <v>0.55572999999999995</v>
      </c>
      <c r="C985" s="12">
        <v>0.25599</v>
      </c>
      <c r="D985" s="13">
        <v>0.24446999999999999</v>
      </c>
      <c r="F985" s="21">
        <f t="shared" si="80"/>
        <v>1.7424963659201132E-28</v>
      </c>
      <c r="G985" s="28">
        <f t="shared" si="81"/>
        <v>6037343830310.3193</v>
      </c>
      <c r="H985" s="29">
        <f t="shared" si="81"/>
        <v>2781026122615.5483</v>
      </c>
      <c r="I985" s="30">
        <f t="shared" si="81"/>
        <v>2655875058384.4023</v>
      </c>
      <c r="J985" s="31">
        <f t="shared" si="82"/>
        <v>6037.3438303103194</v>
      </c>
      <c r="K985" s="32">
        <f t="shared" si="83"/>
        <v>2781.0261226155485</v>
      </c>
      <c r="L985" s="33">
        <f t="shared" si="84"/>
        <v>2655.8750583844026</v>
      </c>
    </row>
    <row r="986" spans="1:12">
      <c r="A986" s="5">
        <v>1141</v>
      </c>
      <c r="B986" s="11">
        <v>0.54303000000000001</v>
      </c>
      <c r="C986" s="12">
        <v>0.19336999999999999</v>
      </c>
      <c r="D986" s="13">
        <v>0.18486</v>
      </c>
      <c r="F986" s="21">
        <f t="shared" si="80"/>
        <v>1.7409691999552403E-28</v>
      </c>
      <c r="G986" s="28">
        <f t="shared" si="81"/>
        <v>5909727790440.8135</v>
      </c>
      <c r="H986" s="29">
        <f t="shared" si="81"/>
        <v>2104421602558.8643</v>
      </c>
      <c r="I986" s="30">
        <f t="shared" si="81"/>
        <v>2011808333500.7068</v>
      </c>
      <c r="J986" s="31">
        <f t="shared" si="82"/>
        <v>5909.7277904408138</v>
      </c>
      <c r="K986" s="32">
        <f t="shared" si="83"/>
        <v>2104.4216025588644</v>
      </c>
      <c r="L986" s="33">
        <f t="shared" si="84"/>
        <v>2011.808333500707</v>
      </c>
    </row>
    <row r="987" spans="1:12">
      <c r="A987" s="5">
        <v>1142</v>
      </c>
      <c r="B987" s="11">
        <v>0.55530999999999997</v>
      </c>
      <c r="C987" s="12">
        <v>0.22478999999999999</v>
      </c>
      <c r="D987" s="13">
        <v>0.21481</v>
      </c>
      <c r="F987" s="21">
        <f t="shared" si="80"/>
        <v>1.7394447085367154E-28</v>
      </c>
      <c r="G987" s="28">
        <f t="shared" si="81"/>
        <v>6053967251950.6768</v>
      </c>
      <c r="H987" s="29">
        <f t="shared" si="81"/>
        <v>2450651525393.0103</v>
      </c>
      <c r="I987" s="30">
        <f t="shared" si="81"/>
        <v>2341849967390.3315</v>
      </c>
      <c r="J987" s="31">
        <f t="shared" si="82"/>
        <v>6053.9672519506776</v>
      </c>
      <c r="K987" s="32">
        <f t="shared" si="83"/>
        <v>2450.6515253930106</v>
      </c>
      <c r="L987" s="33">
        <f t="shared" si="84"/>
        <v>2341.8499673903316</v>
      </c>
    </row>
    <row r="988" spans="1:12">
      <c r="A988" s="5">
        <v>1143</v>
      </c>
      <c r="B988" s="11">
        <v>0.54959999999999998</v>
      </c>
      <c r="C988" s="12">
        <v>0.31183</v>
      </c>
      <c r="D988" s="13">
        <v>0.29758000000000001</v>
      </c>
      <c r="F988" s="21">
        <f t="shared" si="80"/>
        <v>1.7379228846447324E-28</v>
      </c>
      <c r="G988" s="28">
        <f t="shared" si="81"/>
        <v>6002215031137.9668</v>
      </c>
      <c r="H988" s="29">
        <f t="shared" si="81"/>
        <v>3405514398034.4839</v>
      </c>
      <c r="I988" s="30">
        <f t="shared" si="81"/>
        <v>3249889281233.6904</v>
      </c>
      <c r="J988" s="31">
        <f t="shared" si="82"/>
        <v>6002.2150311379673</v>
      </c>
      <c r="K988" s="32">
        <f t="shared" si="83"/>
        <v>3405.5143980344842</v>
      </c>
      <c r="L988" s="33">
        <f t="shared" si="84"/>
        <v>3249.8892812336908</v>
      </c>
    </row>
    <row r="989" spans="1:12">
      <c r="A989" s="5">
        <v>1144</v>
      </c>
      <c r="B989" s="11">
        <v>0.54500999999999999</v>
      </c>
      <c r="C989" s="12">
        <v>0.11326</v>
      </c>
      <c r="D989" s="13">
        <v>0.10843</v>
      </c>
      <c r="F989" s="21">
        <f t="shared" si="80"/>
        <v>1.736403721284029E-28</v>
      </c>
      <c r="G989" s="28">
        <f t="shared" si="81"/>
        <v>5962506768891.7148</v>
      </c>
      <c r="H989" s="29">
        <f t="shared" si="81"/>
        <v>1239084634492.3496</v>
      </c>
      <c r="I989" s="30">
        <f t="shared" si="81"/>
        <v>1186243571587.5461</v>
      </c>
      <c r="J989" s="31">
        <f t="shared" si="82"/>
        <v>5962.5067688917152</v>
      </c>
      <c r="K989" s="32">
        <f t="shared" si="83"/>
        <v>1239.0846344923498</v>
      </c>
      <c r="L989" s="33">
        <f t="shared" si="84"/>
        <v>1186.2435715875463</v>
      </c>
    </row>
    <row r="990" spans="1:12">
      <c r="A990" s="5">
        <v>1145</v>
      </c>
      <c r="B990" s="11">
        <v>0.55001</v>
      </c>
      <c r="C990" s="12">
        <v>0.14604</v>
      </c>
      <c r="D990" s="13">
        <v>0.13976</v>
      </c>
      <c r="F990" s="21">
        <f t="shared" si="80"/>
        <v>1.734887211483781E-28</v>
      </c>
      <c r="G990" s="28">
        <f t="shared" si="81"/>
        <v>6027731853707.4561</v>
      </c>
      <c r="H990" s="29">
        <f t="shared" si="81"/>
        <v>1600498099880.7966</v>
      </c>
      <c r="I990" s="30">
        <f t="shared" si="81"/>
        <v>1531673612978.2258</v>
      </c>
      <c r="J990" s="31">
        <f t="shared" si="82"/>
        <v>6027.7318537074561</v>
      </c>
      <c r="K990" s="32">
        <f t="shared" si="83"/>
        <v>1600.4980998807966</v>
      </c>
      <c r="L990" s="33">
        <f t="shared" si="84"/>
        <v>1531.6736129782259</v>
      </c>
    </row>
    <row r="991" spans="1:12">
      <c r="A991" s="5">
        <v>1146</v>
      </c>
      <c r="B991" s="11">
        <v>0.55406999999999995</v>
      </c>
      <c r="C991" s="12">
        <v>0.15764</v>
      </c>
      <c r="D991" s="13">
        <v>0.15085000000000001</v>
      </c>
      <c r="F991" s="21">
        <f t="shared" si="80"/>
        <v>1.733373348297495E-28</v>
      </c>
      <c r="G991" s="28">
        <f t="shared" si="81"/>
        <v>6082837806426.2686</v>
      </c>
      <c r="H991" s="29">
        <f t="shared" si="81"/>
        <v>1730645138349.012</v>
      </c>
      <c r="I991" s="30">
        <f t="shared" si="81"/>
        <v>1656101364627.9404</v>
      </c>
      <c r="J991" s="31">
        <f t="shared" si="82"/>
        <v>6082.8378064262688</v>
      </c>
      <c r="K991" s="32">
        <f t="shared" si="83"/>
        <v>1730.6451383490121</v>
      </c>
      <c r="L991" s="33">
        <f t="shared" si="84"/>
        <v>1656.1013646279405</v>
      </c>
    </row>
    <row r="992" spans="1:12">
      <c r="A992" s="5">
        <v>1147</v>
      </c>
      <c r="B992" s="11">
        <v>0.55408000000000002</v>
      </c>
      <c r="C992" s="12">
        <v>5.9175999999999999E-2</v>
      </c>
      <c r="D992" s="13">
        <v>5.6715000000000002E-2</v>
      </c>
      <c r="F992" s="21">
        <f t="shared" si="80"/>
        <v>1.7318621248029025E-28</v>
      </c>
      <c r="G992" s="28">
        <f t="shared" si="81"/>
        <v>6093568187200.3604</v>
      </c>
      <c r="H992" s="29">
        <f t="shared" si="81"/>
        <v>650795897786.90527</v>
      </c>
      <c r="I992" s="30">
        <f t="shared" si="81"/>
        <v>623730724330.54504</v>
      </c>
      <c r="J992" s="31">
        <f t="shared" si="82"/>
        <v>6093.5681872003606</v>
      </c>
      <c r="K992" s="32">
        <f t="shared" si="83"/>
        <v>650.79589778690536</v>
      </c>
      <c r="L992" s="33">
        <f t="shared" si="84"/>
        <v>623.73072433054506</v>
      </c>
    </row>
    <row r="993" spans="1:12">
      <c r="A993" s="5">
        <v>1148</v>
      </c>
      <c r="B993" s="11">
        <v>0.55032000000000003</v>
      </c>
      <c r="C993" s="12">
        <v>0.27112999999999998</v>
      </c>
      <c r="D993" s="13">
        <v>0.25897999999999999</v>
      </c>
      <c r="F993" s="21">
        <f t="shared" si="80"/>
        <v>1.7303535341018547E-28</v>
      </c>
      <c r="G993" s="28">
        <f t="shared" si="81"/>
        <v>6062774814337.6328</v>
      </c>
      <c r="H993" s="29">
        <f t="shared" si="81"/>
        <v>2986989634051.7554</v>
      </c>
      <c r="I993" s="30">
        <f t="shared" si="81"/>
        <v>2853135305671.5366</v>
      </c>
      <c r="J993" s="31">
        <f t="shared" si="82"/>
        <v>6062.774814337633</v>
      </c>
      <c r="K993" s="32">
        <f t="shared" si="83"/>
        <v>2986.9896340517557</v>
      </c>
      <c r="L993" s="33">
        <f t="shared" si="84"/>
        <v>2853.135305671537</v>
      </c>
    </row>
    <row r="994" spans="1:12">
      <c r="A994" s="5">
        <v>1149</v>
      </c>
      <c r="B994" s="11">
        <v>0.54788000000000003</v>
      </c>
      <c r="C994" s="12">
        <v>0.21854000000000001</v>
      </c>
      <c r="D994" s="13">
        <v>0.20893999999999999</v>
      </c>
      <c r="F994" s="21">
        <f t="shared" si="80"/>
        <v>1.7288475693202169E-28</v>
      </c>
      <c r="G994" s="28">
        <f t="shared" si="81"/>
        <v>6046413854800.3398</v>
      </c>
      <c r="H994" s="29">
        <f t="shared" si="81"/>
        <v>2411811498554.5488</v>
      </c>
      <c r="I994" s="30">
        <f t="shared" si="81"/>
        <v>2305865720270.8311</v>
      </c>
      <c r="J994" s="31">
        <f t="shared" si="82"/>
        <v>6046.4138548003402</v>
      </c>
      <c r="K994" s="32">
        <f t="shared" si="83"/>
        <v>2411.811498554549</v>
      </c>
      <c r="L994" s="33">
        <f t="shared" si="84"/>
        <v>2305.8657202708314</v>
      </c>
    </row>
    <row r="995" spans="1:12">
      <c r="A995" s="5">
        <v>1150</v>
      </c>
      <c r="B995" s="11">
        <v>0.54622999999999999</v>
      </c>
      <c r="C995" s="12">
        <v>0.12164</v>
      </c>
      <c r="D995" s="13">
        <v>0.11648</v>
      </c>
      <c r="F995" s="21">
        <f t="shared" si="80"/>
        <v>1.7273442236077644E-28</v>
      </c>
      <c r="G995" s="28">
        <f t="shared" si="81"/>
        <v>6038701948376.5918</v>
      </c>
      <c r="H995" s="29">
        <f t="shared" si="81"/>
        <v>1344758993465.2593</v>
      </c>
      <c r="I995" s="30">
        <f t="shared" si="81"/>
        <v>1287713972039.0776</v>
      </c>
      <c r="J995" s="31">
        <f t="shared" si="82"/>
        <v>6038.7019483765926</v>
      </c>
      <c r="K995" s="32">
        <f t="shared" si="83"/>
        <v>1344.7589934652594</v>
      </c>
      <c r="L995" s="33">
        <f t="shared" si="84"/>
        <v>1287.7139720390778</v>
      </c>
    </row>
    <row r="996" spans="1:12">
      <c r="A996" s="5">
        <v>1151</v>
      </c>
      <c r="B996" s="11">
        <v>0.54530999999999996</v>
      </c>
      <c r="C996" s="12">
        <v>0.2034</v>
      </c>
      <c r="D996" s="13">
        <v>0.19453000000000001</v>
      </c>
      <c r="F996" s="21">
        <f t="shared" si="80"/>
        <v>1.7258434901380791E-28</v>
      </c>
      <c r="G996" s="28">
        <f t="shared" si="81"/>
        <v>6039020091004.835</v>
      </c>
      <c r="H996" s="29">
        <f t="shared" si="81"/>
        <v>2252547517027.7153</v>
      </c>
      <c r="I996" s="30">
        <f t="shared" si="81"/>
        <v>2154316954215.3464</v>
      </c>
      <c r="J996" s="31">
        <f t="shared" si="82"/>
        <v>6039.0200910048352</v>
      </c>
      <c r="K996" s="32">
        <f t="shared" si="83"/>
        <v>2252.5475170277155</v>
      </c>
      <c r="L996" s="33">
        <f t="shared" si="84"/>
        <v>2154.3169542153464</v>
      </c>
    </row>
    <row r="997" spans="1:12">
      <c r="A997" s="5">
        <v>1152</v>
      </c>
      <c r="B997" s="11">
        <v>0.54169999999999996</v>
      </c>
      <c r="C997" s="12">
        <v>0.24762000000000001</v>
      </c>
      <c r="D997" s="13">
        <v>0.23666000000000001</v>
      </c>
      <c r="F997" s="21">
        <f t="shared" si="80"/>
        <v>1.7243453621084453E-28</v>
      </c>
      <c r="G997" s="28">
        <f t="shared" si="81"/>
        <v>6009469827724.0459</v>
      </c>
      <c r="H997" s="29">
        <f t="shared" si="81"/>
        <v>2747027725200.3481</v>
      </c>
      <c r="I997" s="30">
        <f t="shared" si="81"/>
        <v>2625440519529.5791</v>
      </c>
      <c r="J997" s="31">
        <f t="shared" si="82"/>
        <v>6009.4698277240459</v>
      </c>
      <c r="K997" s="32">
        <f t="shared" si="83"/>
        <v>2747.0277252003484</v>
      </c>
      <c r="L997" s="33">
        <f t="shared" si="84"/>
        <v>2625.4405195295794</v>
      </c>
    </row>
    <row r="998" spans="1:12">
      <c r="A998" s="5">
        <v>1153</v>
      </c>
      <c r="B998" s="11">
        <v>0.54308000000000001</v>
      </c>
      <c r="C998" s="12">
        <v>0.23812</v>
      </c>
      <c r="D998" s="13">
        <v>0.22761999999999999</v>
      </c>
      <c r="F998" s="21">
        <f t="shared" si="80"/>
        <v>1.7228498327397477E-28</v>
      </c>
      <c r="G998" s="28">
        <f t="shared" si="81"/>
        <v>6035243391510.1377</v>
      </c>
      <c r="H998" s="29">
        <f t="shared" si="81"/>
        <v>2646225521813.3501</v>
      </c>
      <c r="I998" s="30">
        <f t="shared" si="81"/>
        <v>2529539111688.0342</v>
      </c>
      <c r="J998" s="31">
        <f t="shared" si="82"/>
        <v>6035.2433915101383</v>
      </c>
      <c r="K998" s="32">
        <f t="shared" si="83"/>
        <v>2646.22552181335</v>
      </c>
      <c r="L998" s="33">
        <f t="shared" si="84"/>
        <v>2529.5391116880342</v>
      </c>
    </row>
    <row r="999" spans="1:12">
      <c r="A999" s="5">
        <v>1154</v>
      </c>
      <c r="B999" s="11">
        <v>0.54651000000000005</v>
      </c>
      <c r="C999" s="12">
        <v>0.14248</v>
      </c>
      <c r="D999" s="13">
        <v>0.13643</v>
      </c>
      <c r="F999" s="21">
        <f t="shared" si="80"/>
        <v>1.7213568952763683E-28</v>
      </c>
      <c r="G999" s="28">
        <f t="shared" si="81"/>
        <v>6083900405183.6729</v>
      </c>
      <c r="H999" s="29">
        <f t="shared" si="81"/>
        <v>1586126749246.2527</v>
      </c>
      <c r="I999" s="30">
        <f t="shared" si="81"/>
        <v>1518776476696.1416</v>
      </c>
      <c r="J999" s="31">
        <f t="shared" si="82"/>
        <v>6083.9004051836737</v>
      </c>
      <c r="K999" s="32">
        <f t="shared" si="83"/>
        <v>1586.1267492462528</v>
      </c>
      <c r="L999" s="33">
        <f t="shared" si="84"/>
        <v>1518.7764766961418</v>
      </c>
    </row>
    <row r="1000" spans="1:12">
      <c r="A1000" s="5">
        <v>1155</v>
      </c>
      <c r="B1000" s="11">
        <v>0.54730999999999996</v>
      </c>
      <c r="C1000" s="12">
        <v>0.31315999999999999</v>
      </c>
      <c r="D1000" s="13">
        <v>0.29903000000000002</v>
      </c>
      <c r="F1000" s="21">
        <f t="shared" si="80"/>
        <v>1.7198665429860858E-28</v>
      </c>
      <c r="G1000" s="28">
        <f t="shared" si="81"/>
        <v>6103370257699.8301</v>
      </c>
      <c r="H1000" s="29">
        <f t="shared" si="81"/>
        <v>3492228225139.8271</v>
      </c>
      <c r="I1000" s="30">
        <f t="shared" si="81"/>
        <v>3334656425353.0552</v>
      </c>
      <c r="J1000" s="31">
        <f t="shared" si="82"/>
        <v>6103.3702576998303</v>
      </c>
      <c r="K1000" s="32">
        <f t="shared" si="83"/>
        <v>3492.2282251398274</v>
      </c>
      <c r="L1000" s="33">
        <f t="shared" si="84"/>
        <v>3334.6564253530555</v>
      </c>
    </row>
    <row r="1001" spans="1:12">
      <c r="A1001" s="5">
        <v>1156</v>
      </c>
      <c r="B1001" s="11">
        <v>0.54022000000000003</v>
      </c>
      <c r="C1001" s="12">
        <v>0.28089999999999998</v>
      </c>
      <c r="D1001" s="13">
        <v>0.26837</v>
      </c>
      <c r="F1001" s="21">
        <f t="shared" si="80"/>
        <v>1.7183787691599732E-28</v>
      </c>
      <c r="G1001" s="28">
        <f t="shared" si="81"/>
        <v>6034741782192.1777</v>
      </c>
      <c r="H1001" s="29">
        <f t="shared" si="81"/>
        <v>3137904865828.334</v>
      </c>
      <c r="I1001" s="30">
        <f t="shared" si="81"/>
        <v>2997933530944.6426</v>
      </c>
      <c r="J1001" s="31">
        <f t="shared" si="82"/>
        <v>6034.7417821921781</v>
      </c>
      <c r="K1001" s="32">
        <f t="shared" si="83"/>
        <v>3137.9048658283341</v>
      </c>
      <c r="L1001" s="33">
        <f t="shared" si="84"/>
        <v>2997.9335309446428</v>
      </c>
    </row>
    <row r="1002" spans="1:12">
      <c r="A1002" s="5">
        <v>1157</v>
      </c>
      <c r="B1002" s="11">
        <v>0.54369999999999996</v>
      </c>
      <c r="C1002" s="12">
        <v>0.31458000000000003</v>
      </c>
      <c r="D1002" s="13">
        <v>0.3004</v>
      </c>
      <c r="F1002" s="21">
        <f t="shared" si="80"/>
        <v>1.7168935671122983E-28</v>
      </c>
      <c r="G1002" s="28">
        <f t="shared" si="81"/>
        <v>6084129034500.6963</v>
      </c>
      <c r="H1002" s="29">
        <f t="shared" si="81"/>
        <v>3520223122444.7842</v>
      </c>
      <c r="I1002" s="30">
        <f t="shared" si="81"/>
        <v>3361545635394.5361</v>
      </c>
      <c r="J1002" s="31">
        <f t="shared" si="82"/>
        <v>6084.1290345006964</v>
      </c>
      <c r="K1002" s="32">
        <f t="shared" si="83"/>
        <v>3520.2231224447846</v>
      </c>
      <c r="L1002" s="33">
        <f t="shared" si="84"/>
        <v>3361.5456353945365</v>
      </c>
    </row>
    <row r="1003" spans="1:12">
      <c r="A1003" s="5">
        <v>1158</v>
      </c>
      <c r="B1003" s="11">
        <v>0.54334000000000005</v>
      </c>
      <c r="C1003" s="12">
        <v>0.31170999999999999</v>
      </c>
      <c r="D1003" s="13">
        <v>0.29770000000000002</v>
      </c>
      <c r="F1003" s="21">
        <f t="shared" si="80"/>
        <v>1.7154109301804224E-28</v>
      </c>
      <c r="G1003" s="28">
        <f t="shared" si="81"/>
        <v>6090615206329.3145</v>
      </c>
      <c r="H1003" s="29">
        <f t="shared" si="81"/>
        <v>3494139334422.1123</v>
      </c>
      <c r="I1003" s="30">
        <f t="shared" si="81"/>
        <v>3337093066816.7939</v>
      </c>
      <c r="J1003" s="31">
        <f t="shared" si="82"/>
        <v>6090.6152063293148</v>
      </c>
      <c r="K1003" s="32">
        <f t="shared" si="83"/>
        <v>3494.1393344221124</v>
      </c>
      <c r="L1003" s="33">
        <f t="shared" si="84"/>
        <v>3337.0930668167944</v>
      </c>
    </row>
    <row r="1004" spans="1:12">
      <c r="A1004" s="5">
        <v>1159</v>
      </c>
      <c r="B1004" s="11">
        <v>0.53547999999999996</v>
      </c>
      <c r="C1004" s="12">
        <v>0.33693000000000001</v>
      </c>
      <c r="D1004" s="13">
        <v>0.32163000000000003</v>
      </c>
      <c r="F1004" s="21">
        <f t="shared" si="80"/>
        <v>1.7139308517247016E-28</v>
      </c>
      <c r="G1004" s="28">
        <f t="shared" si="81"/>
        <v>6012879380425.1729</v>
      </c>
      <c r="H1004" s="29">
        <f t="shared" si="81"/>
        <v>3783370900214.1138</v>
      </c>
      <c r="I1004" s="30">
        <f t="shared" si="81"/>
        <v>3611567929943.5063</v>
      </c>
      <c r="J1004" s="31">
        <f t="shared" si="82"/>
        <v>6012.8793804251736</v>
      </c>
      <c r="K1004" s="32">
        <f t="shared" si="83"/>
        <v>3783.370900214114</v>
      </c>
      <c r="L1004" s="33">
        <f t="shared" si="84"/>
        <v>3611.5679299435064</v>
      </c>
    </row>
    <row r="1005" spans="1:12">
      <c r="A1005" s="5">
        <v>1160</v>
      </c>
      <c r="B1005" s="11">
        <v>0.52927999999999997</v>
      </c>
      <c r="C1005" s="12">
        <v>0.28648000000000001</v>
      </c>
      <c r="D1005" s="13">
        <v>0.27371000000000001</v>
      </c>
      <c r="F1005" s="21">
        <f t="shared" si="80"/>
        <v>1.7124533251283872E-28</v>
      </c>
      <c r="G1005" s="28">
        <f t="shared" si="81"/>
        <v>5953520141596.5117</v>
      </c>
      <c r="H1005" s="29">
        <f t="shared" si="81"/>
        <v>3222423764670.0591</v>
      </c>
      <c r="I1005" s="30">
        <f t="shared" si="81"/>
        <v>3078782493115.896</v>
      </c>
      <c r="J1005" s="31">
        <f t="shared" si="82"/>
        <v>5953.5201415965121</v>
      </c>
      <c r="K1005" s="32">
        <f t="shared" si="83"/>
        <v>3222.4237646700594</v>
      </c>
      <c r="L1005" s="33">
        <f t="shared" si="84"/>
        <v>3078.7824931158962</v>
      </c>
    </row>
    <row r="1006" spans="1:12">
      <c r="A1006" s="5">
        <v>1161</v>
      </c>
      <c r="B1006" s="11">
        <v>0.51898999999999995</v>
      </c>
      <c r="C1006" s="12">
        <v>0.34753000000000001</v>
      </c>
      <c r="D1006" s="13">
        <v>0.33167000000000002</v>
      </c>
      <c r="F1006" s="21">
        <f t="shared" si="80"/>
        <v>1.7109783437975273E-28</v>
      </c>
      <c r="G1006" s="28">
        <f t="shared" si="81"/>
        <v>5847844214660.8418</v>
      </c>
      <c r="H1006" s="29">
        <f t="shared" si="81"/>
        <v>3915877569743.314</v>
      </c>
      <c r="I1006" s="30">
        <f t="shared" si="81"/>
        <v>3737171218475.4263</v>
      </c>
      <c r="J1006" s="31">
        <f t="shared" si="82"/>
        <v>5847.8442146608422</v>
      </c>
      <c r="K1006" s="32">
        <f t="shared" si="83"/>
        <v>3915.8775697433143</v>
      </c>
      <c r="L1006" s="33">
        <f t="shared" si="84"/>
        <v>3737.1712184754265</v>
      </c>
    </row>
    <row r="1007" spans="1:12">
      <c r="A1007" s="5">
        <v>1162</v>
      </c>
      <c r="B1007" s="11">
        <v>0.53335999999999995</v>
      </c>
      <c r="C1007" s="12">
        <v>0.35002</v>
      </c>
      <c r="D1007" s="13">
        <v>0.33411999999999997</v>
      </c>
      <c r="F1007" s="21">
        <f t="shared" si="80"/>
        <v>1.7095059011608683E-28</v>
      </c>
      <c r="G1007" s="28">
        <f t="shared" si="81"/>
        <v>6020118825571.627</v>
      </c>
      <c r="H1007" s="29">
        <f t="shared" si="81"/>
        <v>3950731197177.4805</v>
      </c>
      <c r="I1007" s="30">
        <f t="shared" si="81"/>
        <v>3771265377981.0864</v>
      </c>
      <c r="J1007" s="31">
        <f t="shared" si="82"/>
        <v>6020.118825571627</v>
      </c>
      <c r="K1007" s="32">
        <f t="shared" si="83"/>
        <v>3950.7311971774807</v>
      </c>
      <c r="L1007" s="33">
        <f t="shared" si="84"/>
        <v>3771.2653779810867</v>
      </c>
    </row>
    <row r="1008" spans="1:12">
      <c r="A1008" s="5">
        <v>1163</v>
      </c>
      <c r="B1008" s="11">
        <v>0.53708</v>
      </c>
      <c r="C1008" s="12">
        <v>0.46856999999999999</v>
      </c>
      <c r="D1008" s="13">
        <v>0.44644</v>
      </c>
      <c r="F1008" s="21">
        <f t="shared" si="80"/>
        <v>1.7080359906697584E-28</v>
      </c>
      <c r="G1008" s="28">
        <f t="shared" si="81"/>
        <v>6072545463806.332</v>
      </c>
      <c r="H1008" s="29">
        <f t="shared" si="81"/>
        <v>5297930714187.333</v>
      </c>
      <c r="I1008" s="30">
        <f t="shared" si="81"/>
        <v>5047715790686.1152</v>
      </c>
      <c r="J1008" s="31">
        <f t="shared" si="82"/>
        <v>6072.545463806332</v>
      </c>
      <c r="K1008" s="32">
        <f t="shared" si="83"/>
        <v>5297.9307141873333</v>
      </c>
      <c r="L1008" s="33">
        <f t="shared" si="84"/>
        <v>5047.7157906861157</v>
      </c>
    </row>
    <row r="1009" spans="1:12">
      <c r="A1009" s="5">
        <v>1164</v>
      </c>
      <c r="B1009" s="11">
        <v>0.52683999999999997</v>
      </c>
      <c r="C1009" s="12">
        <v>0.40188000000000001</v>
      </c>
      <c r="D1009" s="13">
        <v>0.38331999999999999</v>
      </c>
      <c r="F1009" s="21">
        <f t="shared" si="80"/>
        <v>1.706568605798049E-28</v>
      </c>
      <c r="G1009" s="28">
        <f t="shared" si="81"/>
        <v>5967014139617.6162</v>
      </c>
      <c r="H1009" s="29">
        <f t="shared" si="81"/>
        <v>4551711416045.7207</v>
      </c>
      <c r="I1009" s="30">
        <f t="shared" si="81"/>
        <v>4341499999996.6299</v>
      </c>
      <c r="J1009" s="31">
        <f t="shared" si="82"/>
        <v>5967.0141396176168</v>
      </c>
      <c r="K1009" s="32">
        <f t="shared" si="83"/>
        <v>4551.7114160457213</v>
      </c>
      <c r="L1009" s="33">
        <f t="shared" si="84"/>
        <v>4341.4999999966303</v>
      </c>
    </row>
    <row r="1010" spans="1:12">
      <c r="A1010" s="5">
        <v>1165</v>
      </c>
      <c r="B1010" s="11">
        <v>0.53481999999999996</v>
      </c>
      <c r="C1010" s="12">
        <v>0.3886</v>
      </c>
      <c r="D1010" s="13">
        <v>0.37080000000000002</v>
      </c>
      <c r="F1010" s="21">
        <f t="shared" si="80"/>
        <v>1.7051037400419991E-28</v>
      </c>
      <c r="G1010" s="28">
        <f t="shared" si="81"/>
        <v>6067808355313.9629</v>
      </c>
      <c r="H1010" s="29">
        <f t="shared" si="81"/>
        <v>4408867145721.9365</v>
      </c>
      <c r="I1010" s="30">
        <f t="shared" si="81"/>
        <v>4206916977955.9805</v>
      </c>
      <c r="J1010" s="31">
        <f t="shared" si="82"/>
        <v>6067.8083553139631</v>
      </c>
      <c r="K1010" s="32">
        <f t="shared" si="83"/>
        <v>4408.867145721937</v>
      </c>
      <c r="L1010" s="33">
        <f t="shared" si="84"/>
        <v>4206.9169779559807</v>
      </c>
    </row>
    <row r="1011" spans="1:12">
      <c r="A1011" s="5">
        <v>1166</v>
      </c>
      <c r="B1011" s="11">
        <v>0.52227000000000001</v>
      </c>
      <c r="C1011" s="12">
        <v>0.37494</v>
      </c>
      <c r="D1011" s="13">
        <v>0.35781000000000002</v>
      </c>
      <c r="F1011" s="21">
        <f t="shared" si="80"/>
        <v>1.7036413869201793E-28</v>
      </c>
      <c r="G1011" s="28">
        <f t="shared" si="81"/>
        <v>5935598905886.4189</v>
      </c>
      <c r="H1011" s="29">
        <f t="shared" si="81"/>
        <v>4261193355492.4736</v>
      </c>
      <c r="I1011" s="30">
        <f t="shared" si="81"/>
        <v>4066510893819.7095</v>
      </c>
      <c r="J1011" s="31">
        <f t="shared" si="82"/>
        <v>5935.5989058864197</v>
      </c>
      <c r="K1011" s="32">
        <f t="shared" si="83"/>
        <v>4261.1933554924735</v>
      </c>
      <c r="L1011" s="33">
        <f t="shared" si="84"/>
        <v>4066.5108938197095</v>
      </c>
    </row>
    <row r="1012" spans="1:12">
      <c r="A1012" s="5">
        <v>1167</v>
      </c>
      <c r="B1012" s="11">
        <v>0.52983999999999998</v>
      </c>
      <c r="C1012" s="12">
        <v>0.40995999999999999</v>
      </c>
      <c r="D1012" s="13">
        <v>0.39105000000000001</v>
      </c>
      <c r="F1012" s="21">
        <f t="shared" si="80"/>
        <v>1.7021815399733755E-28</v>
      </c>
      <c r="G1012" s="28">
        <f t="shared" si="81"/>
        <v>6031965089922.9756</v>
      </c>
      <c r="H1012" s="29">
        <f t="shared" si="81"/>
        <v>4667190865666.6602</v>
      </c>
      <c r="I1012" s="30">
        <f t="shared" si="81"/>
        <v>4451909913208.4775</v>
      </c>
      <c r="J1012" s="31">
        <f t="shared" si="82"/>
        <v>6031.9650899229764</v>
      </c>
      <c r="K1012" s="32">
        <f t="shared" si="83"/>
        <v>4667.1908656666601</v>
      </c>
      <c r="L1012" s="33">
        <f t="shared" si="84"/>
        <v>4451.9099132084775</v>
      </c>
    </row>
    <row r="1013" spans="1:12">
      <c r="A1013" s="5">
        <v>1168</v>
      </c>
      <c r="B1013" s="11">
        <v>0.53415000000000001</v>
      </c>
      <c r="C1013" s="12">
        <v>0.41954000000000002</v>
      </c>
      <c r="D1013" s="13">
        <v>0.40017999999999998</v>
      </c>
      <c r="F1013" s="21">
        <f t="shared" si="80"/>
        <v>1.700724192764494E-28</v>
      </c>
      <c r="G1013" s="28">
        <f t="shared" si="81"/>
        <v>6091458412346.8193</v>
      </c>
      <c r="H1013" s="29">
        <f t="shared" si="81"/>
        <v>4784443437828.2969</v>
      </c>
      <c r="I1013" s="30">
        <f t="shared" si="81"/>
        <v>4563661569695.6846</v>
      </c>
      <c r="J1013" s="31">
        <f t="shared" si="82"/>
        <v>6091.4584123468194</v>
      </c>
      <c r="K1013" s="32">
        <f t="shared" si="83"/>
        <v>4784.4434378282967</v>
      </c>
      <c r="L1013" s="33">
        <f t="shared" si="84"/>
        <v>4563.6615696956851</v>
      </c>
    </row>
    <row r="1014" spans="1:12">
      <c r="A1014" s="5">
        <v>1169</v>
      </c>
      <c r="B1014" s="11">
        <v>0.51639999999999997</v>
      </c>
      <c r="C1014" s="12">
        <v>0.42309999999999998</v>
      </c>
      <c r="D1014" s="13">
        <v>0.40348000000000001</v>
      </c>
      <c r="F1014" s="21">
        <f t="shared" si="80"/>
        <v>1.6992693388784679E-28</v>
      </c>
      <c r="G1014" s="28">
        <f t="shared" si="81"/>
        <v>5899125304084.8096</v>
      </c>
      <c r="H1014" s="29">
        <f t="shared" si="81"/>
        <v>4833307351197.2939</v>
      </c>
      <c r="I1014" s="30">
        <f t="shared" si="81"/>
        <v>4609177145027.3799</v>
      </c>
      <c r="J1014" s="31">
        <f t="shared" si="82"/>
        <v>5899.1253040848096</v>
      </c>
      <c r="K1014" s="32">
        <f t="shared" si="83"/>
        <v>4833.3073511972943</v>
      </c>
      <c r="L1014" s="33">
        <f t="shared" si="84"/>
        <v>4609.17714502738</v>
      </c>
    </row>
    <row r="1015" spans="1:12">
      <c r="A1015" s="5">
        <v>1170</v>
      </c>
      <c r="B1015" s="11">
        <v>0.52875000000000005</v>
      </c>
      <c r="C1015" s="12">
        <v>0.45873000000000003</v>
      </c>
      <c r="D1015" s="13">
        <v>0.43730999999999998</v>
      </c>
      <c r="F1015" s="21">
        <f t="shared" si="80"/>
        <v>1.6978169719221615E-28</v>
      </c>
      <c r="G1015" s="28">
        <f t="shared" si="81"/>
        <v>6050544635596.0752</v>
      </c>
      <c r="H1015" s="29">
        <f t="shared" si="81"/>
        <v>5249298043852.459</v>
      </c>
      <c r="I1015" s="30">
        <f t="shared" si="81"/>
        <v>5004186618614.6934</v>
      </c>
      <c r="J1015" s="31">
        <f t="shared" si="82"/>
        <v>6050.5446355960758</v>
      </c>
      <c r="K1015" s="32">
        <f t="shared" si="83"/>
        <v>5249.2980438524592</v>
      </c>
      <c r="L1015" s="33">
        <f t="shared" si="84"/>
        <v>5004.1866186146935</v>
      </c>
    </row>
    <row r="1016" spans="1:12">
      <c r="A1016" s="5">
        <v>1171</v>
      </c>
      <c r="B1016" s="11">
        <v>0.53073999999999999</v>
      </c>
      <c r="C1016" s="12">
        <v>0.44830999999999999</v>
      </c>
      <c r="D1016" s="13">
        <v>0.42749999999999999</v>
      </c>
      <c r="F1016" s="21">
        <f t="shared" si="80"/>
        <v>1.6963670855242776E-28</v>
      </c>
      <c r="G1016" s="28">
        <f t="shared" si="81"/>
        <v>6083702599454.8721</v>
      </c>
      <c r="H1016" s="29">
        <f t="shared" si="81"/>
        <v>5138833915592.5947</v>
      </c>
      <c r="I1016" s="30">
        <f t="shared" si="81"/>
        <v>4900295551997.1318</v>
      </c>
      <c r="J1016" s="31">
        <f t="shared" si="82"/>
        <v>6083.7025994548721</v>
      </c>
      <c r="K1016" s="32">
        <f t="shared" si="83"/>
        <v>5138.8339155925951</v>
      </c>
      <c r="L1016" s="33">
        <f t="shared" si="84"/>
        <v>4900.295551997132</v>
      </c>
    </row>
    <row r="1017" spans="1:12">
      <c r="A1017" s="5">
        <v>1172</v>
      </c>
      <c r="B1017" s="11">
        <v>0.53063000000000005</v>
      </c>
      <c r="C1017" s="12">
        <v>0.45483000000000001</v>
      </c>
      <c r="D1017" s="13">
        <v>0.43369999999999997</v>
      </c>
      <c r="F1017" s="21">
        <f t="shared" si="80"/>
        <v>1.6949196733352637E-28</v>
      </c>
      <c r="G1017" s="28">
        <f t="shared" si="81"/>
        <v>6092834597637.4453</v>
      </c>
      <c r="H1017" s="29">
        <f t="shared" si="81"/>
        <v>5222478864827.542</v>
      </c>
      <c r="I1017" s="30">
        <f t="shared" si="81"/>
        <v>4979858592607.5791</v>
      </c>
      <c r="J1017" s="31">
        <f t="shared" si="82"/>
        <v>6092.8345976374458</v>
      </c>
      <c r="K1017" s="32">
        <f t="shared" si="83"/>
        <v>5222.4788648275426</v>
      </c>
      <c r="L1017" s="33">
        <f t="shared" si="84"/>
        <v>4979.8585926075793</v>
      </c>
    </row>
    <row r="1018" spans="1:12">
      <c r="A1018" s="5">
        <v>1173</v>
      </c>
      <c r="B1018" s="11">
        <v>0.52685999999999999</v>
      </c>
      <c r="C1018" s="12">
        <v>0.45641999999999999</v>
      </c>
      <c r="D1018" s="13">
        <v>0.43522</v>
      </c>
      <c r="F1018" s="21">
        <f t="shared" si="80"/>
        <v>1.69347472902722E-28</v>
      </c>
      <c r="G1018" s="28">
        <f t="shared" si="81"/>
        <v>6059874318631.2871</v>
      </c>
      <c r="H1018" s="29">
        <f t="shared" si="81"/>
        <v>5249682717438.583</v>
      </c>
      <c r="I1018" s="30">
        <f t="shared" si="81"/>
        <v>5005843110038.166</v>
      </c>
      <c r="J1018" s="31">
        <f t="shared" si="82"/>
        <v>6059.8743186312877</v>
      </c>
      <c r="K1018" s="32">
        <f t="shared" si="83"/>
        <v>5249.6827174385835</v>
      </c>
      <c r="L1018" s="33">
        <f t="shared" si="84"/>
        <v>5005.8431100381667</v>
      </c>
    </row>
    <row r="1019" spans="1:12">
      <c r="A1019" s="5">
        <v>1174</v>
      </c>
      <c r="B1019" s="11">
        <v>0.52759999999999996</v>
      </c>
      <c r="C1019" s="12">
        <v>0.33692</v>
      </c>
      <c r="D1019" s="13">
        <v>0.32192999999999999</v>
      </c>
      <c r="F1019" s="21">
        <f t="shared" si="80"/>
        <v>1.6920322462938067E-28</v>
      </c>
      <c r="G1019" s="28">
        <f t="shared" si="81"/>
        <v>6078736890234.4453</v>
      </c>
      <c r="H1019" s="29">
        <f t="shared" si="81"/>
        <v>3881819622929.8511</v>
      </c>
      <c r="I1019" s="30">
        <f t="shared" si="81"/>
        <v>3709112522883.1973</v>
      </c>
      <c r="J1019" s="31">
        <f t="shared" si="82"/>
        <v>6078.736890234446</v>
      </c>
      <c r="K1019" s="32">
        <f t="shared" si="83"/>
        <v>3881.8196229298514</v>
      </c>
      <c r="L1019" s="33">
        <f t="shared" si="84"/>
        <v>3709.1125228831975</v>
      </c>
    </row>
    <row r="1020" spans="1:12">
      <c r="A1020" s="5">
        <v>1175</v>
      </c>
      <c r="B1020" s="11">
        <v>0.51851999999999998</v>
      </c>
      <c r="C1020" s="12">
        <v>0.45240000000000002</v>
      </c>
      <c r="D1020" s="13">
        <v>0.43142000000000003</v>
      </c>
      <c r="F1020" s="21">
        <f t="shared" si="80"/>
        <v>1.6905922188501525E-28</v>
      </c>
      <c r="G1020" s="28">
        <f t="shared" si="81"/>
        <v>5984303496283.1465</v>
      </c>
      <c r="H1020" s="29">
        <f t="shared" si="81"/>
        <v>5221204392730.2627</v>
      </c>
      <c r="I1020" s="30">
        <f t="shared" si="81"/>
        <v>4979071616073.585</v>
      </c>
      <c r="J1020" s="31">
        <f t="shared" si="82"/>
        <v>5984.3034962831471</v>
      </c>
      <c r="K1020" s="32">
        <f t="shared" si="83"/>
        <v>5221.204392730263</v>
      </c>
      <c r="L1020" s="33">
        <f t="shared" si="84"/>
        <v>4979.0716160735856</v>
      </c>
    </row>
    <row r="1021" spans="1:12">
      <c r="A1021" s="5">
        <v>1176</v>
      </c>
      <c r="B1021" s="11">
        <v>0.51036000000000004</v>
      </c>
      <c r="C1021" s="12">
        <v>0.47678999999999999</v>
      </c>
      <c r="D1021" s="13">
        <v>0.45446999999999999</v>
      </c>
      <c r="F1021" s="21">
        <f t="shared" si="80"/>
        <v>1.6891546404327627E-28</v>
      </c>
      <c r="G1021" s="28">
        <f t="shared" si="81"/>
        <v>5900157942272.9941</v>
      </c>
      <c r="H1021" s="29">
        <f t="shared" si="81"/>
        <v>5512062672028.2559</v>
      </c>
      <c r="I1021" s="30">
        <f t="shared" si="81"/>
        <v>5254026138460.71</v>
      </c>
      <c r="J1021" s="31">
        <f t="shared" si="82"/>
        <v>5900.1579422729947</v>
      </c>
      <c r="K1021" s="32">
        <f t="shared" si="83"/>
        <v>5512.0626720282562</v>
      </c>
      <c r="L1021" s="33">
        <f t="shared" si="84"/>
        <v>5254.0261384607102</v>
      </c>
    </row>
    <row r="1022" spans="1:12">
      <c r="A1022" s="5">
        <v>1177</v>
      </c>
      <c r="B1022" s="11">
        <v>0.52295999999999998</v>
      </c>
      <c r="C1022" s="12">
        <v>0.47234999999999999</v>
      </c>
      <c r="D1022" s="13">
        <v>0.45040000000000002</v>
      </c>
      <c r="F1022" s="21">
        <f t="shared" si="80"/>
        <v>1.68771950479943E-28</v>
      </c>
      <c r="G1022" s="28">
        <f t="shared" si="81"/>
        <v>6056110112097.4297</v>
      </c>
      <c r="H1022" s="29">
        <f t="shared" si="81"/>
        <v>5470023733075.6104</v>
      </c>
      <c r="I1022" s="30">
        <f t="shared" si="81"/>
        <v>5215832940356.208</v>
      </c>
      <c r="J1022" s="31">
        <f t="shared" si="82"/>
        <v>6056.1101120974299</v>
      </c>
      <c r="K1022" s="32">
        <f t="shared" si="83"/>
        <v>5470.0237330756108</v>
      </c>
      <c r="L1022" s="33">
        <f t="shared" si="84"/>
        <v>5215.8329403562084</v>
      </c>
    </row>
    <row r="1023" spans="1:12">
      <c r="A1023" s="5">
        <v>1178</v>
      </c>
      <c r="B1023" s="11">
        <v>0.51702999999999999</v>
      </c>
      <c r="C1023" s="12">
        <v>0.36</v>
      </c>
      <c r="D1023" s="13">
        <v>0.34390999999999999</v>
      </c>
      <c r="F1023" s="21">
        <f t="shared" si="80"/>
        <v>1.6862868057291418E-28</v>
      </c>
      <c r="G1023" s="28">
        <f t="shared" si="81"/>
        <v>5997616454918.1885</v>
      </c>
      <c r="H1023" s="29">
        <f t="shared" si="81"/>
        <v>4176047664101.7886</v>
      </c>
      <c r="I1023" s="30">
        <f t="shared" si="81"/>
        <v>3989401533781.2393</v>
      </c>
      <c r="J1023" s="31">
        <f t="shared" si="82"/>
        <v>5997.6164549181885</v>
      </c>
      <c r="K1023" s="32">
        <f t="shared" si="83"/>
        <v>4176.0476641017885</v>
      </c>
      <c r="L1023" s="33">
        <f t="shared" si="84"/>
        <v>3989.4015337812393</v>
      </c>
    </row>
    <row r="1024" spans="1:12">
      <c r="A1024" s="5">
        <v>1179</v>
      </c>
      <c r="B1024" s="11">
        <v>0.51504000000000005</v>
      </c>
      <c r="C1024" s="12">
        <v>0.48370999999999997</v>
      </c>
      <c r="D1024" s="13">
        <v>0.46113999999999999</v>
      </c>
      <c r="F1024" s="21">
        <f t="shared" si="80"/>
        <v>1.6848565370219924E-28</v>
      </c>
      <c r="G1024" s="28">
        <f t="shared" si="81"/>
        <v>5984680014991.6758</v>
      </c>
      <c r="H1024" s="29">
        <f t="shared" si="81"/>
        <v>5620630572482.959</v>
      </c>
      <c r="I1024" s="30">
        <f t="shared" si="81"/>
        <v>5358370887917.9512</v>
      </c>
      <c r="J1024" s="31">
        <f t="shared" si="82"/>
        <v>5984.6800149916762</v>
      </c>
      <c r="K1024" s="32">
        <f t="shared" si="83"/>
        <v>5620.630572482959</v>
      </c>
      <c r="L1024" s="33">
        <f t="shared" si="84"/>
        <v>5358.3708879179512</v>
      </c>
    </row>
    <row r="1025" spans="1:12">
      <c r="A1025" s="5">
        <v>1180</v>
      </c>
      <c r="B1025" s="11">
        <v>0.52198999999999995</v>
      </c>
      <c r="C1025" s="12">
        <v>0.44069000000000003</v>
      </c>
      <c r="D1025" s="13">
        <v>0.42052</v>
      </c>
      <c r="F1025" s="21">
        <f t="shared" si="80"/>
        <v>1.6834286924990924E-28</v>
      </c>
      <c r="G1025" s="28">
        <f t="shared" si="81"/>
        <v>6075731357156.7344</v>
      </c>
      <c r="H1025" s="29">
        <f t="shared" si="81"/>
        <v>5129435529005.1572</v>
      </c>
      <c r="I1025" s="30">
        <f t="shared" si="81"/>
        <v>4894665703004.9434</v>
      </c>
      <c r="J1025" s="31">
        <f t="shared" si="82"/>
        <v>6075.7313571567347</v>
      </c>
      <c r="K1025" s="32">
        <f t="shared" si="83"/>
        <v>5129.4355290051572</v>
      </c>
      <c r="L1025" s="33">
        <f t="shared" si="84"/>
        <v>4894.6657030049437</v>
      </c>
    </row>
    <row r="1026" spans="1:12">
      <c r="A1026" s="5">
        <v>1181</v>
      </c>
      <c r="B1026" s="11">
        <v>0.51842999999999995</v>
      </c>
      <c r="C1026" s="12">
        <v>0.45513999999999999</v>
      </c>
      <c r="D1026" s="13">
        <v>0.43423</v>
      </c>
      <c r="F1026" s="21">
        <f t="shared" si="80"/>
        <v>1.6820032660024801E-28</v>
      </c>
      <c r="G1026" s="28">
        <f t="shared" si="81"/>
        <v>6044526492668.0693</v>
      </c>
      <c r="H1026" s="29">
        <f t="shared" si="81"/>
        <v>5306609933593.6299</v>
      </c>
      <c r="I1026" s="30">
        <f t="shared" si="81"/>
        <v>5062814148315.5996</v>
      </c>
      <c r="J1026" s="31">
        <f t="shared" si="82"/>
        <v>6044.5264926680693</v>
      </c>
      <c r="K1026" s="32">
        <f t="shared" si="83"/>
        <v>5306.6099335936306</v>
      </c>
      <c r="L1026" s="33">
        <f t="shared" si="84"/>
        <v>5062.8141483155996</v>
      </c>
    </row>
    <row r="1027" spans="1:12">
      <c r="A1027" s="5">
        <v>1182</v>
      </c>
      <c r="B1027" s="11">
        <v>0.51742999999999995</v>
      </c>
      <c r="C1027" s="12">
        <v>0.32318000000000002</v>
      </c>
      <c r="D1027" s="13">
        <v>0.30903000000000003</v>
      </c>
      <c r="F1027" s="21">
        <f t="shared" si="80"/>
        <v>1.680580251395033E-28</v>
      </c>
      <c r="G1027" s="28">
        <f t="shared" si="81"/>
        <v>6043088067105.3076</v>
      </c>
      <c r="H1027" s="29">
        <f t="shared" si="81"/>
        <v>3774433646149.4189</v>
      </c>
      <c r="I1027" s="30">
        <f t="shared" si="81"/>
        <v>3609175164519.9429</v>
      </c>
      <c r="J1027" s="31">
        <f t="shared" si="82"/>
        <v>6043.0880671053083</v>
      </c>
      <c r="K1027" s="32">
        <f t="shared" si="83"/>
        <v>3774.433646149419</v>
      </c>
      <c r="L1027" s="33">
        <f t="shared" si="84"/>
        <v>3609.1751645199429</v>
      </c>
    </row>
    <row r="1028" spans="1:12">
      <c r="A1028" s="5">
        <v>1183</v>
      </c>
      <c r="B1028" s="11">
        <v>0.48820999999999998</v>
      </c>
      <c r="C1028" s="12">
        <v>0.43869999999999998</v>
      </c>
      <c r="D1028" s="13">
        <v>0.41853000000000001</v>
      </c>
      <c r="F1028" s="21">
        <f t="shared" si="80"/>
        <v>1.6791596425603797E-28</v>
      </c>
      <c r="G1028" s="28">
        <f t="shared" si="81"/>
        <v>5711478224273.1436</v>
      </c>
      <c r="H1028" s="29">
        <f t="shared" si="81"/>
        <v>5132269918659.2412</v>
      </c>
      <c r="I1028" s="30">
        <f t="shared" si="81"/>
        <v>4896304830308.7588</v>
      </c>
      <c r="J1028" s="31">
        <f t="shared" si="82"/>
        <v>5711.4782242731435</v>
      </c>
      <c r="K1028" s="32">
        <f t="shared" si="83"/>
        <v>5132.2699186592417</v>
      </c>
      <c r="L1028" s="33">
        <f t="shared" si="84"/>
        <v>4896.3048303087589</v>
      </c>
    </row>
    <row r="1029" spans="1:12">
      <c r="A1029" s="5">
        <v>1184</v>
      </c>
      <c r="B1029" s="11">
        <v>0.51097999999999999</v>
      </c>
      <c r="C1029" s="12">
        <v>0.41985</v>
      </c>
      <c r="D1029" s="13">
        <v>0.40083000000000002</v>
      </c>
      <c r="F1029" s="21">
        <f t="shared" ref="F1029:F1092" si="85">$G$2*$I$1/A1029</f>
        <v>1.6777414334028118E-28</v>
      </c>
      <c r="G1029" s="28">
        <f t="shared" si="81"/>
        <v>5987970774346.8252</v>
      </c>
      <c r="H1029" s="29">
        <f t="shared" si="81"/>
        <v>4920054658909.3789</v>
      </c>
      <c r="I1029" s="30">
        <f t="shared" si="81"/>
        <v>4697166866572.9346</v>
      </c>
      <c r="J1029" s="31">
        <f t="shared" si="82"/>
        <v>5987.9707743468252</v>
      </c>
      <c r="K1029" s="32">
        <f t="shared" si="83"/>
        <v>4920.0546589093792</v>
      </c>
      <c r="L1029" s="33">
        <f t="shared" si="84"/>
        <v>4697.1668665729349</v>
      </c>
    </row>
    <row r="1030" spans="1:12">
      <c r="A1030" s="5">
        <v>1185</v>
      </c>
      <c r="B1030" s="11">
        <v>0.51605000000000001</v>
      </c>
      <c r="C1030" s="12">
        <v>0.40740999999999999</v>
      </c>
      <c r="D1030" s="13">
        <v>0.38907999999999998</v>
      </c>
      <c r="F1030" s="21">
        <f t="shared" si="85"/>
        <v>1.6763256178471975E-28</v>
      </c>
      <c r="G1030" s="28">
        <f t="shared" ref="G1030:I1093" si="86">(B1030*$A1030)/($F1030*$G$1)</f>
        <v>6057603571422.6738</v>
      </c>
      <c r="H1030" s="29">
        <f t="shared" si="86"/>
        <v>4782343321448.1377</v>
      </c>
      <c r="I1030" s="30">
        <f t="shared" si="86"/>
        <v>4567178369478.0234</v>
      </c>
      <c r="J1030" s="31">
        <f t="shared" ref="J1030:J1093" si="87">G1030*(10^-9)</f>
        <v>6057.6035714226746</v>
      </c>
      <c r="K1030" s="32">
        <f t="shared" ref="K1030:K1093" si="88">H1030*(10^-9)</f>
        <v>4782.3433214481383</v>
      </c>
      <c r="L1030" s="33">
        <f t="shared" ref="L1030:L1093" si="89">I1030*(10^-9)</f>
        <v>4567.1783694780233</v>
      </c>
    </row>
    <row r="1031" spans="1:12">
      <c r="A1031" s="5">
        <v>1186</v>
      </c>
      <c r="B1031" s="11">
        <v>0.51519000000000004</v>
      </c>
      <c r="C1031" s="12">
        <v>0.47715000000000002</v>
      </c>
      <c r="D1031" s="13">
        <v>0.45517999999999997</v>
      </c>
      <c r="F1031" s="21">
        <f t="shared" si="85"/>
        <v>1.6749121898388946E-28</v>
      </c>
      <c r="G1031" s="28">
        <f t="shared" si="86"/>
        <v>6057719615797.3154</v>
      </c>
      <c r="H1031" s="29">
        <f t="shared" si="86"/>
        <v>5610436760569.2832</v>
      </c>
      <c r="I1031" s="30">
        <f t="shared" si="86"/>
        <v>5352108571048.7813</v>
      </c>
      <c r="J1031" s="31">
        <f t="shared" si="87"/>
        <v>6057.7196157973158</v>
      </c>
      <c r="K1031" s="32">
        <f t="shared" si="88"/>
        <v>5610.4367605692833</v>
      </c>
      <c r="L1031" s="33">
        <f t="shared" si="89"/>
        <v>5352.1085710487814</v>
      </c>
    </row>
    <row r="1032" spans="1:12">
      <c r="A1032" s="5">
        <v>1187</v>
      </c>
      <c r="B1032" s="11">
        <v>0.51454999999999995</v>
      </c>
      <c r="C1032" s="12">
        <v>0.45574999999999999</v>
      </c>
      <c r="D1032" s="13">
        <v>0.43493999999999999</v>
      </c>
      <c r="F1032" s="21">
        <f t="shared" si="85"/>
        <v>1.6735011433436639E-28</v>
      </c>
      <c r="G1032" s="28">
        <f t="shared" si="86"/>
        <v>6060401342120.2861</v>
      </c>
      <c r="H1032" s="29">
        <f t="shared" si="86"/>
        <v>5367851349084.2881</v>
      </c>
      <c r="I1032" s="30">
        <f t="shared" si="86"/>
        <v>5122749897467.2969</v>
      </c>
      <c r="J1032" s="31">
        <f t="shared" si="87"/>
        <v>6060.4013421202862</v>
      </c>
      <c r="K1032" s="32">
        <f t="shared" si="88"/>
        <v>5367.8513490842888</v>
      </c>
      <c r="L1032" s="33">
        <f t="shared" si="89"/>
        <v>5122.7498974672972</v>
      </c>
    </row>
    <row r="1033" spans="1:12">
      <c r="A1033" s="5">
        <v>1188</v>
      </c>
      <c r="B1033" s="11">
        <v>0.51012000000000002</v>
      </c>
      <c r="C1033" s="12">
        <v>0.33504</v>
      </c>
      <c r="D1033" s="13">
        <v>0.32039000000000001</v>
      </c>
      <c r="F1033" s="21">
        <f t="shared" si="85"/>
        <v>1.6720924723475834E-28</v>
      </c>
      <c r="G1033" s="28">
        <f t="shared" si="86"/>
        <v>6018352173165.6875</v>
      </c>
      <c r="H1033" s="29">
        <f t="shared" si="86"/>
        <v>3952773292749.6113</v>
      </c>
      <c r="I1033" s="30">
        <f t="shared" si="86"/>
        <v>3779933844508.2622</v>
      </c>
      <c r="J1033" s="31">
        <f t="shared" si="87"/>
        <v>6018.3521731656883</v>
      </c>
      <c r="K1033" s="32">
        <f t="shared" si="88"/>
        <v>3952.7732927496118</v>
      </c>
      <c r="L1033" s="33">
        <f t="shared" si="89"/>
        <v>3779.9338445082626</v>
      </c>
    </row>
    <row r="1034" spans="1:12">
      <c r="A1034" s="5">
        <v>1189</v>
      </c>
      <c r="B1034" s="11">
        <v>0.48402000000000001</v>
      </c>
      <c r="C1034" s="12">
        <v>0.41569</v>
      </c>
      <c r="D1034" s="13">
        <v>0.39684999999999998</v>
      </c>
      <c r="F1034" s="21">
        <f t="shared" si="85"/>
        <v>1.670686170856963E-28</v>
      </c>
      <c r="G1034" s="28">
        <f t="shared" si="86"/>
        <v>5720044162152.6514</v>
      </c>
      <c r="H1034" s="29">
        <f t="shared" si="86"/>
        <v>4912534931955.7783</v>
      </c>
      <c r="I1034" s="30">
        <f t="shared" si="86"/>
        <v>4689887867753.9766</v>
      </c>
      <c r="J1034" s="31">
        <f t="shared" si="87"/>
        <v>5720.0441621526516</v>
      </c>
      <c r="K1034" s="32">
        <f t="shared" si="88"/>
        <v>4912.534931955779</v>
      </c>
      <c r="L1034" s="33">
        <f t="shared" si="89"/>
        <v>4689.8878677539769</v>
      </c>
    </row>
    <row r="1035" spans="1:12">
      <c r="A1035" s="5">
        <v>1190</v>
      </c>
      <c r="B1035" s="11">
        <v>0.50583</v>
      </c>
      <c r="C1035" s="12">
        <v>0.46239000000000002</v>
      </c>
      <c r="D1035" s="13">
        <v>0.44124000000000002</v>
      </c>
      <c r="F1035" s="21">
        <f t="shared" si="85"/>
        <v>1.6692822328982598E-28</v>
      </c>
      <c r="G1035" s="28">
        <f t="shared" si="86"/>
        <v>5987849431065.5684</v>
      </c>
      <c r="H1035" s="29">
        <f t="shared" si="86"/>
        <v>5473620976277.4219</v>
      </c>
      <c r="I1035" s="30">
        <f t="shared" si="86"/>
        <v>5223254221701.7012</v>
      </c>
      <c r="J1035" s="31">
        <f t="shared" si="87"/>
        <v>5987.8494310655688</v>
      </c>
      <c r="K1035" s="32">
        <f t="shared" si="88"/>
        <v>5473.6209762774224</v>
      </c>
      <c r="L1035" s="33">
        <f t="shared" si="89"/>
        <v>5223.2542217017017</v>
      </c>
    </row>
    <row r="1036" spans="1:12">
      <c r="A1036" s="5">
        <v>1191</v>
      </c>
      <c r="B1036" s="11">
        <v>0.51354</v>
      </c>
      <c r="C1036" s="12">
        <v>0.4466</v>
      </c>
      <c r="D1036" s="13">
        <v>0.42637999999999998</v>
      </c>
      <c r="F1036" s="21">
        <f t="shared" si="85"/>
        <v>1.6678806525179925E-28</v>
      </c>
      <c r="G1036" s="28">
        <f t="shared" si="86"/>
        <v>6089339176885.6445</v>
      </c>
      <c r="H1036" s="29">
        <f t="shared" si="86"/>
        <v>5295593091866.5127</v>
      </c>
      <c r="I1036" s="30">
        <f t="shared" si="86"/>
        <v>5055832920980.8418</v>
      </c>
      <c r="J1036" s="31">
        <f t="shared" si="87"/>
        <v>6089.3391768856445</v>
      </c>
      <c r="K1036" s="32">
        <f t="shared" si="88"/>
        <v>5295.5930918665126</v>
      </c>
      <c r="L1036" s="33">
        <f t="shared" si="89"/>
        <v>5055.8329209808417</v>
      </c>
    </row>
    <row r="1037" spans="1:12">
      <c r="A1037" s="5">
        <v>1192</v>
      </c>
      <c r="B1037" s="11">
        <v>0.51175000000000004</v>
      </c>
      <c r="C1037" s="12">
        <v>0.47336</v>
      </c>
      <c r="D1037" s="13">
        <v>0.45171</v>
      </c>
      <c r="F1037" s="21">
        <f t="shared" si="85"/>
        <v>1.6664814237826586E-28</v>
      </c>
      <c r="G1037" s="28">
        <f t="shared" si="86"/>
        <v>6078308343283.1377</v>
      </c>
      <c r="H1037" s="29">
        <f t="shared" si="86"/>
        <v>5622331289450.915</v>
      </c>
      <c r="I1037" s="30">
        <f t="shared" si="86"/>
        <v>5365183510980.8027</v>
      </c>
      <c r="J1037" s="31">
        <f t="shared" si="87"/>
        <v>6078.3083432831381</v>
      </c>
      <c r="K1037" s="32">
        <f t="shared" si="88"/>
        <v>5622.3312894509154</v>
      </c>
      <c r="L1037" s="33">
        <f t="shared" si="89"/>
        <v>5365.1835109808035</v>
      </c>
    </row>
    <row r="1038" spans="1:12">
      <c r="A1038" s="5">
        <v>1193</v>
      </c>
      <c r="B1038" s="11">
        <v>0.51063999999999998</v>
      </c>
      <c r="C1038" s="12">
        <v>0.45434000000000002</v>
      </c>
      <c r="D1038" s="13">
        <v>0.43369999999999997</v>
      </c>
      <c r="F1038" s="21">
        <f t="shared" si="85"/>
        <v>1.6650845407786497E-28</v>
      </c>
      <c r="G1038" s="28">
        <f t="shared" si="86"/>
        <v>6075304974941.9854</v>
      </c>
      <c r="H1038" s="29">
        <f t="shared" si="86"/>
        <v>5405479520435.418</v>
      </c>
      <c r="I1038" s="30">
        <f t="shared" si="86"/>
        <v>5159916511891.623</v>
      </c>
      <c r="J1038" s="31">
        <f t="shared" si="87"/>
        <v>6075.3049749419861</v>
      </c>
      <c r="K1038" s="32">
        <f t="shared" si="88"/>
        <v>5405.4795204354186</v>
      </c>
      <c r="L1038" s="33">
        <f t="shared" si="89"/>
        <v>5159.9165118916235</v>
      </c>
    </row>
    <row r="1039" spans="1:12">
      <c r="A1039" s="5">
        <v>1194</v>
      </c>
      <c r="B1039" s="11">
        <v>0.51127</v>
      </c>
      <c r="C1039" s="12">
        <v>0.46889999999999998</v>
      </c>
      <c r="D1039" s="13">
        <v>0.44751000000000002</v>
      </c>
      <c r="F1039" s="21">
        <f t="shared" si="85"/>
        <v>1.6636899976121685E-28</v>
      </c>
      <c r="G1039" s="28">
        <f t="shared" si="86"/>
        <v>6093002117284.0459</v>
      </c>
      <c r="H1039" s="29">
        <f t="shared" si="86"/>
        <v>5588062457790.3828</v>
      </c>
      <c r="I1039" s="30">
        <f t="shared" si="86"/>
        <v>5333149563842.5557</v>
      </c>
      <c r="J1039" s="31">
        <f t="shared" si="87"/>
        <v>6093.0021172840461</v>
      </c>
      <c r="K1039" s="32">
        <f t="shared" si="88"/>
        <v>5588.0624577903827</v>
      </c>
      <c r="L1039" s="33">
        <f t="shared" si="89"/>
        <v>5333.1495638425558</v>
      </c>
    </row>
    <row r="1040" spans="1:12">
      <c r="A1040" s="5">
        <v>1195</v>
      </c>
      <c r="B1040" s="11">
        <v>0.50592000000000004</v>
      </c>
      <c r="C1040" s="12">
        <v>0.44696000000000002</v>
      </c>
      <c r="D1040" s="13">
        <v>0.42670999999999998</v>
      </c>
      <c r="F1040" s="21">
        <f t="shared" si="85"/>
        <v>1.6622977884091457E-28</v>
      </c>
      <c r="G1040" s="28">
        <f t="shared" si="86"/>
        <v>6039347565841.1387</v>
      </c>
      <c r="H1040" s="29">
        <f t="shared" si="86"/>
        <v>5335521007329.9238</v>
      </c>
      <c r="I1040" s="30">
        <f t="shared" si="86"/>
        <v>5093789531586.1631</v>
      </c>
      <c r="J1040" s="31">
        <f t="shared" si="87"/>
        <v>6039.3475658411389</v>
      </c>
      <c r="K1040" s="32">
        <f t="shared" si="88"/>
        <v>5335.521007329924</v>
      </c>
      <c r="L1040" s="33">
        <f t="shared" si="89"/>
        <v>5093.7895315861633</v>
      </c>
    </row>
    <row r="1041" spans="1:12">
      <c r="A1041" s="5">
        <v>1196</v>
      </c>
      <c r="B1041" s="11">
        <v>0.50561</v>
      </c>
      <c r="C1041" s="12">
        <v>0.43131000000000003</v>
      </c>
      <c r="D1041" s="13">
        <v>0.41188000000000002</v>
      </c>
      <c r="F1041" s="21">
        <f t="shared" si="85"/>
        <v>1.660907907315158E-28</v>
      </c>
      <c r="G1041" s="28">
        <f t="shared" si="86"/>
        <v>6045752713024.8682</v>
      </c>
      <c r="H1041" s="29">
        <f t="shared" si="86"/>
        <v>5157322051887.3359</v>
      </c>
      <c r="I1041" s="30">
        <f t="shared" si="86"/>
        <v>4924990857460.6572</v>
      </c>
      <c r="J1041" s="31">
        <f t="shared" si="87"/>
        <v>6045.7527130248682</v>
      </c>
      <c r="K1041" s="32">
        <f t="shared" si="88"/>
        <v>5157.3220518873359</v>
      </c>
      <c r="L1041" s="33">
        <f t="shared" si="89"/>
        <v>4924.9908574606579</v>
      </c>
    </row>
    <row r="1042" spans="1:12">
      <c r="A1042" s="5">
        <v>1197</v>
      </c>
      <c r="B1042" s="11">
        <v>0.50285999999999997</v>
      </c>
      <c r="C1042" s="12">
        <v>0.47715000000000002</v>
      </c>
      <c r="D1042" s="13">
        <v>0.45527000000000001</v>
      </c>
      <c r="F1042" s="21">
        <f t="shared" si="85"/>
        <v>1.6595203484953458E-28</v>
      </c>
      <c r="G1042" s="28">
        <f t="shared" si="86"/>
        <v>6022929187118.0371</v>
      </c>
      <c r="H1042" s="29">
        <f t="shared" si="86"/>
        <v>5714991571477.8896</v>
      </c>
      <c r="I1042" s="30">
        <f t="shared" si="86"/>
        <v>5452927198463.248</v>
      </c>
      <c r="J1042" s="31">
        <f t="shared" si="87"/>
        <v>6022.9291871180376</v>
      </c>
      <c r="K1042" s="32">
        <f t="shared" si="88"/>
        <v>5714.9915714778899</v>
      </c>
      <c r="L1042" s="33">
        <f t="shared" si="89"/>
        <v>5452.9271984632487</v>
      </c>
    </row>
    <row r="1043" spans="1:12">
      <c r="A1043" s="5">
        <v>1198</v>
      </c>
      <c r="B1043" s="11">
        <v>0.49217</v>
      </c>
      <c r="C1043" s="12">
        <v>0.43391999999999997</v>
      </c>
      <c r="D1043" s="13">
        <v>0.41426000000000002</v>
      </c>
      <c r="F1043" s="21">
        <f t="shared" si="85"/>
        <v>1.6581351061343313E-28</v>
      </c>
      <c r="G1043" s="28">
        <f t="shared" si="86"/>
        <v>5904744894318.8906</v>
      </c>
      <c r="H1043" s="29">
        <f t="shared" si="86"/>
        <v>5205898174498.3506</v>
      </c>
      <c r="I1043" s="30">
        <f t="shared" si="86"/>
        <v>4970029908203.5557</v>
      </c>
      <c r="J1043" s="31">
        <f t="shared" si="87"/>
        <v>5904.7448943188911</v>
      </c>
      <c r="K1043" s="32">
        <f t="shared" si="88"/>
        <v>5205.8981744983512</v>
      </c>
      <c r="L1043" s="33">
        <f t="shared" si="89"/>
        <v>4970.0299082035563</v>
      </c>
    </row>
    <row r="1044" spans="1:12">
      <c r="A1044" s="5">
        <v>1199</v>
      </c>
      <c r="B1044" s="11">
        <v>0.47433999999999998</v>
      </c>
      <c r="C1044" s="12">
        <v>0.36488999999999999</v>
      </c>
      <c r="D1044" s="13">
        <v>0.34869</v>
      </c>
      <c r="F1044" s="21">
        <f t="shared" si="85"/>
        <v>1.6567521744361376E-28</v>
      </c>
      <c r="G1044" s="28">
        <f t="shared" si="86"/>
        <v>5700336331643.4951</v>
      </c>
      <c r="H1044" s="29">
        <f t="shared" si="86"/>
        <v>4385031251957.2349</v>
      </c>
      <c r="I1044" s="30">
        <f t="shared" si="86"/>
        <v>4190349275795.3584</v>
      </c>
      <c r="J1044" s="31">
        <f t="shared" si="87"/>
        <v>5700.3363316434952</v>
      </c>
      <c r="K1044" s="32">
        <f t="shared" si="88"/>
        <v>4385.0312519572353</v>
      </c>
      <c r="L1044" s="33">
        <f t="shared" si="89"/>
        <v>4190.3492757953591</v>
      </c>
    </row>
    <row r="1045" spans="1:12">
      <c r="A1045" s="5">
        <v>1200</v>
      </c>
      <c r="B1045" s="11">
        <v>0.50004999999999999</v>
      </c>
      <c r="C1045" s="12">
        <v>0.44824999999999998</v>
      </c>
      <c r="D1045" s="13">
        <v>0.42788999999999999</v>
      </c>
      <c r="F1045" s="21">
        <f t="shared" si="85"/>
        <v>1.6553715476241076E-28</v>
      </c>
      <c r="G1045" s="28">
        <f t="shared" si="86"/>
        <v>6019331877960.9736</v>
      </c>
      <c r="H1045" s="29">
        <f t="shared" si="86"/>
        <v>5395791449447.0684</v>
      </c>
      <c r="I1045" s="30">
        <f t="shared" si="86"/>
        <v>5150708763645.0771</v>
      </c>
      <c r="J1045" s="31">
        <f t="shared" si="87"/>
        <v>6019.3318779609745</v>
      </c>
      <c r="K1045" s="32">
        <f t="shared" si="88"/>
        <v>5395.7914494470688</v>
      </c>
      <c r="L1045" s="33">
        <f t="shared" si="89"/>
        <v>5150.7087636450779</v>
      </c>
    </row>
    <row r="1046" spans="1:12">
      <c r="A1046" s="5">
        <v>1201</v>
      </c>
      <c r="B1046" s="11">
        <v>0.50578999999999996</v>
      </c>
      <c r="C1046" s="12">
        <v>0.43708000000000002</v>
      </c>
      <c r="D1046" s="13">
        <v>0.41735</v>
      </c>
      <c r="F1046" s="21">
        <f t="shared" si="85"/>
        <v>1.6539932199408235E-28</v>
      </c>
      <c r="G1046" s="28">
        <f t="shared" si="86"/>
        <v>6098578504656.1855</v>
      </c>
      <c r="H1046" s="29">
        <f t="shared" si="86"/>
        <v>5270105563208.2998</v>
      </c>
      <c r="I1046" s="30">
        <f t="shared" si="86"/>
        <v>5032210480472.6455</v>
      </c>
      <c r="J1046" s="31">
        <f t="shared" si="87"/>
        <v>6098.5785046561859</v>
      </c>
      <c r="K1046" s="32">
        <f t="shared" si="88"/>
        <v>5270.1055632082998</v>
      </c>
      <c r="L1046" s="33">
        <f t="shared" si="89"/>
        <v>5032.2104804726459</v>
      </c>
    </row>
    <row r="1047" spans="1:12">
      <c r="A1047" s="5">
        <v>1202</v>
      </c>
      <c r="B1047" s="11">
        <v>0.50705</v>
      </c>
      <c r="C1047" s="12">
        <v>0.43717</v>
      </c>
      <c r="D1047" s="13">
        <v>0.41743000000000002</v>
      </c>
      <c r="F1047" s="21">
        <f t="shared" si="85"/>
        <v>1.6526171856480275E-28</v>
      </c>
      <c r="G1047" s="28">
        <f t="shared" si="86"/>
        <v>6123956366118.5732</v>
      </c>
      <c r="H1047" s="29">
        <f t="shared" si="86"/>
        <v>5279972398335.5811</v>
      </c>
      <c r="I1047" s="30">
        <f t="shared" si="86"/>
        <v>5041560212817.0322</v>
      </c>
      <c r="J1047" s="31">
        <f t="shared" si="87"/>
        <v>6123.9563661185739</v>
      </c>
      <c r="K1047" s="32">
        <f t="shared" si="88"/>
        <v>5279.9723983355816</v>
      </c>
      <c r="L1047" s="33">
        <f t="shared" si="89"/>
        <v>5041.5602128170322</v>
      </c>
    </row>
    <row r="1048" spans="1:12">
      <c r="A1048" s="5">
        <v>1203</v>
      </c>
      <c r="B1048" s="11">
        <v>0.48836000000000002</v>
      </c>
      <c r="C1048" s="12">
        <v>0.43408999999999998</v>
      </c>
      <c r="D1048" s="13">
        <v>0.41441</v>
      </c>
      <c r="F1048" s="21">
        <f t="shared" si="85"/>
        <v>1.6512434390265413E-28</v>
      </c>
      <c r="G1048" s="28">
        <f t="shared" si="86"/>
        <v>5908043781634.5391</v>
      </c>
      <c r="H1048" s="29">
        <f t="shared" si="86"/>
        <v>5251500379166.4688</v>
      </c>
      <c r="I1048" s="30">
        <f t="shared" si="86"/>
        <v>5013417199498.668</v>
      </c>
      <c r="J1048" s="31">
        <f t="shared" si="87"/>
        <v>5908.0437816345393</v>
      </c>
      <c r="K1048" s="32">
        <f t="shared" si="88"/>
        <v>5251.5003791664694</v>
      </c>
      <c r="L1048" s="33">
        <f t="shared" si="89"/>
        <v>5013.4171994986682</v>
      </c>
    </row>
    <row r="1049" spans="1:12">
      <c r="A1049" s="5">
        <v>1204</v>
      </c>
      <c r="B1049" s="11">
        <v>0.48696</v>
      </c>
      <c r="C1049" s="12">
        <v>0.36247000000000001</v>
      </c>
      <c r="D1049" s="13">
        <v>0.34644999999999998</v>
      </c>
      <c r="F1049" s="21">
        <f t="shared" si="85"/>
        <v>1.6498719743761869E-28</v>
      </c>
      <c r="G1049" s="28">
        <f t="shared" si="86"/>
        <v>5900905067290.9443</v>
      </c>
      <c r="H1049" s="29">
        <f t="shared" si="86"/>
        <v>4392354730862.7988</v>
      </c>
      <c r="I1049" s="30">
        <f t="shared" si="86"/>
        <v>4198226878106.9233</v>
      </c>
      <c r="J1049" s="31">
        <f t="shared" si="87"/>
        <v>5900.9050672909443</v>
      </c>
      <c r="K1049" s="32">
        <f t="shared" si="88"/>
        <v>4392.3547308627994</v>
      </c>
      <c r="L1049" s="33">
        <f t="shared" si="89"/>
        <v>4198.2268781069233</v>
      </c>
    </row>
    <row r="1050" spans="1:12">
      <c r="A1050" s="5">
        <v>1205</v>
      </c>
      <c r="B1050" s="11">
        <v>0.50195000000000001</v>
      </c>
      <c r="C1050" s="12">
        <v>0.43691999999999998</v>
      </c>
      <c r="D1050" s="13">
        <v>0.41714000000000001</v>
      </c>
      <c r="F1050" s="21">
        <f t="shared" si="85"/>
        <v>1.6485027860157089E-28</v>
      </c>
      <c r="G1050" s="28">
        <f t="shared" si="86"/>
        <v>6092659643438.1963</v>
      </c>
      <c r="H1050" s="29">
        <f t="shared" si="86"/>
        <v>5303326728580.5703</v>
      </c>
      <c r="I1050" s="30">
        <f t="shared" si="86"/>
        <v>5063237461228.8271</v>
      </c>
      <c r="J1050" s="31">
        <f t="shared" si="87"/>
        <v>6092.6596434381963</v>
      </c>
      <c r="K1050" s="32">
        <f t="shared" si="88"/>
        <v>5303.3267285805705</v>
      </c>
      <c r="L1050" s="33">
        <f t="shared" si="89"/>
        <v>5063.2374612288277</v>
      </c>
    </row>
    <row r="1051" spans="1:12">
      <c r="A1051" s="5">
        <v>1206</v>
      </c>
      <c r="B1051" s="11">
        <v>0.49869000000000002</v>
      </c>
      <c r="C1051" s="12">
        <v>0.48086000000000001</v>
      </c>
      <c r="D1051" s="13">
        <v>0.45872000000000002</v>
      </c>
      <c r="F1051" s="21">
        <f t="shared" si="85"/>
        <v>1.6471358682826941E-28</v>
      </c>
      <c r="G1051" s="28">
        <f t="shared" si="86"/>
        <v>6063140615694.2656</v>
      </c>
      <c r="H1051" s="29">
        <f t="shared" si="86"/>
        <v>5846361058899.8057</v>
      </c>
      <c r="I1051" s="30">
        <f t="shared" si="86"/>
        <v>5577179937899.8447</v>
      </c>
      <c r="J1051" s="31">
        <f t="shared" si="87"/>
        <v>6063.1406156942658</v>
      </c>
      <c r="K1051" s="32">
        <f t="shared" si="88"/>
        <v>5846.3610588998063</v>
      </c>
      <c r="L1051" s="33">
        <f t="shared" si="89"/>
        <v>5577.1799378998448</v>
      </c>
    </row>
    <row r="1052" spans="1:12">
      <c r="A1052" s="5">
        <v>1207</v>
      </c>
      <c r="B1052" s="11">
        <v>0.50143000000000004</v>
      </c>
      <c r="C1052" s="12">
        <v>0.42986000000000002</v>
      </c>
      <c r="D1052" s="13">
        <v>0.41044000000000003</v>
      </c>
      <c r="F1052" s="21">
        <f t="shared" si="85"/>
        <v>1.6457712155334954E-28</v>
      </c>
      <c r="G1052" s="28">
        <f t="shared" si="86"/>
        <v>6106568304203.6113</v>
      </c>
      <c r="H1052" s="29">
        <f t="shared" si="86"/>
        <v>5234966897164.04</v>
      </c>
      <c r="I1052" s="30">
        <f t="shared" si="86"/>
        <v>4998464181994.1572</v>
      </c>
      <c r="J1052" s="31">
        <f t="shared" si="87"/>
        <v>6106.5683042036117</v>
      </c>
      <c r="K1052" s="32">
        <f t="shared" si="88"/>
        <v>5234.9668971640403</v>
      </c>
      <c r="L1052" s="33">
        <f t="shared" si="89"/>
        <v>4998.4641819941571</v>
      </c>
    </row>
    <row r="1053" spans="1:12">
      <c r="A1053" s="5">
        <v>1208</v>
      </c>
      <c r="B1053" s="11">
        <v>0.48962</v>
      </c>
      <c r="C1053" s="12">
        <v>0.43346000000000001</v>
      </c>
      <c r="D1053" s="13">
        <v>0.41378999999999999</v>
      </c>
      <c r="F1053" s="21">
        <f t="shared" si="85"/>
        <v>1.6444088221431531E-28</v>
      </c>
      <c r="G1053" s="28">
        <f t="shared" si="86"/>
        <v>5972626864821.3789</v>
      </c>
      <c r="H1053" s="29">
        <f t="shared" si="86"/>
        <v>5287559415108.6045</v>
      </c>
      <c r="I1053" s="30">
        <f t="shared" si="86"/>
        <v>5047615028786.4844</v>
      </c>
      <c r="J1053" s="31">
        <f t="shared" si="87"/>
        <v>5972.6268648213791</v>
      </c>
      <c r="K1053" s="32">
        <f t="shared" si="88"/>
        <v>5287.5594151086052</v>
      </c>
      <c r="L1053" s="33">
        <f t="shared" si="89"/>
        <v>5047.6150287864848</v>
      </c>
    </row>
    <row r="1054" spans="1:12">
      <c r="A1054" s="5">
        <v>1209</v>
      </c>
      <c r="B1054" s="11">
        <v>0.46636</v>
      </c>
      <c r="C1054" s="12">
        <v>0.41427999999999998</v>
      </c>
      <c r="D1054" s="13">
        <v>0.39548</v>
      </c>
      <c r="F1054" s="21">
        <f t="shared" si="85"/>
        <v>1.6430486825053177E-28</v>
      </c>
      <c r="G1054" s="28">
        <f t="shared" si="86"/>
        <v>5698312473659.2139</v>
      </c>
      <c r="H1054" s="29">
        <f t="shared" si="86"/>
        <v>5061962628843.6807</v>
      </c>
      <c r="I1054" s="30">
        <f t="shared" si="86"/>
        <v>4832251087320.4082</v>
      </c>
      <c r="J1054" s="31">
        <f t="shared" si="87"/>
        <v>5698.3124736592144</v>
      </c>
      <c r="K1054" s="32">
        <f t="shared" si="88"/>
        <v>5061.9626288436812</v>
      </c>
      <c r="L1054" s="33">
        <f t="shared" si="89"/>
        <v>4832.2510873204083</v>
      </c>
    </row>
    <row r="1055" spans="1:12">
      <c r="A1055" s="5">
        <v>1210</v>
      </c>
      <c r="B1055" s="11">
        <v>0.49225000000000002</v>
      </c>
      <c r="C1055" s="12">
        <v>0.45335999999999999</v>
      </c>
      <c r="D1055" s="13">
        <v>0.43267</v>
      </c>
      <c r="F1055" s="21">
        <f t="shared" si="85"/>
        <v>1.6416907910321729E-28</v>
      </c>
      <c r="G1055" s="28">
        <f t="shared" si="86"/>
        <v>6024608506915.6709</v>
      </c>
      <c r="H1055" s="29">
        <f t="shared" si="86"/>
        <v>5548636897298.707</v>
      </c>
      <c r="I1055" s="30">
        <f t="shared" si="86"/>
        <v>5295413636743.9375</v>
      </c>
      <c r="J1055" s="31">
        <f t="shared" si="87"/>
        <v>6024.6085069156716</v>
      </c>
      <c r="K1055" s="32">
        <f t="shared" si="88"/>
        <v>5548.6368972987075</v>
      </c>
      <c r="L1055" s="33">
        <f t="shared" si="89"/>
        <v>5295.4136367439378</v>
      </c>
    </row>
    <row r="1056" spans="1:12">
      <c r="A1056" s="5">
        <v>1211</v>
      </c>
      <c r="B1056" s="11">
        <v>0.47909000000000002</v>
      </c>
      <c r="C1056" s="12">
        <v>0.42231999999999997</v>
      </c>
      <c r="D1056" s="13">
        <v>0.40318999999999999</v>
      </c>
      <c r="F1056" s="21">
        <f t="shared" si="85"/>
        <v>1.6403351421543593E-28</v>
      </c>
      <c r="G1056" s="28">
        <f t="shared" si="86"/>
        <v>5873240129721.8477</v>
      </c>
      <c r="H1056" s="29">
        <f t="shared" si="86"/>
        <v>5177287715427.4355</v>
      </c>
      <c r="I1056" s="30">
        <f t="shared" si="86"/>
        <v>4942770017956.0234</v>
      </c>
      <c r="J1056" s="31">
        <f t="shared" si="87"/>
        <v>5873.2401297218485</v>
      </c>
      <c r="K1056" s="32">
        <f t="shared" si="88"/>
        <v>5177.2877154274356</v>
      </c>
      <c r="L1056" s="33">
        <f t="shared" si="89"/>
        <v>4942.7700179560234</v>
      </c>
    </row>
    <row r="1057" spans="1:12">
      <c r="A1057" s="5">
        <v>1212</v>
      </c>
      <c r="B1057" s="11">
        <v>0.49064000000000002</v>
      </c>
      <c r="C1057" s="12">
        <v>0.42488999999999999</v>
      </c>
      <c r="D1057" s="13">
        <v>0.40572000000000003</v>
      </c>
      <c r="F1057" s="21">
        <f t="shared" si="85"/>
        <v>1.6389817303208985E-28</v>
      </c>
      <c r="G1057" s="28">
        <f t="shared" si="86"/>
        <v>6024771172790.8984</v>
      </c>
      <c r="H1057" s="29">
        <f t="shared" si="86"/>
        <v>5217399770925.9834</v>
      </c>
      <c r="I1057" s="30">
        <f t="shared" si="86"/>
        <v>4982003424557.1563</v>
      </c>
      <c r="J1057" s="31">
        <f t="shared" si="87"/>
        <v>6024.7711727908991</v>
      </c>
      <c r="K1057" s="32">
        <f t="shared" si="88"/>
        <v>5217.3997709259838</v>
      </c>
      <c r="L1057" s="33">
        <f t="shared" si="89"/>
        <v>4982.0034245571569</v>
      </c>
    </row>
    <row r="1058" spans="1:12">
      <c r="A1058" s="5">
        <v>1213</v>
      </c>
      <c r="B1058" s="11">
        <v>0.4919</v>
      </c>
      <c r="C1058" s="12">
        <v>0.46955999999999998</v>
      </c>
      <c r="D1058" s="13">
        <v>0.44803999999999999</v>
      </c>
      <c r="F1058" s="21">
        <f t="shared" si="85"/>
        <v>1.6376305499991171E-28</v>
      </c>
      <c r="G1058" s="28">
        <f t="shared" si="86"/>
        <v>6050214743152.959</v>
      </c>
      <c r="H1058" s="29">
        <f t="shared" si="86"/>
        <v>5775439794256.7666</v>
      </c>
      <c r="I1058" s="30">
        <f t="shared" si="86"/>
        <v>5510750586546.5586</v>
      </c>
      <c r="J1058" s="31">
        <f t="shared" si="87"/>
        <v>6050.2147431529593</v>
      </c>
      <c r="K1058" s="32">
        <f t="shared" si="88"/>
        <v>5775.4397942567666</v>
      </c>
      <c r="L1058" s="33">
        <f t="shared" si="89"/>
        <v>5510.7505865465591</v>
      </c>
    </row>
    <row r="1059" spans="1:12">
      <c r="A1059" s="5">
        <v>1214</v>
      </c>
      <c r="B1059" s="11">
        <v>0.48931999999999998</v>
      </c>
      <c r="C1059" s="12">
        <v>0.43407000000000001</v>
      </c>
      <c r="D1059" s="13">
        <v>0.41443000000000002</v>
      </c>
      <c r="F1059" s="21">
        <f t="shared" si="85"/>
        <v>1.636281595674571E-28</v>
      </c>
      <c r="G1059" s="28">
        <f t="shared" si="86"/>
        <v>6028408948043.2119</v>
      </c>
      <c r="H1059" s="29">
        <f t="shared" si="86"/>
        <v>5347730466927.8135</v>
      </c>
      <c r="I1059" s="30">
        <f t="shared" si="86"/>
        <v>5105766206853.4883</v>
      </c>
      <c r="J1059" s="31">
        <f t="shared" si="87"/>
        <v>6028.4089480432121</v>
      </c>
      <c r="K1059" s="32">
        <f t="shared" si="88"/>
        <v>5347.7304669278137</v>
      </c>
      <c r="L1059" s="33">
        <f t="shared" si="89"/>
        <v>5105.7662068534883</v>
      </c>
    </row>
    <row r="1060" spans="1:12">
      <c r="A1060" s="5">
        <v>1215</v>
      </c>
      <c r="B1060" s="11">
        <v>0.49043999999999999</v>
      </c>
      <c r="C1060" s="12">
        <v>0.42780000000000001</v>
      </c>
      <c r="D1060" s="13">
        <v>0.40850999999999998</v>
      </c>
      <c r="F1060" s="21">
        <f t="shared" si="85"/>
        <v>1.6349348618509704E-28</v>
      </c>
      <c r="G1060" s="28">
        <f t="shared" si="86"/>
        <v>6052165630054.6602</v>
      </c>
      <c r="H1060" s="29">
        <f t="shared" si="86"/>
        <v>5279170656017.8291</v>
      </c>
      <c r="I1060" s="30">
        <f t="shared" si="86"/>
        <v>5041126705679.8574</v>
      </c>
      <c r="J1060" s="31">
        <f t="shared" si="87"/>
        <v>6052.1656300546601</v>
      </c>
      <c r="K1060" s="32">
        <f t="shared" si="88"/>
        <v>5279.1706560178291</v>
      </c>
      <c r="L1060" s="33">
        <f t="shared" si="89"/>
        <v>5041.1267056798579</v>
      </c>
    </row>
    <row r="1061" spans="1:12">
      <c r="A1061" s="5">
        <v>1216</v>
      </c>
      <c r="B1061" s="11">
        <v>0.48877999999999999</v>
      </c>
      <c r="C1061" s="12">
        <v>0.46639999999999998</v>
      </c>
      <c r="D1061" s="13">
        <v>0.44508999999999999</v>
      </c>
      <c r="F1061" s="21">
        <f t="shared" si="85"/>
        <v>1.6335903430501062E-28</v>
      </c>
      <c r="G1061" s="28">
        <f t="shared" si="86"/>
        <v>6041613548138.2363</v>
      </c>
      <c r="H1061" s="29">
        <f t="shared" si="86"/>
        <v>5764983343941.3906</v>
      </c>
      <c r="I1061" s="30">
        <f t="shared" si="86"/>
        <v>5501578980606.5039</v>
      </c>
      <c r="J1061" s="31">
        <f t="shared" si="87"/>
        <v>6041.6135481382371</v>
      </c>
      <c r="K1061" s="32">
        <f t="shared" si="88"/>
        <v>5764.9833439413906</v>
      </c>
      <c r="L1061" s="33">
        <f t="shared" si="89"/>
        <v>5501.578980606504</v>
      </c>
    </row>
    <row r="1062" spans="1:12">
      <c r="A1062" s="5">
        <v>1217</v>
      </c>
      <c r="B1062" s="11">
        <v>0.48764000000000002</v>
      </c>
      <c r="C1062" s="12">
        <v>0.45528000000000002</v>
      </c>
      <c r="D1062" s="13">
        <v>0.43457000000000001</v>
      </c>
      <c r="F1062" s="21">
        <f t="shared" si="85"/>
        <v>1.632248033811774E-28</v>
      </c>
      <c r="G1062" s="28">
        <f t="shared" si="86"/>
        <v>6037440229968.1924</v>
      </c>
      <c r="H1062" s="29">
        <f t="shared" si="86"/>
        <v>5636793101263.0605</v>
      </c>
      <c r="I1062" s="30">
        <f t="shared" si="86"/>
        <v>5380383891266.667</v>
      </c>
      <c r="J1062" s="31">
        <f t="shared" si="87"/>
        <v>6037.4402299681924</v>
      </c>
      <c r="K1062" s="32">
        <f t="shared" si="88"/>
        <v>5636.7931012630606</v>
      </c>
      <c r="L1062" s="33">
        <f t="shared" si="89"/>
        <v>5380.383891266667</v>
      </c>
    </row>
    <row r="1063" spans="1:12">
      <c r="A1063" s="5">
        <v>1218</v>
      </c>
      <c r="B1063" s="11">
        <v>0.48598999999999998</v>
      </c>
      <c r="C1063" s="12">
        <v>0.45934000000000003</v>
      </c>
      <c r="D1063" s="13">
        <v>0.43841999999999998</v>
      </c>
      <c r="F1063" s="21">
        <f t="shared" si="85"/>
        <v>1.6309079286937021E-28</v>
      </c>
      <c r="G1063" s="28">
        <f t="shared" si="86"/>
        <v>6026904015095.9287</v>
      </c>
      <c r="H1063" s="29">
        <f t="shared" si="86"/>
        <v>5696409576934.0205</v>
      </c>
      <c r="I1063" s="30">
        <f t="shared" si="86"/>
        <v>5436974543299.9805</v>
      </c>
      <c r="J1063" s="31">
        <f t="shared" si="87"/>
        <v>6026.904015095929</v>
      </c>
      <c r="K1063" s="32">
        <f t="shared" si="88"/>
        <v>5696.4095769340211</v>
      </c>
      <c r="L1063" s="33">
        <f t="shared" si="89"/>
        <v>5436.9745432999807</v>
      </c>
    </row>
    <row r="1064" spans="1:12">
      <c r="A1064" s="5">
        <v>1219</v>
      </c>
      <c r="B1064" s="11">
        <v>0.48233999999999999</v>
      </c>
      <c r="C1064" s="12">
        <v>0.44663000000000003</v>
      </c>
      <c r="D1064" s="13">
        <v>0.42638999999999999</v>
      </c>
      <c r="F1064" s="21">
        <f t="shared" si="85"/>
        <v>1.6295700222714758E-28</v>
      </c>
      <c r="G1064" s="28">
        <f t="shared" si="86"/>
        <v>5991465398285.6465</v>
      </c>
      <c r="H1064" s="29">
        <f t="shared" si="86"/>
        <v>5547887777991.29</v>
      </c>
      <c r="I1064" s="30">
        <f t="shared" si="86"/>
        <v>5296473299280.626</v>
      </c>
      <c r="J1064" s="31">
        <f t="shared" si="87"/>
        <v>5991.4653982856471</v>
      </c>
      <c r="K1064" s="32">
        <f t="shared" si="88"/>
        <v>5547.88777799129</v>
      </c>
      <c r="L1064" s="33">
        <f t="shared" si="89"/>
        <v>5296.4732992806266</v>
      </c>
    </row>
    <row r="1065" spans="1:12">
      <c r="A1065" s="5">
        <v>1220</v>
      </c>
      <c r="B1065" s="11">
        <v>0.48432999999999998</v>
      </c>
      <c r="C1065" s="12">
        <v>0.45805000000000001</v>
      </c>
      <c r="D1065" s="13">
        <v>0.43724000000000002</v>
      </c>
      <c r="F1065" s="21">
        <f t="shared" si="85"/>
        <v>1.6282343091384664E-28</v>
      </c>
      <c r="G1065" s="28">
        <f t="shared" si="86"/>
        <v>6026059246549.2422</v>
      </c>
      <c r="H1065" s="29">
        <f t="shared" si="86"/>
        <v>5699082109061.7559</v>
      </c>
      <c r="I1065" s="30">
        <f t="shared" si="86"/>
        <v>5440162998288.751</v>
      </c>
      <c r="J1065" s="31">
        <f t="shared" si="87"/>
        <v>6026.0592465492427</v>
      </c>
      <c r="K1065" s="32">
        <f t="shared" si="88"/>
        <v>5699.0821090617565</v>
      </c>
      <c r="L1065" s="33">
        <f t="shared" si="89"/>
        <v>5440.1629982887516</v>
      </c>
    </row>
    <row r="1066" spans="1:12">
      <c r="A1066" s="5">
        <v>1221</v>
      </c>
      <c r="B1066" s="11">
        <v>0.48343000000000003</v>
      </c>
      <c r="C1066" s="12">
        <v>0.46531</v>
      </c>
      <c r="D1066" s="13">
        <v>0.44413000000000002</v>
      </c>
      <c r="F1066" s="21">
        <f t="shared" si="85"/>
        <v>1.6269007839057569E-28</v>
      </c>
      <c r="G1066" s="28">
        <f t="shared" si="86"/>
        <v>6024725869057.8086</v>
      </c>
      <c r="H1066" s="29">
        <f t="shared" si="86"/>
        <v>5798906137664.7881</v>
      </c>
      <c r="I1066" s="30">
        <f t="shared" si="86"/>
        <v>5534951286069.6367</v>
      </c>
      <c r="J1066" s="31">
        <f t="shared" si="87"/>
        <v>6024.7258690578092</v>
      </c>
      <c r="K1066" s="32">
        <f t="shared" si="88"/>
        <v>5798.9061376647887</v>
      </c>
      <c r="L1066" s="33">
        <f t="shared" si="89"/>
        <v>5534.9512860696368</v>
      </c>
    </row>
    <row r="1067" spans="1:12">
      <c r="A1067" s="5">
        <v>1222</v>
      </c>
      <c r="B1067" s="11">
        <v>0.48132999999999998</v>
      </c>
      <c r="C1067" s="12">
        <v>0.45139000000000001</v>
      </c>
      <c r="D1067" s="13">
        <v>0.43096000000000001</v>
      </c>
      <c r="F1067" s="21">
        <f t="shared" si="85"/>
        <v>1.6255694412020695E-28</v>
      </c>
      <c r="G1067" s="28">
        <f t="shared" si="86"/>
        <v>6008384374176.9463</v>
      </c>
      <c r="H1067" s="29">
        <f t="shared" si="86"/>
        <v>5634646962914.6982</v>
      </c>
      <c r="I1067" s="30">
        <f t="shared" si="86"/>
        <v>5379621735390.0576</v>
      </c>
      <c r="J1067" s="31">
        <f t="shared" si="87"/>
        <v>6008.3843741769469</v>
      </c>
      <c r="K1067" s="32">
        <f t="shared" si="88"/>
        <v>5634.6469629146986</v>
      </c>
      <c r="L1067" s="33">
        <f t="shared" si="89"/>
        <v>5379.6217353900583</v>
      </c>
    </row>
    <row r="1068" spans="1:12">
      <c r="A1068" s="5">
        <v>1223</v>
      </c>
      <c r="B1068" s="11">
        <v>0.47599999999999998</v>
      </c>
      <c r="C1068" s="12">
        <v>0.44406000000000001</v>
      </c>
      <c r="D1068" s="13">
        <v>0.42399999999999999</v>
      </c>
      <c r="F1068" s="21">
        <f t="shared" si="85"/>
        <v>1.624240275673695E-28</v>
      </c>
      <c r="G1068" s="28">
        <f t="shared" si="86"/>
        <v>5951579402106.4131</v>
      </c>
      <c r="H1068" s="29">
        <f t="shared" si="86"/>
        <v>5552223422897.8438</v>
      </c>
      <c r="I1068" s="30">
        <f t="shared" si="86"/>
        <v>5301406862380.502</v>
      </c>
      <c r="J1068" s="31">
        <f t="shared" si="87"/>
        <v>5951.5794021064139</v>
      </c>
      <c r="K1068" s="32">
        <f t="shared" si="88"/>
        <v>5552.2234228978441</v>
      </c>
      <c r="L1068" s="33">
        <f t="shared" si="89"/>
        <v>5301.4068623805024</v>
      </c>
    </row>
    <row r="1069" spans="1:12">
      <c r="A1069" s="5">
        <v>1224</v>
      </c>
      <c r="B1069" s="11">
        <v>0.48224</v>
      </c>
      <c r="C1069" s="12">
        <v>0.44807999999999998</v>
      </c>
      <c r="D1069" s="13">
        <v>0.42787999999999998</v>
      </c>
      <c r="F1069" s="21">
        <f t="shared" si="85"/>
        <v>1.6229132819844191E-28</v>
      </c>
      <c r="G1069" s="28">
        <f t="shared" si="86"/>
        <v>6039464481677.7275</v>
      </c>
      <c r="H1069" s="29">
        <f t="shared" si="86"/>
        <v>5611652382527.6963</v>
      </c>
      <c r="I1069" s="30">
        <f t="shared" si="86"/>
        <v>5358672159962.3955</v>
      </c>
      <c r="J1069" s="31">
        <f t="shared" si="87"/>
        <v>6039.4644816777281</v>
      </c>
      <c r="K1069" s="32">
        <f t="shared" si="88"/>
        <v>5611.6523825276963</v>
      </c>
      <c r="L1069" s="33">
        <f t="shared" si="89"/>
        <v>5358.6721599623961</v>
      </c>
    </row>
    <row r="1070" spans="1:12">
      <c r="A1070" s="5">
        <v>1225</v>
      </c>
      <c r="B1070" s="11">
        <v>0.47925000000000001</v>
      </c>
      <c r="C1070" s="12">
        <v>0.46235999999999999</v>
      </c>
      <c r="D1070" s="13">
        <v>0.44141000000000002</v>
      </c>
      <c r="F1070" s="21">
        <f t="shared" si="85"/>
        <v>1.6215884548154523E-28</v>
      </c>
      <c r="G1070" s="28">
        <f t="shared" si="86"/>
        <v>6011829625052.4482</v>
      </c>
      <c r="H1070" s="29">
        <f t="shared" si="86"/>
        <v>5799957319643.7129</v>
      </c>
      <c r="I1070" s="30">
        <f t="shared" si="86"/>
        <v>5537155377766.0947</v>
      </c>
      <c r="J1070" s="31">
        <f t="shared" si="87"/>
        <v>6011.829625052449</v>
      </c>
      <c r="K1070" s="32">
        <f t="shared" si="88"/>
        <v>5799.9573196437132</v>
      </c>
      <c r="L1070" s="33">
        <f t="shared" si="89"/>
        <v>5537.1553777660947</v>
      </c>
    </row>
    <row r="1071" spans="1:12">
      <c r="A1071" s="5">
        <v>1226</v>
      </c>
      <c r="B1071" s="11">
        <v>0.48026000000000002</v>
      </c>
      <c r="C1071" s="12">
        <v>0.46819</v>
      </c>
      <c r="D1071" s="13">
        <v>0.44696000000000002</v>
      </c>
      <c r="F1071" s="21">
        <f t="shared" si="85"/>
        <v>1.6202657888653582E-28</v>
      </c>
      <c r="G1071" s="28">
        <f t="shared" si="86"/>
        <v>6034339244848.2109</v>
      </c>
      <c r="H1071" s="29">
        <f t="shared" si="86"/>
        <v>5882682903105.5762</v>
      </c>
      <c r="I1071" s="30">
        <f t="shared" si="86"/>
        <v>5615933596129.9229</v>
      </c>
      <c r="J1071" s="31">
        <f t="shared" si="87"/>
        <v>6034.3392448482109</v>
      </c>
      <c r="K1071" s="32">
        <f t="shared" si="88"/>
        <v>5882.6829031055768</v>
      </c>
      <c r="L1071" s="33">
        <f t="shared" si="89"/>
        <v>5615.933596129923</v>
      </c>
    </row>
    <row r="1072" spans="1:12">
      <c r="A1072" s="5">
        <v>1227</v>
      </c>
      <c r="B1072" s="11">
        <v>0.46840999999999999</v>
      </c>
      <c r="C1072" s="12">
        <v>0.43303999999999998</v>
      </c>
      <c r="D1072" s="13">
        <v>0.41360000000000002</v>
      </c>
      <c r="F1072" s="21">
        <f t="shared" si="85"/>
        <v>1.618945278849983E-28</v>
      </c>
      <c r="G1072" s="28">
        <f t="shared" si="86"/>
        <v>5895052115931.3369</v>
      </c>
      <c r="H1072" s="29">
        <f t="shared" si="86"/>
        <v>5449912188644.3623</v>
      </c>
      <c r="I1072" s="30">
        <f t="shared" si="86"/>
        <v>5205255129372.1338</v>
      </c>
      <c r="J1072" s="31">
        <f t="shared" si="87"/>
        <v>5895.0521159313375</v>
      </c>
      <c r="K1072" s="32">
        <f t="shared" si="88"/>
        <v>5449.9121886443627</v>
      </c>
      <c r="L1072" s="33">
        <f t="shared" si="89"/>
        <v>5205.2551293721344</v>
      </c>
    </row>
    <row r="1073" spans="1:12">
      <c r="A1073" s="5">
        <v>1228</v>
      </c>
      <c r="B1073" s="11">
        <v>0.47443000000000002</v>
      </c>
      <c r="C1073" s="12">
        <v>0.46657999999999999</v>
      </c>
      <c r="D1073" s="13">
        <v>0.44544</v>
      </c>
      <c r="F1073" s="21">
        <f t="shared" si="85"/>
        <v>1.6176269195023852E-28</v>
      </c>
      <c r="G1073" s="28">
        <f t="shared" si="86"/>
        <v>5980551604906.8154</v>
      </c>
      <c r="H1073" s="29">
        <f t="shared" si="86"/>
        <v>5881596374212.0479</v>
      </c>
      <c r="I1073" s="30">
        <f t="shared" si="86"/>
        <v>5615110568239.1328</v>
      </c>
      <c r="J1073" s="31">
        <f t="shared" si="87"/>
        <v>5980.5516049068156</v>
      </c>
      <c r="K1073" s="32">
        <f t="shared" si="88"/>
        <v>5881.5963742120484</v>
      </c>
      <c r="L1073" s="33">
        <f t="shared" si="89"/>
        <v>5615.1105682391335</v>
      </c>
    </row>
    <row r="1074" spans="1:12">
      <c r="A1074" s="5">
        <v>1229</v>
      </c>
      <c r="B1074" s="11">
        <v>0.47725000000000001</v>
      </c>
      <c r="C1074" s="12">
        <v>0.46721000000000001</v>
      </c>
      <c r="D1074" s="13">
        <v>0.44607999999999998</v>
      </c>
      <c r="F1074" s="21">
        <f t="shared" si="85"/>
        <v>1.6163107055727658E-28</v>
      </c>
      <c r="G1074" s="28">
        <f t="shared" si="86"/>
        <v>6025902051114.4346</v>
      </c>
      <c r="H1074" s="29">
        <f t="shared" si="86"/>
        <v>5899133991202.043</v>
      </c>
      <c r="I1074" s="30">
        <f t="shared" si="86"/>
        <v>5632340255549.7676</v>
      </c>
      <c r="J1074" s="31">
        <f t="shared" si="87"/>
        <v>6025.9020511144354</v>
      </c>
      <c r="K1074" s="32">
        <f t="shared" si="88"/>
        <v>5899.133991202043</v>
      </c>
      <c r="L1074" s="33">
        <f t="shared" si="89"/>
        <v>5632.3402555497678</v>
      </c>
    </row>
    <row r="1075" spans="1:12">
      <c r="A1075" s="5">
        <v>1230</v>
      </c>
      <c r="B1075" s="11">
        <v>0.47502</v>
      </c>
      <c r="C1075" s="12">
        <v>0.46002999999999999</v>
      </c>
      <c r="D1075" s="13">
        <v>0.43928</v>
      </c>
      <c r="F1075" s="21">
        <f t="shared" si="85"/>
        <v>1.6149966318283975E-28</v>
      </c>
      <c r="G1075" s="28">
        <f t="shared" si="86"/>
        <v>6007509738016.9814</v>
      </c>
      <c r="H1075" s="29">
        <f t="shared" si="86"/>
        <v>5817933360237.3633</v>
      </c>
      <c r="I1075" s="30">
        <f t="shared" si="86"/>
        <v>5555511089461.7061</v>
      </c>
      <c r="J1075" s="31">
        <f t="shared" si="87"/>
        <v>6007.5097380169818</v>
      </c>
      <c r="K1075" s="32">
        <f t="shared" si="88"/>
        <v>5817.9333602373636</v>
      </c>
      <c r="L1075" s="33">
        <f t="shared" si="89"/>
        <v>5555.5110894617064</v>
      </c>
    </row>
    <row r="1076" spans="1:12">
      <c r="A1076" s="5">
        <v>1231</v>
      </c>
      <c r="B1076" s="11">
        <v>0.47425</v>
      </c>
      <c r="C1076" s="12">
        <v>0.47203000000000001</v>
      </c>
      <c r="D1076" s="13">
        <v>0.45067000000000002</v>
      </c>
      <c r="F1076" s="21">
        <f t="shared" si="85"/>
        <v>1.6136846930535573E-28</v>
      </c>
      <c r="G1076" s="28">
        <f t="shared" si="86"/>
        <v>6007528097233.333</v>
      </c>
      <c r="H1076" s="29">
        <f t="shared" si="86"/>
        <v>5979406405349.6055</v>
      </c>
      <c r="I1076" s="30">
        <f t="shared" si="86"/>
        <v>5708830126684.5469</v>
      </c>
      <c r="J1076" s="31">
        <f t="shared" si="87"/>
        <v>6007.528097233333</v>
      </c>
      <c r="K1076" s="32">
        <f t="shared" si="88"/>
        <v>5979.4064053496058</v>
      </c>
      <c r="L1076" s="33">
        <f t="shared" si="89"/>
        <v>5708.8301266845474</v>
      </c>
    </row>
    <row r="1077" spans="1:12">
      <c r="A1077" s="5">
        <v>1232</v>
      </c>
      <c r="B1077" s="11">
        <v>0.46895999999999999</v>
      </c>
      <c r="C1077" s="12">
        <v>0.46633000000000002</v>
      </c>
      <c r="D1077" s="13">
        <v>0.44524999999999998</v>
      </c>
      <c r="F1077" s="21">
        <f t="shared" si="85"/>
        <v>1.6123748840494555E-28</v>
      </c>
      <c r="G1077" s="28">
        <f t="shared" si="86"/>
        <v>5950172850316.6689</v>
      </c>
      <c r="H1077" s="29">
        <f t="shared" si="86"/>
        <v>5916803363374.6416</v>
      </c>
      <c r="I1077" s="30">
        <f t="shared" si="86"/>
        <v>5649339947124.4814</v>
      </c>
      <c r="J1077" s="31">
        <f t="shared" si="87"/>
        <v>5950.1728503166696</v>
      </c>
      <c r="K1077" s="32">
        <f t="shared" si="88"/>
        <v>5916.8033633746418</v>
      </c>
      <c r="L1077" s="33">
        <f t="shared" si="89"/>
        <v>5649.339947124482</v>
      </c>
    </row>
    <row r="1078" spans="1:12">
      <c r="A1078" s="5">
        <v>1233</v>
      </c>
      <c r="B1078" s="11">
        <v>0.47117999999999999</v>
      </c>
      <c r="C1078" s="12">
        <v>0.45396999999999998</v>
      </c>
      <c r="D1078" s="13">
        <v>0.43358999999999998</v>
      </c>
      <c r="F1078" s="21">
        <f t="shared" si="85"/>
        <v>1.611067199634168E-28</v>
      </c>
      <c r="G1078" s="28">
        <f t="shared" si="86"/>
        <v>5988049286506.3096</v>
      </c>
      <c r="H1078" s="29">
        <f t="shared" si="86"/>
        <v>5769333873668.8086</v>
      </c>
      <c r="I1078" s="30">
        <f t="shared" si="86"/>
        <v>5510332123893.7783</v>
      </c>
      <c r="J1078" s="31">
        <f t="shared" si="87"/>
        <v>5988.0492865063097</v>
      </c>
      <c r="K1078" s="32">
        <f t="shared" si="88"/>
        <v>5769.3338736688092</v>
      </c>
      <c r="L1078" s="33">
        <f t="shared" si="89"/>
        <v>5510.3321238937788</v>
      </c>
    </row>
    <row r="1079" spans="1:12">
      <c r="A1079" s="5">
        <v>1234</v>
      </c>
      <c r="B1079" s="11">
        <v>0.46945999999999999</v>
      </c>
      <c r="C1079" s="12">
        <v>0.47016000000000002</v>
      </c>
      <c r="D1079" s="13">
        <v>0.44893</v>
      </c>
      <c r="F1079" s="21">
        <f t="shared" si="85"/>
        <v>1.6097616346425682E-28</v>
      </c>
      <c r="G1079" s="28">
        <f t="shared" si="86"/>
        <v>5975871897209.6904</v>
      </c>
      <c r="H1079" s="29">
        <f t="shared" si="86"/>
        <v>5984782369514.1406</v>
      </c>
      <c r="I1079" s="30">
        <f t="shared" si="86"/>
        <v>5714540473766.3398</v>
      </c>
      <c r="J1079" s="31">
        <f t="shared" si="87"/>
        <v>5975.8718972096904</v>
      </c>
      <c r="K1079" s="32">
        <f t="shared" si="88"/>
        <v>5984.7823695141406</v>
      </c>
      <c r="L1079" s="33">
        <f t="shared" si="89"/>
        <v>5714.5404737663403</v>
      </c>
    </row>
    <row r="1080" spans="1:12">
      <c r="A1080" s="5">
        <v>1235</v>
      </c>
      <c r="B1080" s="11">
        <v>0.46644000000000002</v>
      </c>
      <c r="C1080" s="12">
        <v>0.46504000000000001</v>
      </c>
      <c r="D1080" s="13">
        <v>0.44408999999999998</v>
      </c>
      <c r="F1080" s="21">
        <f t="shared" si="85"/>
        <v>1.6084581839262583E-28</v>
      </c>
      <c r="G1080" s="28">
        <f t="shared" si="86"/>
        <v>5947056535491.3662</v>
      </c>
      <c r="H1080" s="29">
        <f t="shared" si="86"/>
        <v>5929206695962.835</v>
      </c>
      <c r="I1080" s="30">
        <f t="shared" si="86"/>
        <v>5662096597303.749</v>
      </c>
      <c r="J1080" s="31">
        <f t="shared" si="87"/>
        <v>5947.056535491367</v>
      </c>
      <c r="K1080" s="32">
        <f t="shared" si="88"/>
        <v>5929.2066959628355</v>
      </c>
      <c r="L1080" s="33">
        <f t="shared" si="89"/>
        <v>5662.0965973037491</v>
      </c>
    </row>
    <row r="1081" spans="1:12">
      <c r="A1081" s="5">
        <v>1236</v>
      </c>
      <c r="B1081" s="11">
        <v>0.46862999999999999</v>
      </c>
      <c r="C1081" s="12">
        <v>0.46908</v>
      </c>
      <c r="D1081" s="13">
        <v>0.44795000000000001</v>
      </c>
      <c r="F1081" s="21">
        <f t="shared" si="85"/>
        <v>1.6071568423535026E-28</v>
      </c>
      <c r="G1081" s="28">
        <f t="shared" si="86"/>
        <v>5984658780912.2178</v>
      </c>
      <c r="H1081" s="29">
        <f t="shared" si="86"/>
        <v>5990405524508.2539</v>
      </c>
      <c r="I1081" s="30">
        <f t="shared" si="86"/>
        <v>5720563986321.0381</v>
      </c>
      <c r="J1081" s="31">
        <f t="shared" si="87"/>
        <v>5984.6587809122184</v>
      </c>
      <c r="K1081" s="32">
        <f t="shared" si="88"/>
        <v>5990.4055245082545</v>
      </c>
      <c r="L1081" s="33">
        <f t="shared" si="89"/>
        <v>5720.5639863210381</v>
      </c>
    </row>
    <row r="1082" spans="1:12">
      <c r="A1082" s="5">
        <v>1237</v>
      </c>
      <c r="B1082" s="11">
        <v>0.46789999999999998</v>
      </c>
      <c r="C1082" s="12">
        <v>0.46339000000000002</v>
      </c>
      <c r="D1082" s="13">
        <v>0.44258999999999998</v>
      </c>
      <c r="F1082" s="21">
        <f t="shared" si="85"/>
        <v>1.6058576048091586E-28</v>
      </c>
      <c r="G1082" s="28">
        <f t="shared" si="86"/>
        <v>5985009026025.2178</v>
      </c>
      <c r="H1082" s="29">
        <f t="shared" si="86"/>
        <v>5927320650929.3145</v>
      </c>
      <c r="I1082" s="30">
        <f t="shared" si="86"/>
        <v>5661263399932.6807</v>
      </c>
      <c r="J1082" s="31">
        <f t="shared" si="87"/>
        <v>5985.0090260252182</v>
      </c>
      <c r="K1082" s="32">
        <f t="shared" si="88"/>
        <v>5927.320650929315</v>
      </c>
      <c r="L1082" s="33">
        <f t="shared" si="89"/>
        <v>5661.2633999326808</v>
      </c>
    </row>
    <row r="1083" spans="1:12">
      <c r="A1083" s="5">
        <v>1238</v>
      </c>
      <c r="B1083" s="11">
        <v>0.46748000000000001</v>
      </c>
      <c r="C1083" s="12">
        <v>0.46797</v>
      </c>
      <c r="D1083" s="13">
        <v>0.44694</v>
      </c>
      <c r="F1083" s="21">
        <f t="shared" si="85"/>
        <v>1.6045604661946115E-28</v>
      </c>
      <c r="G1083" s="28">
        <f t="shared" si="86"/>
        <v>5989308589564.9209</v>
      </c>
      <c r="H1083" s="29">
        <f t="shared" si="86"/>
        <v>5995586422218.4824</v>
      </c>
      <c r="I1083" s="30">
        <f t="shared" si="86"/>
        <v>5726152094250.334</v>
      </c>
      <c r="J1083" s="31">
        <f t="shared" si="87"/>
        <v>5989.308589564921</v>
      </c>
      <c r="K1083" s="32">
        <f t="shared" si="88"/>
        <v>5995.5864222184828</v>
      </c>
      <c r="L1083" s="33">
        <f t="shared" si="89"/>
        <v>5726.1520942503339</v>
      </c>
    </row>
    <row r="1084" spans="1:12">
      <c r="A1084" s="5">
        <v>1239</v>
      </c>
      <c r="B1084" s="11">
        <v>0.46234999999999998</v>
      </c>
      <c r="C1084" s="12">
        <v>0.46272000000000002</v>
      </c>
      <c r="D1084" s="13">
        <v>0.44194</v>
      </c>
      <c r="F1084" s="21">
        <f t="shared" si="85"/>
        <v>1.6032654214277071E-28</v>
      </c>
      <c r="G1084" s="28">
        <f t="shared" si="86"/>
        <v>5933156992015.1943</v>
      </c>
      <c r="H1084" s="29">
        <f t="shared" si="86"/>
        <v>5937905057521.9443</v>
      </c>
      <c r="I1084" s="30">
        <f t="shared" si="86"/>
        <v>5671243432575.3115</v>
      </c>
      <c r="J1084" s="31">
        <f t="shared" si="87"/>
        <v>5933.1569920151951</v>
      </c>
      <c r="K1084" s="32">
        <f t="shared" si="88"/>
        <v>5937.9050575219444</v>
      </c>
      <c r="L1084" s="33">
        <f t="shared" si="89"/>
        <v>5671.243432575312</v>
      </c>
    </row>
    <row r="1085" spans="1:12">
      <c r="A1085" s="5">
        <v>1240</v>
      </c>
      <c r="B1085" s="11">
        <v>0.45967999999999998</v>
      </c>
      <c r="C1085" s="12">
        <v>0.46077000000000001</v>
      </c>
      <c r="D1085" s="13">
        <v>0.44011</v>
      </c>
      <c r="F1085" s="21">
        <f t="shared" si="85"/>
        <v>1.6019724654426847E-28</v>
      </c>
      <c r="G1085" s="28">
        <f t="shared" si="86"/>
        <v>5908419791426.0088</v>
      </c>
      <c r="H1085" s="29">
        <f t="shared" si="86"/>
        <v>5922429923632.4443</v>
      </c>
      <c r="I1085" s="30">
        <f t="shared" si="86"/>
        <v>5656880078325.1406</v>
      </c>
      <c r="J1085" s="31">
        <f t="shared" si="87"/>
        <v>5908.4197914260094</v>
      </c>
      <c r="K1085" s="32">
        <f t="shared" si="88"/>
        <v>5922.429923632445</v>
      </c>
      <c r="L1085" s="33">
        <f t="shared" si="89"/>
        <v>5656.8800783251409</v>
      </c>
    </row>
    <row r="1086" spans="1:12">
      <c r="A1086" s="5">
        <v>1241</v>
      </c>
      <c r="B1086" s="11">
        <v>0.46439000000000002</v>
      </c>
      <c r="C1086" s="12">
        <v>0.46196999999999999</v>
      </c>
      <c r="D1086" s="13">
        <v>0.44130000000000003</v>
      </c>
      <c r="F1086" s="21">
        <f t="shared" si="85"/>
        <v>1.6006815931901121E-28</v>
      </c>
      <c r="G1086" s="28">
        <f t="shared" si="86"/>
        <v>5978590221757.9531</v>
      </c>
      <c r="H1086" s="29">
        <f t="shared" si="86"/>
        <v>5947434967905.2549</v>
      </c>
      <c r="I1086" s="30">
        <f t="shared" si="86"/>
        <v>5681327902973.3301</v>
      </c>
      <c r="J1086" s="31">
        <f t="shared" si="87"/>
        <v>5978.5902217579533</v>
      </c>
      <c r="K1086" s="32">
        <f t="shared" si="88"/>
        <v>5947.4349679052557</v>
      </c>
      <c r="L1086" s="33">
        <f t="shared" si="89"/>
        <v>5681.3279029733303</v>
      </c>
    </row>
    <row r="1087" spans="1:12">
      <c r="A1087" s="5">
        <v>1242</v>
      </c>
      <c r="B1087" s="11">
        <v>0.46168999999999999</v>
      </c>
      <c r="C1087" s="12">
        <v>0.46246999999999999</v>
      </c>
      <c r="D1087" s="13">
        <v>0.44179000000000002</v>
      </c>
      <c r="F1087" s="21">
        <f t="shared" si="85"/>
        <v>1.5993927996368189E-28</v>
      </c>
      <c r="G1087" s="28">
        <f t="shared" si="86"/>
        <v>5953413185086.2119</v>
      </c>
      <c r="H1087" s="29">
        <f t="shared" si="86"/>
        <v>5963471151003.5303</v>
      </c>
      <c r="I1087" s="30">
        <f t="shared" si="86"/>
        <v>5696806105913.5723</v>
      </c>
      <c r="J1087" s="31">
        <f t="shared" si="87"/>
        <v>5953.4131850862123</v>
      </c>
      <c r="K1087" s="32">
        <f t="shared" si="88"/>
        <v>5963.4711510035304</v>
      </c>
      <c r="L1087" s="33">
        <f t="shared" si="89"/>
        <v>5696.8061059135725</v>
      </c>
    </row>
    <row r="1088" spans="1:12">
      <c r="A1088" s="5">
        <v>1243</v>
      </c>
      <c r="B1088" s="11">
        <v>0.45655000000000001</v>
      </c>
      <c r="C1088" s="12">
        <v>0.45754</v>
      </c>
      <c r="D1088" s="13">
        <v>0.43712000000000001</v>
      </c>
      <c r="F1088" s="21">
        <f t="shared" si="85"/>
        <v>1.598106079765832E-28</v>
      </c>
      <c r="G1088" s="28">
        <f t="shared" si="86"/>
        <v>5896617671700.6611</v>
      </c>
      <c r="H1088" s="29">
        <f t="shared" si="86"/>
        <v>5909404116766.8828</v>
      </c>
      <c r="I1088" s="30">
        <f t="shared" si="86"/>
        <v>5645667542774.708</v>
      </c>
      <c r="J1088" s="31">
        <f t="shared" si="87"/>
        <v>5896.617671700661</v>
      </c>
      <c r="K1088" s="32">
        <f t="shared" si="88"/>
        <v>5909.4041167668829</v>
      </c>
      <c r="L1088" s="33">
        <f t="shared" si="89"/>
        <v>5645.6675427747086</v>
      </c>
    </row>
    <row r="1089" spans="1:12">
      <c r="A1089" s="5">
        <v>1244</v>
      </c>
      <c r="B1089" s="11">
        <v>0.45534999999999998</v>
      </c>
      <c r="C1089" s="12">
        <v>0.45528000000000002</v>
      </c>
      <c r="D1089" s="13">
        <v>0.43498999999999999</v>
      </c>
      <c r="F1089" s="21">
        <f t="shared" si="85"/>
        <v>1.5968214285763095E-28</v>
      </c>
      <c r="G1089" s="28">
        <f t="shared" si="86"/>
        <v>5890585538736.3203</v>
      </c>
      <c r="H1089" s="29">
        <f t="shared" si="86"/>
        <v>5889679991382.1729</v>
      </c>
      <c r="I1089" s="30">
        <f t="shared" si="86"/>
        <v>5627200622586.8281</v>
      </c>
      <c r="J1089" s="31">
        <f t="shared" si="87"/>
        <v>5890.5855387363208</v>
      </c>
      <c r="K1089" s="32">
        <f t="shared" si="88"/>
        <v>5889.6799913821733</v>
      </c>
      <c r="L1089" s="33">
        <f t="shared" si="89"/>
        <v>5627.2006225868281</v>
      </c>
    </row>
    <row r="1090" spans="1:12">
      <c r="A1090" s="5">
        <v>1245</v>
      </c>
      <c r="B1090" s="11">
        <v>0.45600000000000002</v>
      </c>
      <c r="C1090" s="12">
        <v>0.45655000000000001</v>
      </c>
      <c r="D1090" s="13">
        <v>0.43622</v>
      </c>
      <c r="F1090" s="21">
        <f t="shared" si="85"/>
        <v>1.5955388410834772E-28</v>
      </c>
      <c r="G1090" s="28">
        <f t="shared" si="86"/>
        <v>5908481918094.6152</v>
      </c>
      <c r="H1090" s="29">
        <f t="shared" si="86"/>
        <v>5915608376548.457</v>
      </c>
      <c r="I1090" s="30">
        <f t="shared" si="86"/>
        <v>5652188557700.0713</v>
      </c>
      <c r="J1090" s="31">
        <f t="shared" si="87"/>
        <v>5908.481918094616</v>
      </c>
      <c r="K1090" s="32">
        <f t="shared" si="88"/>
        <v>5915.6083765484573</v>
      </c>
      <c r="L1090" s="33">
        <f t="shared" si="89"/>
        <v>5652.1885577000712</v>
      </c>
    </row>
    <row r="1091" spans="1:12">
      <c r="A1091" s="5">
        <v>1246</v>
      </c>
      <c r="B1091" s="11">
        <v>0.45874999999999999</v>
      </c>
      <c r="C1091" s="12">
        <v>0.45945000000000003</v>
      </c>
      <c r="D1091" s="13">
        <v>0.43902000000000002</v>
      </c>
      <c r="F1091" s="21">
        <f t="shared" si="85"/>
        <v>1.5942583123185626E-28</v>
      </c>
      <c r="G1091" s="28">
        <f t="shared" si="86"/>
        <v>5953666823062.3418</v>
      </c>
      <c r="H1091" s="29">
        <f t="shared" si="86"/>
        <v>5962751437288.2676</v>
      </c>
      <c r="I1091" s="30">
        <f t="shared" si="86"/>
        <v>5697610482094.4502</v>
      </c>
      <c r="J1091" s="31">
        <f t="shared" si="87"/>
        <v>5953.6668230623418</v>
      </c>
      <c r="K1091" s="32">
        <f t="shared" si="88"/>
        <v>5962.7514372882679</v>
      </c>
      <c r="L1091" s="33">
        <f t="shared" si="89"/>
        <v>5697.6104820944502</v>
      </c>
    </row>
    <row r="1092" spans="1:12">
      <c r="A1092" s="5">
        <v>1247</v>
      </c>
      <c r="B1092" s="11">
        <v>0.45774999999999999</v>
      </c>
      <c r="C1092" s="12">
        <v>0.45745999999999998</v>
      </c>
      <c r="D1092" s="13">
        <v>0.43714999999999998</v>
      </c>
      <c r="F1092" s="21">
        <f t="shared" si="85"/>
        <v>1.5929798373287323E-28</v>
      </c>
      <c r="G1092" s="28">
        <f t="shared" si="86"/>
        <v>5950228245286.5459</v>
      </c>
      <c r="H1092" s="29">
        <f t="shared" si="86"/>
        <v>5946458575835.6816</v>
      </c>
      <c r="I1092" s="30">
        <f t="shared" si="86"/>
        <v>5682451725673.4307</v>
      </c>
      <c r="J1092" s="31">
        <f t="shared" si="87"/>
        <v>5950.2282452865466</v>
      </c>
      <c r="K1092" s="32">
        <f t="shared" si="88"/>
        <v>5946.4585758356816</v>
      </c>
      <c r="L1092" s="33">
        <f t="shared" si="89"/>
        <v>5682.4517256734307</v>
      </c>
    </row>
    <row r="1093" spans="1:12">
      <c r="A1093" s="5">
        <v>1248</v>
      </c>
      <c r="B1093" s="11">
        <v>0.46076</v>
      </c>
      <c r="C1093" s="12">
        <v>0.45860000000000001</v>
      </c>
      <c r="D1093" s="13">
        <v>0.43828</v>
      </c>
      <c r="F1093" s="21">
        <f t="shared" ref="F1093:F1156" si="90">$G$2*$I$1/A1093</f>
        <v>1.5917034111770266E-28</v>
      </c>
      <c r="G1093" s="28">
        <f t="shared" si="86"/>
        <v>5998964688223.5488</v>
      </c>
      <c r="H1093" s="29">
        <f t="shared" si="86"/>
        <v>5970842100050.6104</v>
      </c>
      <c r="I1093" s="30">
        <f t="shared" si="86"/>
        <v>5706281455757.0459</v>
      </c>
      <c r="J1093" s="31">
        <f t="shared" si="87"/>
        <v>5998.9646882235493</v>
      </c>
      <c r="K1093" s="32">
        <f t="shared" si="88"/>
        <v>5970.8421000506105</v>
      </c>
      <c r="L1093" s="33">
        <f t="shared" si="89"/>
        <v>5706.2814557570464</v>
      </c>
    </row>
    <row r="1094" spans="1:12">
      <c r="A1094" s="5">
        <v>1249</v>
      </c>
      <c r="B1094" s="11">
        <v>0.46012999999999998</v>
      </c>
      <c r="C1094" s="12">
        <v>0.45966000000000001</v>
      </c>
      <c r="D1094" s="13">
        <v>0.43930000000000002</v>
      </c>
      <c r="F1094" s="21">
        <f t="shared" si="90"/>
        <v>1.5904290289422972E-28</v>
      </c>
      <c r="G1094" s="28">
        <f t="shared" ref="G1094:I1157" si="91">(B1094*$A1094)/($F1094*$G$1)</f>
        <v>6000366693615.1143</v>
      </c>
      <c r="H1094" s="29">
        <f t="shared" si="91"/>
        <v>5994237616297.8369</v>
      </c>
      <c r="I1094" s="30">
        <f t="shared" si="91"/>
        <v>5728731203149.3701</v>
      </c>
      <c r="J1094" s="31">
        <f t="shared" ref="J1094:J1157" si="92">G1094*(10^-9)</f>
        <v>6000.3666936151149</v>
      </c>
      <c r="K1094" s="32">
        <f t="shared" ref="K1094:K1157" si="93">H1094*(10^-9)</f>
        <v>5994.2376162978371</v>
      </c>
      <c r="L1094" s="33">
        <f t="shared" ref="L1094:L1157" si="94">I1094*(10^-9)</f>
        <v>5728.7312031493702</v>
      </c>
    </row>
    <row r="1095" spans="1:12">
      <c r="A1095" s="5">
        <v>1250</v>
      </c>
      <c r="B1095" s="11">
        <v>0.45860000000000001</v>
      </c>
      <c r="C1095" s="12">
        <v>0.45705000000000001</v>
      </c>
      <c r="D1095" s="13">
        <v>0.43684000000000001</v>
      </c>
      <c r="F1095" s="21">
        <f t="shared" si="90"/>
        <v>1.5891566857191434E-28</v>
      </c>
      <c r="G1095" s="28">
        <f t="shared" si="91"/>
        <v>5989994748860.4063</v>
      </c>
      <c r="H1095" s="29">
        <f t="shared" si="91"/>
        <v>5969749454789.9014</v>
      </c>
      <c r="I1095" s="30">
        <f t="shared" si="91"/>
        <v>5705776943070.6055</v>
      </c>
      <c r="J1095" s="31">
        <f t="shared" si="92"/>
        <v>5989.9947488604066</v>
      </c>
      <c r="K1095" s="32">
        <f t="shared" si="93"/>
        <v>5969.7494547899014</v>
      </c>
      <c r="L1095" s="33">
        <f t="shared" si="94"/>
        <v>5705.7769430706057</v>
      </c>
    </row>
    <row r="1096" spans="1:12">
      <c r="A1096" s="5">
        <v>1251</v>
      </c>
      <c r="B1096" s="11">
        <v>0.45638000000000001</v>
      </c>
      <c r="C1096" s="12">
        <v>0.45257999999999998</v>
      </c>
      <c r="D1096" s="13">
        <v>0.43259999999999998</v>
      </c>
      <c r="F1096" s="21">
        <f t="shared" si="90"/>
        <v>1.587886376617849E-28</v>
      </c>
      <c r="G1096" s="28">
        <f t="shared" si="91"/>
        <v>5970539675419.3682</v>
      </c>
      <c r="H1096" s="29">
        <f t="shared" si="91"/>
        <v>5920826605682.3213</v>
      </c>
      <c r="I1096" s="30">
        <f t="shared" si="91"/>
        <v>5659440517959.6357</v>
      </c>
      <c r="J1096" s="31">
        <f t="shared" si="92"/>
        <v>5970.5396754193689</v>
      </c>
      <c r="K1096" s="32">
        <f t="shared" si="93"/>
        <v>5920.8266056823213</v>
      </c>
      <c r="L1096" s="33">
        <f t="shared" si="94"/>
        <v>5659.4405179596361</v>
      </c>
    </row>
    <row r="1097" spans="1:12">
      <c r="A1097" s="5">
        <v>1252</v>
      </c>
      <c r="B1097" s="11">
        <v>0.45195000000000002</v>
      </c>
      <c r="C1097" s="12">
        <v>0.45096999999999998</v>
      </c>
      <c r="D1097" s="13">
        <v>0.43106</v>
      </c>
      <c r="F1097" s="21">
        <f t="shared" si="90"/>
        <v>1.5866180967643205E-28</v>
      </c>
      <c r="G1097" s="28">
        <f t="shared" si="91"/>
        <v>5922041053486.8232</v>
      </c>
      <c r="H1097" s="29">
        <f t="shared" si="91"/>
        <v>5909199809472.1816</v>
      </c>
      <c r="I1097" s="30">
        <f t="shared" si="91"/>
        <v>5648312903011.4619</v>
      </c>
      <c r="J1097" s="31">
        <f t="shared" si="92"/>
        <v>5922.0410534868233</v>
      </c>
      <c r="K1097" s="32">
        <f t="shared" si="93"/>
        <v>5909.1998094721821</v>
      </c>
      <c r="L1097" s="33">
        <f t="shared" si="94"/>
        <v>5648.3129030114624</v>
      </c>
    </row>
    <row r="1098" spans="1:12">
      <c r="A1098" s="5">
        <v>1253</v>
      </c>
      <c r="B1098" s="11">
        <v>0.45371</v>
      </c>
      <c r="C1098" s="12">
        <v>0.44773000000000002</v>
      </c>
      <c r="D1098" s="13">
        <v>0.42803000000000002</v>
      </c>
      <c r="F1098" s="21">
        <f t="shared" si="90"/>
        <v>1.5853518413000232E-28</v>
      </c>
      <c r="G1098" s="28">
        <f t="shared" si="91"/>
        <v>5954603641647.7588</v>
      </c>
      <c r="H1098" s="29">
        <f t="shared" si="91"/>
        <v>5876120624352.4521</v>
      </c>
      <c r="I1098" s="30">
        <f t="shared" si="91"/>
        <v>5617572891790.9902</v>
      </c>
      <c r="J1098" s="31">
        <f t="shared" si="92"/>
        <v>5954.6036416477591</v>
      </c>
      <c r="K1098" s="32">
        <f t="shared" si="93"/>
        <v>5876.1206243524521</v>
      </c>
      <c r="L1098" s="33">
        <f t="shared" si="94"/>
        <v>5617.572891790991</v>
      </c>
    </row>
    <row r="1099" spans="1:12">
      <c r="A1099" s="5">
        <v>1254</v>
      </c>
      <c r="B1099" s="11">
        <v>0.45357999999999998</v>
      </c>
      <c r="C1099" s="12">
        <v>0.44363000000000002</v>
      </c>
      <c r="D1099" s="13">
        <v>0.42415999999999998</v>
      </c>
      <c r="F1099" s="21">
        <f t="shared" si="90"/>
        <v>1.5840876053819211E-28</v>
      </c>
      <c r="G1099" s="28">
        <f t="shared" si="91"/>
        <v>5962403112317.3252</v>
      </c>
      <c r="H1099" s="29">
        <f t="shared" si="91"/>
        <v>5831608300007.3535</v>
      </c>
      <c r="I1099" s="30">
        <f t="shared" si="91"/>
        <v>5575671114512.3604</v>
      </c>
      <c r="J1099" s="31">
        <f t="shared" si="92"/>
        <v>5962.4031123173254</v>
      </c>
      <c r="K1099" s="32">
        <f t="shared" si="93"/>
        <v>5831.608300007354</v>
      </c>
      <c r="L1099" s="33">
        <f t="shared" si="94"/>
        <v>5575.6711145123609</v>
      </c>
    </row>
    <row r="1100" spans="1:12">
      <c r="A1100" s="5">
        <v>1255</v>
      </c>
      <c r="B1100" s="11">
        <v>0.45304</v>
      </c>
      <c r="C1100" s="12">
        <v>0.45069999999999999</v>
      </c>
      <c r="D1100" s="13">
        <v>0.43087999999999999</v>
      </c>
      <c r="F1100" s="21">
        <f t="shared" si="90"/>
        <v>1.5828253841824136E-28</v>
      </c>
      <c r="G1100" s="28">
        <f t="shared" si="91"/>
        <v>5964806581132.6748</v>
      </c>
      <c r="H1100" s="29">
        <f t="shared" si="91"/>
        <v>5933997717897.9707</v>
      </c>
      <c r="I1100" s="30">
        <f t="shared" si="91"/>
        <v>5673044013063.8516</v>
      </c>
      <c r="J1100" s="31">
        <f t="shared" si="92"/>
        <v>5964.8065811326751</v>
      </c>
      <c r="K1100" s="32">
        <f t="shared" si="93"/>
        <v>5933.9977178979707</v>
      </c>
      <c r="L1100" s="33">
        <f t="shared" si="94"/>
        <v>5673.0440130638517</v>
      </c>
    </row>
    <row r="1101" spans="1:12">
      <c r="A1101" s="5">
        <v>1256</v>
      </c>
      <c r="B1101" s="11">
        <v>0.45191999999999999</v>
      </c>
      <c r="C1101" s="12">
        <v>0.44023000000000001</v>
      </c>
      <c r="D1101" s="13">
        <v>0.42096</v>
      </c>
      <c r="F1101" s="21">
        <f t="shared" si="90"/>
        <v>1.5815651728892748E-28</v>
      </c>
      <c r="G1101" s="28">
        <f t="shared" si="91"/>
        <v>5959546404376.4473</v>
      </c>
      <c r="H1101" s="29">
        <f t="shared" si="91"/>
        <v>5805388373160.3906</v>
      </c>
      <c r="I1101" s="30">
        <f t="shared" si="91"/>
        <v>5551271584320.918</v>
      </c>
      <c r="J1101" s="31">
        <f t="shared" si="92"/>
        <v>5959.5464043764478</v>
      </c>
      <c r="K1101" s="32">
        <f t="shared" si="93"/>
        <v>5805.388373160391</v>
      </c>
      <c r="L1101" s="33">
        <f t="shared" si="94"/>
        <v>5551.271584320918</v>
      </c>
    </row>
    <row r="1102" spans="1:12">
      <c r="A1102" s="5">
        <v>1257</v>
      </c>
      <c r="B1102" s="11">
        <v>0.44879999999999998</v>
      </c>
      <c r="C1102" s="12">
        <v>0.43531999999999998</v>
      </c>
      <c r="D1102" s="13">
        <v>0.4163</v>
      </c>
      <c r="F1102" s="21">
        <f t="shared" si="90"/>
        <v>1.580306966705592E-28</v>
      </c>
      <c r="G1102" s="28">
        <f t="shared" si="91"/>
        <v>5927830389628.8604</v>
      </c>
      <c r="H1102" s="29">
        <f t="shared" si="91"/>
        <v>5749784147088.3154</v>
      </c>
      <c r="I1102" s="30">
        <f t="shared" si="91"/>
        <v>5498564597153.5088</v>
      </c>
      <c r="J1102" s="31">
        <f t="shared" si="92"/>
        <v>5927.8303896288608</v>
      </c>
      <c r="K1102" s="32">
        <f t="shared" si="93"/>
        <v>5749.7841470883159</v>
      </c>
      <c r="L1102" s="33">
        <f t="shared" si="94"/>
        <v>5498.5645971535096</v>
      </c>
    </row>
    <row r="1103" spans="1:12">
      <c r="A1103" s="5">
        <v>1258</v>
      </c>
      <c r="B1103" s="11">
        <v>0.45116000000000001</v>
      </c>
      <c r="C1103" s="12">
        <v>0.44496000000000002</v>
      </c>
      <c r="D1103" s="13">
        <v>0.42548999999999998</v>
      </c>
      <c r="F1103" s="21">
        <f t="shared" si="90"/>
        <v>1.5790507608497052E-28</v>
      </c>
      <c r="G1103" s="28">
        <f t="shared" si="91"/>
        <v>5968486769037.8408</v>
      </c>
      <c r="H1103" s="29">
        <f t="shared" si="91"/>
        <v>5886465716710.4297</v>
      </c>
      <c r="I1103" s="30">
        <f t="shared" si="91"/>
        <v>5628893153998.3828</v>
      </c>
      <c r="J1103" s="31">
        <f t="shared" si="92"/>
        <v>5968.4867690378414</v>
      </c>
      <c r="K1103" s="32">
        <f t="shared" si="93"/>
        <v>5886.4657167104297</v>
      </c>
      <c r="L1103" s="33">
        <f t="shared" si="94"/>
        <v>5628.8931539983832</v>
      </c>
    </row>
    <row r="1104" spans="1:12">
      <c r="A1104" s="5">
        <v>1259</v>
      </c>
      <c r="B1104" s="11">
        <v>0.44796999999999998</v>
      </c>
      <c r="C1104" s="12">
        <v>0.42725000000000002</v>
      </c>
      <c r="D1104" s="13">
        <v>0.40867999999999999</v>
      </c>
      <c r="F1104" s="21">
        <f t="shared" si="90"/>
        <v>1.5777965505551461E-28</v>
      </c>
      <c r="G1104" s="28">
        <f t="shared" si="91"/>
        <v>5935711117165.9824</v>
      </c>
      <c r="H1104" s="29">
        <f t="shared" si="91"/>
        <v>5661166093285.6357</v>
      </c>
      <c r="I1104" s="30">
        <f t="shared" si="91"/>
        <v>5415109090705.6133</v>
      </c>
      <c r="J1104" s="31">
        <f t="shared" si="92"/>
        <v>5935.7111171659826</v>
      </c>
      <c r="K1104" s="32">
        <f t="shared" si="93"/>
        <v>5661.1660932856357</v>
      </c>
      <c r="L1104" s="33">
        <f t="shared" si="94"/>
        <v>5415.1090907056132</v>
      </c>
    </row>
    <row r="1105" spans="1:12">
      <c r="A1105" s="5">
        <v>1260</v>
      </c>
      <c r="B1105" s="11">
        <v>0.45018000000000002</v>
      </c>
      <c r="C1105" s="12">
        <v>0.43109999999999998</v>
      </c>
      <c r="D1105" s="13">
        <v>0.41234999999999999</v>
      </c>
      <c r="F1105" s="21">
        <f t="shared" si="90"/>
        <v>1.5765443310705787E-28</v>
      </c>
      <c r="G1105" s="28">
        <f t="shared" si="91"/>
        <v>5974473681361.0039</v>
      </c>
      <c r="H1105" s="29">
        <f t="shared" si="91"/>
        <v>5721257283830.3096</v>
      </c>
      <c r="I1105" s="30">
        <f t="shared" si="91"/>
        <v>5472420415187.7246</v>
      </c>
      <c r="J1105" s="31">
        <f t="shared" si="92"/>
        <v>5974.4736813610043</v>
      </c>
      <c r="K1105" s="32">
        <f t="shared" si="93"/>
        <v>5721.2572838303104</v>
      </c>
      <c r="L1105" s="33">
        <f t="shared" si="94"/>
        <v>5472.4204151877248</v>
      </c>
    </row>
    <row r="1106" spans="1:12">
      <c r="A1106" s="5">
        <v>1261</v>
      </c>
      <c r="B1106" s="11">
        <v>0.44924999999999998</v>
      </c>
      <c r="C1106" s="12">
        <v>0.41145999999999999</v>
      </c>
      <c r="D1106" s="13">
        <v>0.39371</v>
      </c>
      <c r="F1106" s="21">
        <f t="shared" si="90"/>
        <v>1.5752940976597377E-28</v>
      </c>
      <c r="G1106" s="28">
        <f t="shared" si="91"/>
        <v>5971598828704.623</v>
      </c>
      <c r="H1106" s="29">
        <f t="shared" si="91"/>
        <v>5469280031293.9443</v>
      </c>
      <c r="I1106" s="30">
        <f t="shared" si="91"/>
        <v>5233340400332.3262</v>
      </c>
      <c r="J1106" s="31">
        <f t="shared" si="92"/>
        <v>5971.598828704623</v>
      </c>
      <c r="K1106" s="32">
        <f t="shared" si="93"/>
        <v>5469.2800312939444</v>
      </c>
      <c r="L1106" s="33">
        <f t="shared" si="94"/>
        <v>5233.3404003323267</v>
      </c>
    </row>
    <row r="1107" spans="1:12">
      <c r="A1107" s="5">
        <v>1262</v>
      </c>
      <c r="B1107" s="11">
        <v>0.44252000000000002</v>
      </c>
      <c r="C1107" s="12">
        <v>0.39567000000000002</v>
      </c>
      <c r="D1107" s="13">
        <v>0.37867000000000001</v>
      </c>
      <c r="F1107" s="21">
        <f t="shared" si="90"/>
        <v>1.5740458456013702E-28</v>
      </c>
      <c r="G1107" s="28">
        <f t="shared" si="91"/>
        <v>5891474181484.1289</v>
      </c>
      <c r="H1107" s="29">
        <f t="shared" si="91"/>
        <v>5267738383322.3936</v>
      </c>
      <c r="I1107" s="30">
        <f t="shared" si="91"/>
        <v>5041409491780.248</v>
      </c>
      <c r="J1107" s="31">
        <f t="shared" si="92"/>
        <v>5891.4741814841291</v>
      </c>
      <c r="K1107" s="32">
        <f t="shared" si="93"/>
        <v>5267.7383833223939</v>
      </c>
      <c r="L1107" s="33">
        <f t="shared" si="94"/>
        <v>5041.4094917802486</v>
      </c>
    </row>
    <row r="1108" spans="1:12">
      <c r="A1108" s="5">
        <v>1263</v>
      </c>
      <c r="B1108" s="11">
        <v>0.44824999999999998</v>
      </c>
      <c r="C1108" s="12">
        <v>0.40018999999999999</v>
      </c>
      <c r="D1108" s="13">
        <v>0.38300000000000001</v>
      </c>
      <c r="F1108" s="21">
        <f t="shared" si="90"/>
        <v>1.5727995701891758E-28</v>
      </c>
      <c r="G1108" s="28">
        <f t="shared" si="91"/>
        <v>5977221701821.5488</v>
      </c>
      <c r="H1108" s="29">
        <f t="shared" si="91"/>
        <v>5336362192642.4229</v>
      </c>
      <c r="I1108" s="30">
        <f t="shared" si="91"/>
        <v>5107140907524.0459</v>
      </c>
      <c r="J1108" s="31">
        <f t="shared" si="92"/>
        <v>5977.2217018215488</v>
      </c>
      <c r="K1108" s="32">
        <f t="shared" si="93"/>
        <v>5336.362192642423</v>
      </c>
      <c r="L1108" s="33">
        <f t="shared" si="94"/>
        <v>5107.1409075240463</v>
      </c>
    </row>
    <row r="1109" spans="1:12">
      <c r="A1109" s="5">
        <v>1264</v>
      </c>
      <c r="B1109" s="11">
        <v>0.44197999999999998</v>
      </c>
      <c r="C1109" s="12">
        <v>0.37147999999999998</v>
      </c>
      <c r="D1109" s="13">
        <v>0.35568</v>
      </c>
      <c r="F1109" s="21">
        <f t="shared" si="90"/>
        <v>1.5715552667317477E-28</v>
      </c>
      <c r="G1109" s="28">
        <f t="shared" si="91"/>
        <v>5902950354796.2207</v>
      </c>
      <c r="H1109" s="29">
        <f t="shared" si="91"/>
        <v>4961373812841.5313</v>
      </c>
      <c r="I1109" s="30">
        <f t="shared" si="91"/>
        <v>4750353821878.6367</v>
      </c>
      <c r="J1109" s="31">
        <f t="shared" si="92"/>
        <v>5902.9503547962213</v>
      </c>
      <c r="K1109" s="32">
        <f t="shared" si="93"/>
        <v>4961.3738128415316</v>
      </c>
      <c r="L1109" s="33">
        <f t="shared" si="94"/>
        <v>4750.3538218786371</v>
      </c>
    </row>
    <row r="1110" spans="1:12">
      <c r="A1110" s="5">
        <v>1265</v>
      </c>
      <c r="B1110" s="11">
        <v>0.44267000000000001</v>
      </c>
      <c r="C1110" s="12">
        <v>0.3957</v>
      </c>
      <c r="D1110" s="13">
        <v>0.37870999999999999</v>
      </c>
      <c r="F1110" s="21">
        <f t="shared" si="90"/>
        <v>1.5703129305525132E-28</v>
      </c>
      <c r="G1110" s="28">
        <f t="shared" si="91"/>
        <v>5921524177910.9863</v>
      </c>
      <c r="H1110" s="29">
        <f t="shared" si="91"/>
        <v>5293214171277.4229</v>
      </c>
      <c r="I1110" s="30">
        <f t="shared" si="91"/>
        <v>5065941720506.6289</v>
      </c>
      <c r="J1110" s="31">
        <f t="shared" si="92"/>
        <v>5921.5241779109865</v>
      </c>
      <c r="K1110" s="32">
        <f t="shared" si="93"/>
        <v>5293.2141712774228</v>
      </c>
      <c r="L1110" s="33">
        <f t="shared" si="94"/>
        <v>5065.9417205066293</v>
      </c>
    </row>
    <row r="1111" spans="1:12">
      <c r="A1111" s="5">
        <v>1266</v>
      </c>
      <c r="B1111" s="11">
        <v>0.44614999999999999</v>
      </c>
      <c r="C1111" s="12">
        <v>0.38527</v>
      </c>
      <c r="D1111" s="13">
        <v>0.36881000000000003</v>
      </c>
      <c r="F1111" s="21">
        <f t="shared" si="90"/>
        <v>1.5690725569896753E-28</v>
      </c>
      <c r="G1111" s="28">
        <f t="shared" si="91"/>
        <v>5977514990772.9854</v>
      </c>
      <c r="H1111" s="29">
        <f t="shared" si="91"/>
        <v>5161845120464.2119</v>
      </c>
      <c r="I1111" s="30">
        <f t="shared" si="91"/>
        <v>4941314140416.8662</v>
      </c>
      <c r="J1111" s="31">
        <f t="shared" si="92"/>
        <v>5977.5149907729856</v>
      </c>
      <c r="K1111" s="32">
        <f t="shared" si="93"/>
        <v>5161.8451204642124</v>
      </c>
      <c r="L1111" s="33">
        <f t="shared" si="94"/>
        <v>4941.3141404168664</v>
      </c>
    </row>
    <row r="1112" spans="1:12">
      <c r="A1112" s="5">
        <v>1267</v>
      </c>
      <c r="B1112" s="11">
        <v>0.43912000000000001</v>
      </c>
      <c r="C1112" s="12">
        <v>0.38822000000000001</v>
      </c>
      <c r="D1112" s="13">
        <v>0.37158999999999998</v>
      </c>
      <c r="F1112" s="21">
        <f t="shared" si="90"/>
        <v>1.5678341413961556E-28</v>
      </c>
      <c r="G1112" s="28">
        <f t="shared" si="91"/>
        <v>5892625119816.8057</v>
      </c>
      <c r="H1112" s="29">
        <f t="shared" si="91"/>
        <v>5209589460774.459</v>
      </c>
      <c r="I1112" s="30">
        <f t="shared" si="91"/>
        <v>4986428694372.2139</v>
      </c>
      <c r="J1112" s="31">
        <f t="shared" si="92"/>
        <v>5892.6251198168056</v>
      </c>
      <c r="K1112" s="32">
        <f t="shared" si="93"/>
        <v>5209.5894607744594</v>
      </c>
      <c r="L1112" s="33">
        <f t="shared" si="94"/>
        <v>4986.4286943722145</v>
      </c>
    </row>
    <row r="1113" spans="1:12">
      <c r="A1113" s="5">
        <v>1268</v>
      </c>
      <c r="B1113" s="11">
        <v>0.43593999999999999</v>
      </c>
      <c r="C1113" s="12">
        <v>0.37051000000000001</v>
      </c>
      <c r="D1113" s="13">
        <v>0.35475000000000001</v>
      </c>
      <c r="F1113" s="21">
        <f t="shared" si="90"/>
        <v>1.566597679139534E-28</v>
      </c>
      <c r="G1113" s="28">
        <f t="shared" si="91"/>
        <v>5859190145748.5859</v>
      </c>
      <c r="H1113" s="29">
        <f t="shared" si="91"/>
        <v>4979787449881.4258</v>
      </c>
      <c r="I1113" s="30">
        <f t="shared" si="91"/>
        <v>4767967390476.4668</v>
      </c>
      <c r="J1113" s="31">
        <f t="shared" si="92"/>
        <v>5859.1901457485865</v>
      </c>
      <c r="K1113" s="32">
        <f t="shared" si="93"/>
        <v>4979.7874498814263</v>
      </c>
      <c r="L1113" s="33">
        <f t="shared" si="94"/>
        <v>4767.9673904764668</v>
      </c>
    </row>
    <row r="1114" spans="1:12">
      <c r="A1114" s="5">
        <v>1269</v>
      </c>
      <c r="B1114" s="11">
        <v>0.44041999999999998</v>
      </c>
      <c r="C1114" s="12">
        <v>0.24651999999999999</v>
      </c>
      <c r="D1114" s="13">
        <v>0.23655999999999999</v>
      </c>
      <c r="F1114" s="21">
        <f t="shared" si="90"/>
        <v>1.5653631656019929E-28</v>
      </c>
      <c r="G1114" s="28">
        <f t="shared" si="91"/>
        <v>5928743233857.207</v>
      </c>
      <c r="H1114" s="29">
        <f t="shared" si="91"/>
        <v>3318545438468.9126</v>
      </c>
      <c r="I1114" s="30">
        <f t="shared" si="91"/>
        <v>3184468233507.2451</v>
      </c>
      <c r="J1114" s="31">
        <f t="shared" si="92"/>
        <v>5928.7432338572071</v>
      </c>
      <c r="K1114" s="32">
        <f t="shared" si="93"/>
        <v>3318.5454384689128</v>
      </c>
      <c r="L1114" s="33">
        <f t="shared" si="94"/>
        <v>3184.4682335072453</v>
      </c>
    </row>
    <row r="1115" spans="1:12">
      <c r="A1115" s="5">
        <v>1270</v>
      </c>
      <c r="B1115" s="11">
        <v>0.44212000000000001</v>
      </c>
      <c r="C1115" s="12">
        <v>0.38744000000000001</v>
      </c>
      <c r="D1115" s="13">
        <v>0.37086999999999998</v>
      </c>
      <c r="F1115" s="21">
        <f t="shared" si="90"/>
        <v>1.5641305961802591E-28</v>
      </c>
      <c r="G1115" s="28">
        <f t="shared" si="91"/>
        <v>5961011621396.2979</v>
      </c>
      <c r="H1115" s="29">
        <f t="shared" si="91"/>
        <v>5223772601542.0742</v>
      </c>
      <c r="I1115" s="30">
        <f t="shared" si="91"/>
        <v>5000362752255.5977</v>
      </c>
      <c r="J1115" s="31">
        <f t="shared" si="92"/>
        <v>5961.0116213962983</v>
      </c>
      <c r="K1115" s="32">
        <f t="shared" si="93"/>
        <v>5223.7726015420749</v>
      </c>
      <c r="L1115" s="33">
        <f t="shared" si="94"/>
        <v>5000.362752255598</v>
      </c>
    </row>
    <row r="1116" spans="1:12">
      <c r="A1116" s="5">
        <v>1271</v>
      </c>
      <c r="B1116" s="11">
        <v>0.44290000000000002</v>
      </c>
      <c r="C1116" s="12">
        <v>0.40825</v>
      </c>
      <c r="D1116" s="13">
        <v>0.39062000000000002</v>
      </c>
      <c r="F1116" s="21">
        <f t="shared" si="90"/>
        <v>1.5628999662855461E-28</v>
      </c>
      <c r="G1116" s="28">
        <f t="shared" si="91"/>
        <v>5980935882259.8818</v>
      </c>
      <c r="H1116" s="29">
        <f t="shared" si="91"/>
        <v>5513021164896.3574</v>
      </c>
      <c r="I1116" s="30">
        <f t="shared" si="91"/>
        <v>5274945076379.2158</v>
      </c>
      <c r="J1116" s="31">
        <f t="shared" si="92"/>
        <v>5980.9358822598824</v>
      </c>
      <c r="K1116" s="32">
        <f t="shared" si="93"/>
        <v>5513.0211648963577</v>
      </c>
      <c r="L1116" s="33">
        <f t="shared" si="94"/>
        <v>5274.9450763792165</v>
      </c>
    </row>
    <row r="1117" spans="1:12">
      <c r="A1117" s="5">
        <v>1272</v>
      </c>
      <c r="B1117" s="11">
        <v>0.44130000000000003</v>
      </c>
      <c r="C1117" s="12">
        <v>0.40878999999999999</v>
      </c>
      <c r="D1117" s="13">
        <v>0.39113999999999999</v>
      </c>
      <c r="F1117" s="21">
        <f t="shared" si="90"/>
        <v>1.5616712713434977E-28</v>
      </c>
      <c r="G1117" s="28">
        <f t="shared" si="91"/>
        <v>5968710506632.0547</v>
      </c>
      <c r="H1117" s="29">
        <f t="shared" si="91"/>
        <v>5529003326549.0986</v>
      </c>
      <c r="I1117" s="30">
        <f t="shared" si="91"/>
        <v>5290281956863.9512</v>
      </c>
      <c r="J1117" s="31">
        <f t="shared" si="92"/>
        <v>5968.7105066320555</v>
      </c>
      <c r="K1117" s="32">
        <f t="shared" si="93"/>
        <v>5529.0033265490993</v>
      </c>
      <c r="L1117" s="33">
        <f t="shared" si="94"/>
        <v>5290.2819568639516</v>
      </c>
    </row>
    <row r="1118" spans="1:12">
      <c r="A1118" s="5">
        <v>1273</v>
      </c>
      <c r="B1118" s="11">
        <v>0.44084000000000001</v>
      </c>
      <c r="C1118" s="12">
        <v>0.40625</v>
      </c>
      <c r="D1118" s="13">
        <v>0.38873999999999997</v>
      </c>
      <c r="F1118" s="21">
        <f t="shared" si="90"/>
        <v>1.5604445067941313E-28</v>
      </c>
      <c r="G1118" s="28">
        <f t="shared" si="91"/>
        <v>5971867540840.833</v>
      </c>
      <c r="H1118" s="29">
        <f t="shared" si="91"/>
        <v>5503291871124.6436</v>
      </c>
      <c r="I1118" s="30">
        <f t="shared" si="91"/>
        <v>5266091524876.293</v>
      </c>
      <c r="J1118" s="31">
        <f t="shared" si="92"/>
        <v>5971.8675408408335</v>
      </c>
      <c r="K1118" s="32">
        <f t="shared" si="93"/>
        <v>5503.2918711246439</v>
      </c>
      <c r="L1118" s="33">
        <f t="shared" si="94"/>
        <v>5266.0915248762931</v>
      </c>
    </row>
    <row r="1119" spans="1:12">
      <c r="A1119" s="5">
        <v>1274</v>
      </c>
      <c r="B1119" s="11">
        <v>0.43807000000000001</v>
      </c>
      <c r="C1119" s="12">
        <v>0.40614</v>
      </c>
      <c r="D1119" s="13">
        <v>0.38863999999999999</v>
      </c>
      <c r="F1119" s="21">
        <f t="shared" si="90"/>
        <v>1.5592196680917811E-28</v>
      </c>
      <c r="G1119" s="28">
        <f t="shared" si="91"/>
        <v>5943670618008.5938</v>
      </c>
      <c r="H1119" s="29">
        <f t="shared" si="91"/>
        <v>5510448980295.4102</v>
      </c>
      <c r="I1119" s="30">
        <f t="shared" si="91"/>
        <v>5273011502688.7471</v>
      </c>
      <c r="J1119" s="31">
        <f t="shared" si="92"/>
        <v>5943.6706180085939</v>
      </c>
      <c r="K1119" s="32">
        <f t="shared" si="93"/>
        <v>5510.4489802954104</v>
      </c>
      <c r="L1119" s="33">
        <f t="shared" si="94"/>
        <v>5273.011502688747</v>
      </c>
    </row>
    <row r="1120" spans="1:12">
      <c r="A1120" s="5">
        <v>1275</v>
      </c>
      <c r="B1120" s="11">
        <v>0.44072</v>
      </c>
      <c r="C1120" s="12">
        <v>0.41232999999999997</v>
      </c>
      <c r="D1120" s="13">
        <v>0.39455000000000001</v>
      </c>
      <c r="F1120" s="21">
        <f t="shared" si="90"/>
        <v>1.5579967507050423E-28</v>
      </c>
      <c r="G1120" s="28">
        <f t="shared" si="91"/>
        <v>5989016287267.2393</v>
      </c>
      <c r="H1120" s="29">
        <f t="shared" si="91"/>
        <v>5603219925868.8066</v>
      </c>
      <c r="I1120" s="30">
        <f t="shared" si="91"/>
        <v>5361604592805.6123</v>
      </c>
      <c r="J1120" s="31">
        <f t="shared" si="92"/>
        <v>5989.0162872672399</v>
      </c>
      <c r="K1120" s="32">
        <f t="shared" si="93"/>
        <v>5603.219925868807</v>
      </c>
      <c r="L1120" s="33">
        <f t="shared" si="94"/>
        <v>5361.6045928056128</v>
      </c>
    </row>
    <row r="1121" spans="1:12">
      <c r="A1121" s="5">
        <v>1276</v>
      </c>
      <c r="B1121" s="11">
        <v>0.44191999999999998</v>
      </c>
      <c r="C1121" s="12">
        <v>0.41693000000000002</v>
      </c>
      <c r="D1121" s="13">
        <v>0.39895000000000003</v>
      </c>
      <c r="F1121" s="21">
        <f t="shared" si="90"/>
        <v>1.5567757501167156E-28</v>
      </c>
      <c r="G1121" s="28">
        <f t="shared" si="91"/>
        <v>6014747092992.2529</v>
      </c>
      <c r="H1121" s="29">
        <f t="shared" si="91"/>
        <v>5674620984524.9375</v>
      </c>
      <c r="I1121" s="30">
        <f t="shared" si="91"/>
        <v>5429904400681.7061</v>
      </c>
      <c r="J1121" s="31">
        <f t="shared" si="92"/>
        <v>6014.7470929922529</v>
      </c>
      <c r="K1121" s="32">
        <f t="shared" si="93"/>
        <v>5674.6209845249377</v>
      </c>
      <c r="L1121" s="33">
        <f t="shared" si="94"/>
        <v>5429.9044006817066</v>
      </c>
    </row>
    <row r="1122" spans="1:12">
      <c r="A1122" s="5">
        <v>1277</v>
      </c>
      <c r="B1122" s="11">
        <v>0.44188</v>
      </c>
      <c r="C1122" s="12">
        <v>0.42000999999999999</v>
      </c>
      <c r="D1122" s="13">
        <v>0.40190999999999999</v>
      </c>
      <c r="F1122" s="21">
        <f t="shared" si="90"/>
        <v>1.5555566618237504E-28</v>
      </c>
      <c r="G1122" s="28">
        <f t="shared" si="91"/>
        <v>6023633017237.6299</v>
      </c>
      <c r="H1122" s="29">
        <f t="shared" si="91"/>
        <v>5725504896284.0068</v>
      </c>
      <c r="I1122" s="30">
        <f t="shared" si="91"/>
        <v>5478768774232.7686</v>
      </c>
      <c r="J1122" s="31">
        <f t="shared" si="92"/>
        <v>6023.6330172376302</v>
      </c>
      <c r="K1122" s="32">
        <f t="shared" si="93"/>
        <v>5725.5048962840074</v>
      </c>
      <c r="L1122" s="33">
        <f t="shared" si="94"/>
        <v>5478.7687742327689</v>
      </c>
    </row>
    <row r="1123" spans="1:12">
      <c r="A1123" s="5">
        <v>1278</v>
      </c>
      <c r="B1123" s="11">
        <v>0.44074000000000002</v>
      </c>
      <c r="C1123" s="12">
        <v>0.42763000000000001</v>
      </c>
      <c r="D1123" s="13">
        <v>0.40916000000000002</v>
      </c>
      <c r="F1123" s="21">
        <f t="shared" si="90"/>
        <v>1.5543394813371903E-28</v>
      </c>
      <c r="G1123" s="28">
        <f t="shared" si="91"/>
        <v>6017506114270.1592</v>
      </c>
      <c r="H1123" s="29">
        <f t="shared" si="91"/>
        <v>5838512818544.6035</v>
      </c>
      <c r="I1123" s="30">
        <f t="shared" si="91"/>
        <v>5586338434711.5723</v>
      </c>
      <c r="J1123" s="31">
        <f t="shared" si="92"/>
        <v>6017.5061142701597</v>
      </c>
      <c r="K1123" s="32">
        <f t="shared" si="93"/>
        <v>5838.5128185446038</v>
      </c>
      <c r="L1123" s="33">
        <f t="shared" si="94"/>
        <v>5586.3384347115725</v>
      </c>
    </row>
    <row r="1124" spans="1:12">
      <c r="A1124" s="5">
        <v>1279</v>
      </c>
      <c r="B1124" s="11">
        <v>0.43795000000000001</v>
      </c>
      <c r="C1124" s="12">
        <v>0.42455999999999999</v>
      </c>
      <c r="D1124" s="13">
        <v>0.40626000000000001</v>
      </c>
      <c r="F1124" s="21">
        <f t="shared" si="90"/>
        <v>1.5531242041821181E-28</v>
      </c>
      <c r="G1124" s="28">
        <f t="shared" si="91"/>
        <v>5988774835463.9072</v>
      </c>
      <c r="H1124" s="29">
        <f t="shared" si="91"/>
        <v>5805672437822.9395</v>
      </c>
      <c r="I1124" s="30">
        <f t="shared" si="91"/>
        <v>5555427936192.6396</v>
      </c>
      <c r="J1124" s="31">
        <f t="shared" si="92"/>
        <v>5988.7748354639079</v>
      </c>
      <c r="K1124" s="32">
        <f t="shared" si="93"/>
        <v>5805.6724378229401</v>
      </c>
      <c r="L1124" s="33">
        <f t="shared" si="94"/>
        <v>5555.4279361926401</v>
      </c>
    </row>
    <row r="1125" spans="1:12">
      <c r="A1125" s="5">
        <v>1280</v>
      </c>
      <c r="B1125" s="11">
        <v>0.43542999999999998</v>
      </c>
      <c r="C1125" s="12">
        <v>0.42204000000000003</v>
      </c>
      <c r="D1125" s="13">
        <v>0.40387000000000001</v>
      </c>
      <c r="F1125" s="21">
        <f t="shared" si="90"/>
        <v>1.5519108258976008E-28</v>
      </c>
      <c r="G1125" s="28">
        <f t="shared" si="91"/>
        <v>5963629468011.9561</v>
      </c>
      <c r="H1125" s="29">
        <f t="shared" si="91"/>
        <v>5780240637254.5898</v>
      </c>
      <c r="I1125" s="30">
        <f t="shared" si="91"/>
        <v>5531385143986.3779</v>
      </c>
      <c r="J1125" s="31">
        <f t="shared" si="92"/>
        <v>5963.6294680119563</v>
      </c>
      <c r="K1125" s="32">
        <f t="shared" si="93"/>
        <v>5780.2406372545902</v>
      </c>
      <c r="L1125" s="33">
        <f t="shared" si="94"/>
        <v>5531.3851439863784</v>
      </c>
    </row>
    <row r="1126" spans="1:12">
      <c r="A1126" s="5">
        <v>1281</v>
      </c>
      <c r="B1126" s="11">
        <v>0.42266999999999999</v>
      </c>
      <c r="C1126" s="12">
        <v>0.41335</v>
      </c>
      <c r="D1126" s="13">
        <v>0.39554</v>
      </c>
      <c r="F1126" s="21">
        <f t="shared" si="90"/>
        <v>1.5506993420366348E-28</v>
      </c>
      <c r="G1126" s="28">
        <f t="shared" si="91"/>
        <v>5797917729785.9141</v>
      </c>
      <c r="H1126" s="29">
        <f t="shared" si="91"/>
        <v>5670071908597.7422</v>
      </c>
      <c r="I1126" s="30">
        <f t="shared" si="91"/>
        <v>5425765677335.7949</v>
      </c>
      <c r="J1126" s="31">
        <f t="shared" si="92"/>
        <v>5797.9177297859142</v>
      </c>
      <c r="K1126" s="32">
        <f t="shared" si="93"/>
        <v>5670.0719085977425</v>
      </c>
      <c r="L1126" s="33">
        <f t="shared" si="94"/>
        <v>5425.7656773357949</v>
      </c>
    </row>
    <row r="1127" spans="1:12">
      <c r="A1127" s="5">
        <v>1282</v>
      </c>
      <c r="B1127" s="11">
        <v>0.37589</v>
      </c>
      <c r="C1127" s="12">
        <v>0.37304999999999999</v>
      </c>
      <c r="D1127" s="13">
        <v>0.35694999999999999</v>
      </c>
      <c r="F1127" s="21">
        <f t="shared" si="90"/>
        <v>1.5494897481660913E-28</v>
      </c>
      <c r="G1127" s="28">
        <f t="shared" si="91"/>
        <v>5164272944404.9004</v>
      </c>
      <c r="H1127" s="29">
        <f t="shared" si="91"/>
        <v>5125254787066.0244</v>
      </c>
      <c r="I1127" s="30">
        <f t="shared" si="91"/>
        <v>4904060303560.4277</v>
      </c>
      <c r="J1127" s="31">
        <f t="shared" si="92"/>
        <v>5164.272944404901</v>
      </c>
      <c r="K1127" s="32">
        <f t="shared" si="93"/>
        <v>5125.2547870660246</v>
      </c>
      <c r="L1127" s="33">
        <f t="shared" si="94"/>
        <v>4904.0603035604281</v>
      </c>
    </row>
    <row r="1128" spans="1:12">
      <c r="A1128" s="5">
        <v>1283</v>
      </c>
      <c r="B1128" s="11">
        <v>0.41159000000000001</v>
      </c>
      <c r="C1128" s="12">
        <v>0.40733000000000003</v>
      </c>
      <c r="D1128" s="13">
        <v>0.38978000000000002</v>
      </c>
      <c r="F1128" s="21">
        <f t="shared" si="90"/>
        <v>1.5482820398666633E-28</v>
      </c>
      <c r="G1128" s="28">
        <f t="shared" si="91"/>
        <v>5663572868557.1875</v>
      </c>
      <c r="H1128" s="29">
        <f t="shared" si="91"/>
        <v>5604954290797.6377</v>
      </c>
      <c r="I1128" s="30">
        <f t="shared" si="91"/>
        <v>5363462262703.7119</v>
      </c>
      <c r="J1128" s="31">
        <f t="shared" si="92"/>
        <v>5663.5728685571876</v>
      </c>
      <c r="K1128" s="32">
        <f t="shared" si="93"/>
        <v>5604.9542907976384</v>
      </c>
      <c r="L1128" s="33">
        <f t="shared" si="94"/>
        <v>5363.4622627037124</v>
      </c>
    </row>
    <row r="1129" spans="1:12">
      <c r="A1129" s="5">
        <v>1284</v>
      </c>
      <c r="B1129" s="11">
        <v>0.42666999999999999</v>
      </c>
      <c r="C1129" s="12">
        <v>0.42077999999999999</v>
      </c>
      <c r="D1129" s="13">
        <v>0.40267999999999998</v>
      </c>
      <c r="F1129" s="21">
        <f t="shared" si="90"/>
        <v>1.5470762127328107E-28</v>
      </c>
      <c r="G1129" s="28">
        <f t="shared" si="91"/>
        <v>5880232804179.5137</v>
      </c>
      <c r="H1129" s="29">
        <f t="shared" si="91"/>
        <v>5799058662063.5518</v>
      </c>
      <c r="I1129" s="30">
        <f t="shared" si="91"/>
        <v>5549610109890.5625</v>
      </c>
      <c r="J1129" s="31">
        <f t="shared" si="92"/>
        <v>5880.2328041795145</v>
      </c>
      <c r="K1129" s="32">
        <f t="shared" si="93"/>
        <v>5799.0586620635522</v>
      </c>
      <c r="L1129" s="33">
        <f t="shared" si="94"/>
        <v>5549.6101098905629</v>
      </c>
    </row>
    <row r="1130" spans="1:12">
      <c r="A1130" s="5">
        <v>1285</v>
      </c>
      <c r="B1130" s="11">
        <v>0.42909000000000003</v>
      </c>
      <c r="C1130" s="12">
        <v>0.42398999999999998</v>
      </c>
      <c r="D1130" s="13">
        <v>0.40577000000000002</v>
      </c>
      <c r="F1130" s="21">
        <f t="shared" si="90"/>
        <v>1.5458722623727076E-28</v>
      </c>
      <c r="G1130" s="28">
        <f t="shared" si="91"/>
        <v>5922799266760.9053</v>
      </c>
      <c r="H1130" s="29">
        <f t="shared" si="91"/>
        <v>5852403134806.1143</v>
      </c>
      <c r="I1130" s="30">
        <f t="shared" si="91"/>
        <v>5600909502606.8477</v>
      </c>
      <c r="J1130" s="31">
        <f t="shared" si="92"/>
        <v>5922.799266760906</v>
      </c>
      <c r="K1130" s="32">
        <f t="shared" si="93"/>
        <v>5852.4031348061144</v>
      </c>
      <c r="L1130" s="33">
        <f t="shared" si="94"/>
        <v>5600.909502606848</v>
      </c>
    </row>
    <row r="1131" spans="1:12">
      <c r="A1131" s="5">
        <v>1286</v>
      </c>
      <c r="B1131" s="11">
        <v>0.42877999999999999</v>
      </c>
      <c r="C1131" s="12">
        <v>0.42714000000000002</v>
      </c>
      <c r="D1131" s="13">
        <v>0.40877999999999998</v>
      </c>
      <c r="F1131" s="21">
        <f t="shared" si="90"/>
        <v>1.5446701844081875E-28</v>
      </c>
      <c r="G1131" s="28">
        <f t="shared" si="91"/>
        <v>5927735575237.5977</v>
      </c>
      <c r="H1131" s="29">
        <f t="shared" si="91"/>
        <v>5905063141021.0078</v>
      </c>
      <c r="I1131" s="30">
        <f t="shared" si="91"/>
        <v>5651242475035.2744</v>
      </c>
      <c r="J1131" s="31">
        <f t="shared" si="92"/>
        <v>5927.7355752375979</v>
      </c>
      <c r="K1131" s="32">
        <f t="shared" si="93"/>
        <v>5905.0631410210081</v>
      </c>
      <c r="L1131" s="33">
        <f t="shared" si="94"/>
        <v>5651.2424750352748</v>
      </c>
    </row>
    <row r="1132" spans="1:12">
      <c r="A1132" s="5">
        <v>1287</v>
      </c>
      <c r="B1132" s="11">
        <v>0.43036000000000002</v>
      </c>
      <c r="C1132" s="12">
        <v>0.42213000000000001</v>
      </c>
      <c r="D1132" s="13">
        <v>0.40405000000000002</v>
      </c>
      <c r="F1132" s="21">
        <f t="shared" si="90"/>
        <v>1.5434699744746924E-28</v>
      </c>
      <c r="G1132" s="28">
        <f t="shared" si="91"/>
        <v>5958834971430.5498</v>
      </c>
      <c r="H1132" s="29">
        <f t="shared" si="91"/>
        <v>5844881044915.833</v>
      </c>
      <c r="I1132" s="30">
        <f t="shared" si="91"/>
        <v>5594542406837.3301</v>
      </c>
      <c r="J1132" s="31">
        <f t="shared" si="92"/>
        <v>5958.8349714305505</v>
      </c>
      <c r="K1132" s="32">
        <f t="shared" si="93"/>
        <v>5844.8810449158336</v>
      </c>
      <c r="L1132" s="33">
        <f t="shared" si="94"/>
        <v>5594.5424068373304</v>
      </c>
    </row>
    <row r="1133" spans="1:12">
      <c r="A1133" s="5">
        <v>1288</v>
      </c>
      <c r="B1133" s="11">
        <v>0.42684</v>
      </c>
      <c r="C1133" s="12">
        <v>0.41988999999999999</v>
      </c>
      <c r="D1133" s="13">
        <v>0.40192</v>
      </c>
      <c r="F1133" s="21">
        <f t="shared" si="90"/>
        <v>1.5422716282212183E-28</v>
      </c>
      <c r="G1133" s="28">
        <f t="shared" si="91"/>
        <v>5919284342732.4902</v>
      </c>
      <c r="H1133" s="29">
        <f t="shared" si="91"/>
        <v>5822903904671.4121</v>
      </c>
      <c r="I1133" s="30">
        <f t="shared" si="91"/>
        <v>5573701534605.5732</v>
      </c>
      <c r="J1133" s="31">
        <f t="shared" si="92"/>
        <v>5919.2843427324906</v>
      </c>
      <c r="K1133" s="32">
        <f t="shared" si="93"/>
        <v>5822.9039046714124</v>
      </c>
      <c r="L1133" s="33">
        <f t="shared" si="94"/>
        <v>5573.7015346055732</v>
      </c>
    </row>
    <row r="1134" spans="1:12">
      <c r="A1134" s="5">
        <v>1289</v>
      </c>
      <c r="B1134" s="11">
        <v>0.42754999999999999</v>
      </c>
      <c r="C1134" s="12">
        <v>0.40936</v>
      </c>
      <c r="D1134" s="13">
        <v>0.39194000000000001</v>
      </c>
      <c r="F1134" s="21">
        <f t="shared" si="90"/>
        <v>1.541075141310263E-28</v>
      </c>
      <c r="G1134" s="28">
        <f t="shared" si="91"/>
        <v>5938340700137.9619</v>
      </c>
      <c r="H1134" s="29">
        <f t="shared" si="91"/>
        <v>5685695588839.8457</v>
      </c>
      <c r="I1134" s="30">
        <f t="shared" si="91"/>
        <v>5443745185386.6748</v>
      </c>
      <c r="J1134" s="31">
        <f t="shared" si="92"/>
        <v>5938.3407001379619</v>
      </c>
      <c r="K1134" s="32">
        <f t="shared" si="93"/>
        <v>5685.6955888398461</v>
      </c>
      <c r="L1134" s="33">
        <f t="shared" si="94"/>
        <v>5443.7451853866751</v>
      </c>
    </row>
    <row r="1135" spans="1:12">
      <c r="A1135" s="5">
        <v>1290</v>
      </c>
      <c r="B1135" s="11">
        <v>0.41850999999999999</v>
      </c>
      <c r="C1135" s="12">
        <v>0.41284999999999999</v>
      </c>
      <c r="D1135" s="13">
        <v>0.39522000000000002</v>
      </c>
      <c r="F1135" s="21">
        <f t="shared" si="90"/>
        <v>1.5398805094177745E-28</v>
      </c>
      <c r="G1135" s="28">
        <f t="shared" si="91"/>
        <v>5821804607376.5527</v>
      </c>
      <c r="H1135" s="29">
        <f t="shared" si="91"/>
        <v>5743069537538.9111</v>
      </c>
      <c r="I1135" s="30">
        <f t="shared" si="91"/>
        <v>5497822314705.4102</v>
      </c>
      <c r="J1135" s="31">
        <f t="shared" si="92"/>
        <v>5821.8046073765527</v>
      </c>
      <c r="K1135" s="32">
        <f t="shared" si="93"/>
        <v>5743.0695375389114</v>
      </c>
      <c r="L1135" s="33">
        <f t="shared" si="94"/>
        <v>5497.8223147054105</v>
      </c>
    </row>
    <row r="1136" spans="1:12">
      <c r="A1136" s="5">
        <v>1291</v>
      </c>
      <c r="B1136" s="11">
        <v>0.42159000000000002</v>
      </c>
      <c r="C1136" s="12">
        <v>0.41786000000000001</v>
      </c>
      <c r="D1136" s="13">
        <v>0.40004000000000001</v>
      </c>
      <c r="F1136" s="21">
        <f t="shared" si="90"/>
        <v>1.5386877282330977E-28</v>
      </c>
      <c r="G1136" s="28">
        <f t="shared" si="91"/>
        <v>5873745844315.2314</v>
      </c>
      <c r="H1136" s="29">
        <f t="shared" si="91"/>
        <v>5821778122122.3525</v>
      </c>
      <c r="I1136" s="30">
        <f t="shared" si="91"/>
        <v>5573503374273.2637</v>
      </c>
      <c r="J1136" s="31">
        <f t="shared" si="92"/>
        <v>5873.7458443152318</v>
      </c>
      <c r="K1136" s="32">
        <f t="shared" si="93"/>
        <v>5821.7781221223531</v>
      </c>
      <c r="L1136" s="33">
        <f t="shared" si="94"/>
        <v>5573.5033742732639</v>
      </c>
    </row>
    <row r="1137" spans="1:12">
      <c r="A1137" s="5">
        <v>1292</v>
      </c>
      <c r="B1137" s="11">
        <v>0.42277999999999999</v>
      </c>
      <c r="C1137" s="12">
        <v>0.39617999999999998</v>
      </c>
      <c r="D1137" s="13">
        <v>0.37946000000000002</v>
      </c>
      <c r="F1137" s="21">
        <f t="shared" si="90"/>
        <v>1.5374967934589234E-28</v>
      </c>
      <c r="G1137" s="28">
        <f t="shared" si="91"/>
        <v>5899454106636.2324</v>
      </c>
      <c r="H1137" s="29">
        <f t="shared" si="91"/>
        <v>5528278839980.9414</v>
      </c>
      <c r="I1137" s="30">
        <f t="shared" si="91"/>
        <v>5294968672369.0459</v>
      </c>
      <c r="J1137" s="31">
        <f t="shared" si="92"/>
        <v>5899.4541066362326</v>
      </c>
      <c r="K1137" s="32">
        <f t="shared" si="93"/>
        <v>5528.2788399809415</v>
      </c>
      <c r="L1137" s="33">
        <f t="shared" si="94"/>
        <v>5294.9686723690465</v>
      </c>
    </row>
    <row r="1138" spans="1:12">
      <c r="A1138" s="5">
        <v>1293</v>
      </c>
      <c r="B1138" s="11">
        <v>0.42260999999999999</v>
      </c>
      <c r="C1138" s="12">
        <v>0.41256999999999999</v>
      </c>
      <c r="D1138" s="13">
        <v>0.39506000000000002</v>
      </c>
      <c r="F1138" s="21">
        <f t="shared" si="90"/>
        <v>1.5363077008112368E-28</v>
      </c>
      <c r="G1138" s="28">
        <f t="shared" si="91"/>
        <v>5906214076427.9111</v>
      </c>
      <c r="H1138" s="29">
        <f t="shared" si="91"/>
        <v>5765899390719.2529</v>
      </c>
      <c r="I1138" s="30">
        <f t="shared" si="91"/>
        <v>5521187224707.4395</v>
      </c>
      <c r="J1138" s="31">
        <f t="shared" si="92"/>
        <v>5906.2140764279111</v>
      </c>
      <c r="K1138" s="32">
        <f t="shared" si="93"/>
        <v>5765.8993907192535</v>
      </c>
      <c r="L1138" s="33">
        <f t="shared" si="94"/>
        <v>5521.1872247074398</v>
      </c>
    </row>
    <row r="1139" spans="1:12">
      <c r="A1139" s="5">
        <v>1294</v>
      </c>
      <c r="B1139" s="11">
        <v>0.41615000000000002</v>
      </c>
      <c r="C1139" s="12">
        <v>0.40421000000000001</v>
      </c>
      <c r="D1139" s="13">
        <v>0.38708999999999999</v>
      </c>
      <c r="F1139" s="21">
        <f t="shared" si="90"/>
        <v>1.5351204460192651E-28</v>
      </c>
      <c r="G1139" s="28">
        <f t="shared" si="91"/>
        <v>5824931424551.3408</v>
      </c>
      <c r="H1139" s="29">
        <f t="shared" si="91"/>
        <v>5657804952824.4561</v>
      </c>
      <c r="I1139" s="30">
        <f t="shared" si="91"/>
        <v>5418173026864.2998</v>
      </c>
      <c r="J1139" s="31">
        <f t="shared" si="92"/>
        <v>5824.9314245513415</v>
      </c>
      <c r="K1139" s="32">
        <f t="shared" si="93"/>
        <v>5657.8049528244564</v>
      </c>
      <c r="L1139" s="33">
        <f t="shared" si="94"/>
        <v>5418.1730268643005</v>
      </c>
    </row>
    <row r="1140" spans="1:12">
      <c r="A1140" s="5">
        <v>1295</v>
      </c>
      <c r="B1140" s="11">
        <v>0.41943999999999998</v>
      </c>
      <c r="C1140" s="12">
        <v>0.40514</v>
      </c>
      <c r="D1140" s="13">
        <v>0.38801000000000002</v>
      </c>
      <c r="F1140" s="21">
        <f t="shared" si="90"/>
        <v>1.533935024825428E-28</v>
      </c>
      <c r="G1140" s="28">
        <f t="shared" si="91"/>
        <v>5880059853297.8281</v>
      </c>
      <c r="H1140" s="29">
        <f t="shared" si="91"/>
        <v>5679590522995.1416</v>
      </c>
      <c r="I1140" s="30">
        <f t="shared" si="91"/>
        <v>5439447891660.5244</v>
      </c>
      <c r="J1140" s="31">
        <f t="shared" si="92"/>
        <v>5880.0598532978283</v>
      </c>
      <c r="K1140" s="32">
        <f t="shared" si="93"/>
        <v>5679.5905229951422</v>
      </c>
      <c r="L1140" s="33">
        <f t="shared" si="94"/>
        <v>5439.4478916605249</v>
      </c>
    </row>
    <row r="1141" spans="1:12">
      <c r="A1141" s="5">
        <v>1296</v>
      </c>
      <c r="B1141" s="11">
        <v>0.41979</v>
      </c>
      <c r="C1141" s="12">
        <v>0.38957000000000003</v>
      </c>
      <c r="D1141" s="13">
        <v>0.37322</v>
      </c>
      <c r="F1141" s="21">
        <f t="shared" si="90"/>
        <v>1.5327514329852847E-28</v>
      </c>
      <c r="G1141" s="28">
        <f t="shared" si="91"/>
        <v>5894058705735.4873</v>
      </c>
      <c r="H1141" s="29">
        <f t="shared" si="91"/>
        <v>5469754996530.1084</v>
      </c>
      <c r="I1141" s="30">
        <f t="shared" si="91"/>
        <v>5240192930166.5098</v>
      </c>
      <c r="J1141" s="31">
        <f t="shared" si="92"/>
        <v>5894.0587057354878</v>
      </c>
      <c r="K1141" s="32">
        <f t="shared" si="93"/>
        <v>5469.7549965301087</v>
      </c>
      <c r="L1141" s="33">
        <f t="shared" si="94"/>
        <v>5240.1929301665105</v>
      </c>
    </row>
    <row r="1142" spans="1:12">
      <c r="A1142" s="5">
        <v>1297</v>
      </c>
      <c r="B1142" s="11">
        <v>0.41718</v>
      </c>
      <c r="C1142" s="12">
        <v>0.37130000000000002</v>
      </c>
      <c r="D1142" s="13">
        <v>0.35582999999999998</v>
      </c>
      <c r="F1142" s="21">
        <f t="shared" si="90"/>
        <v>1.5315696662674859E-28</v>
      </c>
      <c r="G1142" s="28">
        <f t="shared" si="91"/>
        <v>5866455723050.4121</v>
      </c>
      <c r="H1142" s="29">
        <f t="shared" si="91"/>
        <v>5221283402772.4678</v>
      </c>
      <c r="I1142" s="30">
        <f t="shared" si="91"/>
        <v>5003741646131.2334</v>
      </c>
      <c r="J1142" s="31">
        <f t="shared" si="92"/>
        <v>5866.4557230504124</v>
      </c>
      <c r="K1142" s="32">
        <f t="shared" si="93"/>
        <v>5221.2834027724684</v>
      </c>
      <c r="L1142" s="33">
        <f t="shared" si="94"/>
        <v>5003.7416461312341</v>
      </c>
    </row>
    <row r="1143" spans="1:12">
      <c r="A1143" s="5">
        <v>1298</v>
      </c>
      <c r="B1143" s="11">
        <v>0.41263</v>
      </c>
      <c r="C1143" s="12">
        <v>0.39183000000000001</v>
      </c>
      <c r="D1143" s="13">
        <v>0.37536000000000003</v>
      </c>
      <c r="F1143" s="21">
        <f t="shared" si="90"/>
        <v>1.5303897204537205E-28</v>
      </c>
      <c r="G1143" s="28">
        <f t="shared" si="91"/>
        <v>5811423832225.3994</v>
      </c>
      <c r="H1143" s="29">
        <f t="shared" si="91"/>
        <v>5518479509926.2734</v>
      </c>
      <c r="I1143" s="30">
        <f t="shared" si="91"/>
        <v>5286518308567.3027</v>
      </c>
      <c r="J1143" s="31">
        <f t="shared" si="92"/>
        <v>5811.4238322253996</v>
      </c>
      <c r="K1143" s="32">
        <f t="shared" si="93"/>
        <v>5518.4795099262737</v>
      </c>
      <c r="L1143" s="33">
        <f t="shared" si="94"/>
        <v>5286.5183085673034</v>
      </c>
    </row>
    <row r="1144" spans="1:12">
      <c r="A1144" s="5">
        <v>1299</v>
      </c>
      <c r="B1144" s="11">
        <v>0.41700999999999999</v>
      </c>
      <c r="C1144" s="12">
        <v>0.40851999999999999</v>
      </c>
      <c r="D1144" s="13">
        <v>0.39127000000000001</v>
      </c>
      <c r="F1144" s="21">
        <f t="shared" si="90"/>
        <v>1.5292115913386676E-28</v>
      </c>
      <c r="G1144" s="28">
        <f t="shared" si="91"/>
        <v>5882164110062.6699</v>
      </c>
      <c r="H1144" s="29">
        <f t="shared" si="91"/>
        <v>5762407813344.5283</v>
      </c>
      <c r="I1144" s="30">
        <f t="shared" si="91"/>
        <v>5519086715772.334</v>
      </c>
      <c r="J1144" s="31">
        <f t="shared" si="92"/>
        <v>5882.1641100626703</v>
      </c>
      <c r="K1144" s="32">
        <f t="shared" si="93"/>
        <v>5762.4078133445291</v>
      </c>
      <c r="L1144" s="33">
        <f t="shared" si="94"/>
        <v>5519.0867157723342</v>
      </c>
    </row>
    <row r="1145" spans="1:12">
      <c r="A1145" s="5">
        <v>1300</v>
      </c>
      <c r="B1145" s="11">
        <v>0.41537000000000002</v>
      </c>
      <c r="C1145" s="12">
        <v>0.35311999999999999</v>
      </c>
      <c r="D1145" s="13">
        <v>0.33855000000000002</v>
      </c>
      <c r="F1145" s="21">
        <f t="shared" si="90"/>
        <v>1.5280352747299456E-28</v>
      </c>
      <c r="G1145" s="28">
        <f t="shared" si="91"/>
        <v>5868055278959.9072</v>
      </c>
      <c r="H1145" s="29">
        <f t="shared" si="91"/>
        <v>4988631052089.2754</v>
      </c>
      <c r="I1145" s="30">
        <f t="shared" si="91"/>
        <v>4782796337462.6875</v>
      </c>
      <c r="J1145" s="31">
        <f t="shared" si="92"/>
        <v>5868.0552789599078</v>
      </c>
      <c r="K1145" s="32">
        <f t="shared" si="93"/>
        <v>4988.6310520892757</v>
      </c>
      <c r="L1145" s="33">
        <f t="shared" si="94"/>
        <v>4782.7963374626879</v>
      </c>
    </row>
    <row r="1146" spans="1:12">
      <c r="A1146" s="5">
        <v>1301</v>
      </c>
      <c r="B1146" s="11">
        <v>0.41404000000000002</v>
      </c>
      <c r="C1146" s="12">
        <v>0.36227999999999999</v>
      </c>
      <c r="D1146" s="13">
        <v>0.34727999999999998</v>
      </c>
      <c r="F1146" s="21">
        <f t="shared" si="90"/>
        <v>1.5268607664480624E-28</v>
      </c>
      <c r="G1146" s="28">
        <f t="shared" si="91"/>
        <v>5858268306026.6875</v>
      </c>
      <c r="H1146" s="29">
        <f t="shared" si="91"/>
        <v>5125914022575.9541</v>
      </c>
      <c r="I1146" s="30">
        <f t="shared" si="91"/>
        <v>4913678430385.8262</v>
      </c>
      <c r="J1146" s="31">
        <f t="shared" si="92"/>
        <v>5858.2683060266882</v>
      </c>
      <c r="K1146" s="32">
        <f t="shared" si="93"/>
        <v>5125.9140225759547</v>
      </c>
      <c r="L1146" s="33">
        <f t="shared" si="94"/>
        <v>4913.6784303858267</v>
      </c>
    </row>
    <row r="1147" spans="1:12">
      <c r="A1147" s="5">
        <v>1302</v>
      </c>
      <c r="B1147" s="11">
        <v>0.40955000000000003</v>
      </c>
      <c r="C1147" s="12">
        <v>0.39180999999999999</v>
      </c>
      <c r="D1147" s="13">
        <v>0.37539</v>
      </c>
      <c r="F1147" s="21">
        <f t="shared" si="90"/>
        <v>1.5256880623263664E-28</v>
      </c>
      <c r="G1147" s="28">
        <f t="shared" si="91"/>
        <v>5803650673186.3906</v>
      </c>
      <c r="H1147" s="29">
        <f t="shared" si="91"/>
        <v>5552260701406.8115</v>
      </c>
      <c r="I1147" s="30">
        <f t="shared" si="91"/>
        <v>5319576184122.6699</v>
      </c>
      <c r="J1147" s="31">
        <f t="shared" si="92"/>
        <v>5803.650673186391</v>
      </c>
      <c r="K1147" s="32">
        <f t="shared" si="93"/>
        <v>5552.2607014068117</v>
      </c>
      <c r="L1147" s="33">
        <f t="shared" si="94"/>
        <v>5319.5761841226704</v>
      </c>
    </row>
    <row r="1148" spans="1:12">
      <c r="A1148" s="5">
        <v>1303</v>
      </c>
      <c r="B1148" s="11">
        <v>0.40767999999999999</v>
      </c>
      <c r="C1148" s="12">
        <v>0.34621000000000002</v>
      </c>
      <c r="D1148" s="13">
        <v>0.33196999999999999</v>
      </c>
      <c r="F1148" s="21">
        <f t="shared" si="90"/>
        <v>1.5245171582109969E-28</v>
      </c>
      <c r="G1148" s="28">
        <f t="shared" si="91"/>
        <v>5786028959574.9951</v>
      </c>
      <c r="H1148" s="29">
        <f t="shared" si="91"/>
        <v>4913611376801.5576</v>
      </c>
      <c r="I1148" s="30">
        <f t="shared" si="91"/>
        <v>4711509109375.2715</v>
      </c>
      <c r="J1148" s="31">
        <f t="shared" si="92"/>
        <v>5786.0289595749955</v>
      </c>
      <c r="K1148" s="32">
        <f t="shared" si="93"/>
        <v>4913.6113768015575</v>
      </c>
      <c r="L1148" s="33">
        <f t="shared" si="94"/>
        <v>4711.5091093752717</v>
      </c>
    </row>
    <row r="1149" spans="1:12">
      <c r="A1149" s="5">
        <v>1304</v>
      </c>
      <c r="B1149" s="11">
        <v>0.40632000000000001</v>
      </c>
      <c r="C1149" s="12">
        <v>0.30062</v>
      </c>
      <c r="D1149" s="13">
        <v>0.28849000000000002</v>
      </c>
      <c r="F1149" s="21">
        <f t="shared" si="90"/>
        <v>1.5233480499608353E-28</v>
      </c>
      <c r="G1149" s="28">
        <f t="shared" si="91"/>
        <v>5775581915531.4951</v>
      </c>
      <c r="H1149" s="29">
        <f t="shared" si="91"/>
        <v>4273123241403.5195</v>
      </c>
      <c r="I1149" s="30">
        <f t="shared" si="91"/>
        <v>4100702960257.1396</v>
      </c>
      <c r="J1149" s="31">
        <f t="shared" si="92"/>
        <v>5775.5819155314957</v>
      </c>
      <c r="K1149" s="32">
        <f t="shared" si="93"/>
        <v>4273.1232414035194</v>
      </c>
      <c r="L1149" s="33">
        <f t="shared" si="94"/>
        <v>4100.7029602571401</v>
      </c>
    </row>
    <row r="1150" spans="1:12">
      <c r="A1150" s="5">
        <v>1305</v>
      </c>
      <c r="B1150" s="11">
        <v>0.41027999999999998</v>
      </c>
      <c r="C1150" s="12">
        <v>0.38381999999999999</v>
      </c>
      <c r="D1150" s="13">
        <v>0.36782999999999999</v>
      </c>
      <c r="F1150" s="21">
        <f t="shared" si="90"/>
        <v>1.5221807334474553E-28</v>
      </c>
      <c r="G1150" s="28">
        <f t="shared" si="91"/>
        <v>5840818828739.9736</v>
      </c>
      <c r="H1150" s="29">
        <f t="shared" si="91"/>
        <v>5464129576988.8291</v>
      </c>
      <c r="I1150" s="30">
        <f t="shared" si="91"/>
        <v>5236493101724.248</v>
      </c>
      <c r="J1150" s="31">
        <f t="shared" si="92"/>
        <v>5840.8188287399744</v>
      </c>
      <c r="K1150" s="32">
        <f t="shared" si="93"/>
        <v>5464.1295769888293</v>
      </c>
      <c r="L1150" s="33">
        <f t="shared" si="94"/>
        <v>5236.4931017242479</v>
      </c>
    </row>
    <row r="1151" spans="1:12">
      <c r="A1151" s="5">
        <v>1306</v>
      </c>
      <c r="B1151" s="11">
        <v>0.41038999999999998</v>
      </c>
      <c r="C1151" s="12">
        <v>0.38452999999999998</v>
      </c>
      <c r="D1151" s="13">
        <v>0.36853000000000002</v>
      </c>
      <c r="F1151" s="21">
        <f t="shared" si="90"/>
        <v>1.5210152045550758E-28</v>
      </c>
      <c r="G1151" s="28">
        <f t="shared" si="91"/>
        <v>5851342085286.5342</v>
      </c>
      <c r="H1151" s="29">
        <f t="shared" si="91"/>
        <v>5482630112954.0947</v>
      </c>
      <c r="I1151" s="30">
        <f t="shared" si="91"/>
        <v>5254502055826.5225</v>
      </c>
      <c r="J1151" s="31">
        <f t="shared" si="92"/>
        <v>5851.3420852865347</v>
      </c>
      <c r="K1151" s="32">
        <f t="shared" si="93"/>
        <v>5482.6301129540952</v>
      </c>
      <c r="L1151" s="33">
        <f t="shared" si="94"/>
        <v>5254.5020558265223</v>
      </c>
    </row>
    <row r="1152" spans="1:12">
      <c r="A1152" s="5">
        <v>1307</v>
      </c>
      <c r="B1152" s="11">
        <v>0.40958</v>
      </c>
      <c r="C1152" s="12">
        <v>0.30593999999999999</v>
      </c>
      <c r="D1152" s="13">
        <v>0.29361999999999999</v>
      </c>
      <c r="F1152" s="21">
        <f t="shared" si="90"/>
        <v>1.519851459180512E-28</v>
      </c>
      <c r="G1152" s="28">
        <f t="shared" si="91"/>
        <v>5848739547812.2051</v>
      </c>
      <c r="H1152" s="29">
        <f t="shared" si="91"/>
        <v>4368776251910.8989</v>
      </c>
      <c r="I1152" s="30">
        <f t="shared" si="91"/>
        <v>4192848542479.1724</v>
      </c>
      <c r="J1152" s="31">
        <f t="shared" si="92"/>
        <v>5848.7395478122053</v>
      </c>
      <c r="K1152" s="32">
        <f t="shared" si="93"/>
        <v>4368.7762519108992</v>
      </c>
      <c r="L1152" s="33">
        <f t="shared" si="94"/>
        <v>4192.8485424791725</v>
      </c>
    </row>
    <row r="1153" spans="1:12">
      <c r="A1153" s="5">
        <v>1308</v>
      </c>
      <c r="B1153" s="11">
        <v>0.40872999999999998</v>
      </c>
      <c r="C1153" s="12">
        <v>0.34695999999999999</v>
      </c>
      <c r="D1153" s="13">
        <v>0.33277000000000001</v>
      </c>
      <c r="F1153" s="21">
        <f t="shared" si="90"/>
        <v>1.5186894932331262E-28</v>
      </c>
      <c r="G1153" s="28">
        <f t="shared" si="91"/>
        <v>5845536390570.7168</v>
      </c>
      <c r="H1153" s="29">
        <f t="shared" si="91"/>
        <v>4962119996262.6084</v>
      </c>
      <c r="I1153" s="30">
        <f t="shared" si="91"/>
        <v>4759178784748.4102</v>
      </c>
      <c r="J1153" s="31">
        <f t="shared" si="92"/>
        <v>5845.5363905707172</v>
      </c>
      <c r="K1153" s="32">
        <f t="shared" si="93"/>
        <v>4962.1199962626088</v>
      </c>
      <c r="L1153" s="33">
        <f t="shared" si="94"/>
        <v>4759.1787847484102</v>
      </c>
    </row>
    <row r="1154" spans="1:12">
      <c r="A1154" s="5">
        <v>1309</v>
      </c>
      <c r="B1154" s="11">
        <v>0.40906999999999999</v>
      </c>
      <c r="C1154" s="12">
        <v>0.38413000000000003</v>
      </c>
      <c r="D1154" s="13">
        <v>0.36821999999999999</v>
      </c>
      <c r="F1154" s="21">
        <f t="shared" si="90"/>
        <v>1.5175293026347816E-28</v>
      </c>
      <c r="G1154" s="28">
        <f t="shared" si="91"/>
        <v>5859347954425.1045</v>
      </c>
      <c r="H1154" s="29">
        <f t="shared" si="91"/>
        <v>5502117803146.9326</v>
      </c>
      <c r="I1154" s="30">
        <f t="shared" si="91"/>
        <v>5274229603193.6152</v>
      </c>
      <c r="J1154" s="31">
        <f t="shared" si="92"/>
        <v>5859.3479544251049</v>
      </c>
      <c r="K1154" s="32">
        <f t="shared" si="93"/>
        <v>5502.1178031469326</v>
      </c>
      <c r="L1154" s="33">
        <f t="shared" si="94"/>
        <v>5274.2296031936157</v>
      </c>
    </row>
    <row r="1155" spans="1:12">
      <c r="A1155" s="5">
        <v>1310</v>
      </c>
      <c r="B1155" s="11">
        <v>0.40714</v>
      </c>
      <c r="C1155" s="12">
        <v>0.30114000000000002</v>
      </c>
      <c r="D1155" s="13">
        <v>0.28908</v>
      </c>
      <c r="F1155" s="21">
        <f t="shared" si="90"/>
        <v>1.5163708833197933E-28</v>
      </c>
      <c r="G1155" s="28">
        <f t="shared" si="91"/>
        <v>5840617009019.8203</v>
      </c>
      <c r="H1155" s="29">
        <f t="shared" si="91"/>
        <v>4319996576352.6772</v>
      </c>
      <c r="I1155" s="30">
        <f t="shared" si="91"/>
        <v>4146990138447.3394</v>
      </c>
      <c r="J1155" s="31">
        <f t="shared" si="92"/>
        <v>5840.6170090198211</v>
      </c>
      <c r="K1155" s="32">
        <f t="shared" si="93"/>
        <v>4319.9965763526779</v>
      </c>
      <c r="L1155" s="33">
        <f t="shared" si="94"/>
        <v>4146.9901384473396</v>
      </c>
    </row>
    <row r="1156" spans="1:12">
      <c r="A1156" s="5">
        <v>1311</v>
      </c>
      <c r="B1156" s="11">
        <v>0.40611000000000003</v>
      </c>
      <c r="C1156" s="12">
        <v>0.33366000000000001</v>
      </c>
      <c r="D1156" s="13">
        <v>0.32012000000000002</v>
      </c>
      <c r="F1156" s="21">
        <f t="shared" si="90"/>
        <v>1.5152142312348811E-28</v>
      </c>
      <c r="G1156" s="28">
        <f t="shared" si="91"/>
        <v>5834738977779.4717</v>
      </c>
      <c r="H1156" s="29">
        <f t="shared" si="91"/>
        <v>4793821888960.8691</v>
      </c>
      <c r="I1156" s="30">
        <f t="shared" si="91"/>
        <v>4599287487544.666</v>
      </c>
      <c r="J1156" s="31">
        <f t="shared" si="92"/>
        <v>5834.7389777794724</v>
      </c>
      <c r="K1156" s="32">
        <f t="shared" si="93"/>
        <v>4793.8218889608697</v>
      </c>
      <c r="L1156" s="33">
        <f t="shared" si="94"/>
        <v>4599.287487544666</v>
      </c>
    </row>
    <row r="1157" spans="1:12">
      <c r="A1157" s="5">
        <v>1312</v>
      </c>
      <c r="B1157" s="11">
        <v>0.40315000000000001</v>
      </c>
      <c r="C1157" s="12">
        <v>0.33337</v>
      </c>
      <c r="D1157" s="13">
        <v>0.31985999999999998</v>
      </c>
      <c r="F1157" s="21">
        <f t="shared" ref="F1157:F1220" si="95">$G$2*$I$1/A1157</f>
        <v>1.5140593423391228E-28</v>
      </c>
      <c r="G1157" s="28">
        <f t="shared" si="91"/>
        <v>5801051212119.0303</v>
      </c>
      <c r="H1157" s="29">
        <f t="shared" si="91"/>
        <v>4796965007029.9414</v>
      </c>
      <c r="I1157" s="30">
        <f t="shared" si="91"/>
        <v>4602565399251.873</v>
      </c>
      <c r="J1157" s="31">
        <f t="shared" si="92"/>
        <v>5801.0512121190304</v>
      </c>
      <c r="K1157" s="32">
        <f t="shared" si="93"/>
        <v>4796.9650070299413</v>
      </c>
      <c r="L1157" s="33">
        <f t="shared" si="94"/>
        <v>4602.5653992518737</v>
      </c>
    </row>
    <row r="1158" spans="1:12">
      <c r="A1158" s="5">
        <v>1313</v>
      </c>
      <c r="B1158" s="11">
        <v>0.39084000000000002</v>
      </c>
      <c r="C1158" s="12">
        <v>0.31352000000000002</v>
      </c>
      <c r="D1158" s="13">
        <v>0.30088999999999999</v>
      </c>
      <c r="F1158" s="21">
        <f t="shared" si="95"/>
        <v>1.5129062126039064E-28</v>
      </c>
      <c r="G1158" s="28">
        <f t="shared" ref="G1158:I1221" si="96">(B1158*$A1158)/($F1158*$G$1)</f>
        <v>5632495093063.502</v>
      </c>
      <c r="H1158" s="29">
        <f t="shared" si="96"/>
        <v>4518216819100.5771</v>
      </c>
      <c r="I1158" s="30">
        <f t="shared" si="96"/>
        <v>4336202662347.4492</v>
      </c>
      <c r="J1158" s="31">
        <f t="shared" ref="J1158:J1221" si="97">G1158*(10^-9)</f>
        <v>5632.4950930635023</v>
      </c>
      <c r="K1158" s="32">
        <f t="shared" ref="K1158:K1221" si="98">H1158*(10^-9)</f>
        <v>4518.2168191005776</v>
      </c>
      <c r="L1158" s="33">
        <f t="shared" ref="L1158:L1221" si="99">I1158*(10^-9)</f>
        <v>4336.2026623474494</v>
      </c>
    </row>
    <row r="1159" spans="1:12">
      <c r="A1159" s="5">
        <v>1314</v>
      </c>
      <c r="B1159" s="11">
        <v>0.40271000000000001</v>
      </c>
      <c r="C1159" s="12">
        <v>0.28832999999999998</v>
      </c>
      <c r="D1159" s="13">
        <v>0.27689999999999998</v>
      </c>
      <c r="F1159" s="21">
        <f t="shared" si="95"/>
        <v>1.5117548380128836E-28</v>
      </c>
      <c r="G1159" s="28">
        <f t="shared" si="96"/>
        <v>5812400209331.7412</v>
      </c>
      <c r="H1159" s="29">
        <f t="shared" si="96"/>
        <v>4161529021769.0674</v>
      </c>
      <c r="I1159" s="30">
        <f t="shared" si="96"/>
        <v>3996557368736.7065</v>
      </c>
      <c r="J1159" s="31">
        <f t="shared" si="97"/>
        <v>5812.4002093317413</v>
      </c>
      <c r="K1159" s="32">
        <f t="shared" si="98"/>
        <v>4161.5290217690681</v>
      </c>
      <c r="L1159" s="33">
        <f t="shared" si="99"/>
        <v>3996.5573687367068</v>
      </c>
    </row>
    <row r="1160" spans="1:12">
      <c r="A1160" s="5">
        <v>1315</v>
      </c>
      <c r="B1160" s="11">
        <v>0.39162000000000002</v>
      </c>
      <c r="C1160" s="12">
        <v>0.28581000000000001</v>
      </c>
      <c r="D1160" s="13">
        <v>0.27446999999999999</v>
      </c>
      <c r="F1160" s="21">
        <f t="shared" si="95"/>
        <v>1.5106052145619232E-28</v>
      </c>
      <c r="G1160" s="28">
        <f t="shared" si="96"/>
        <v>5660942374165.5791</v>
      </c>
      <c r="H1160" s="29">
        <f t="shared" si="96"/>
        <v>4131438486186.2622</v>
      </c>
      <c r="I1160" s="30">
        <f t="shared" si="96"/>
        <v>3967516606499.2246</v>
      </c>
      <c r="J1160" s="31">
        <f t="shared" si="97"/>
        <v>5660.9423741655792</v>
      </c>
      <c r="K1160" s="32">
        <f t="shared" si="98"/>
        <v>4131.4384861862627</v>
      </c>
      <c r="L1160" s="33">
        <f t="shared" si="99"/>
        <v>3967.516606499225</v>
      </c>
    </row>
    <row r="1161" spans="1:12">
      <c r="A1161" s="5">
        <v>1316</v>
      </c>
      <c r="B1161" s="11">
        <v>0.39421</v>
      </c>
      <c r="C1161" s="12">
        <v>0.32418999999999998</v>
      </c>
      <c r="D1161" s="13">
        <v>0.31113000000000002</v>
      </c>
      <c r="F1161" s="21">
        <f t="shared" si="95"/>
        <v>1.5094573382590646E-28</v>
      </c>
      <c r="G1161" s="28">
        <f t="shared" si="96"/>
        <v>5707051356986.8301</v>
      </c>
      <c r="H1161" s="29">
        <f t="shared" si="96"/>
        <v>4693358817436.292</v>
      </c>
      <c r="I1161" s="30">
        <f t="shared" si="96"/>
        <v>4504286772784.335</v>
      </c>
      <c r="J1161" s="31">
        <f t="shared" si="97"/>
        <v>5707.0513569868308</v>
      </c>
      <c r="K1161" s="32">
        <f t="shared" si="98"/>
        <v>4693.3588174362922</v>
      </c>
      <c r="L1161" s="33">
        <f t="shared" si="99"/>
        <v>4504.286772784335</v>
      </c>
    </row>
    <row r="1162" spans="1:12">
      <c r="A1162" s="5">
        <v>1317</v>
      </c>
      <c r="B1162" s="11">
        <v>0.40116000000000002</v>
      </c>
      <c r="C1162" s="12">
        <v>0.31217</v>
      </c>
      <c r="D1162" s="13">
        <v>0.29969000000000001</v>
      </c>
      <c r="F1162" s="21">
        <f t="shared" si="95"/>
        <v>1.5083112051244717E-28</v>
      </c>
      <c r="G1162" s="28">
        <f t="shared" si="96"/>
        <v>5816497393576.5889</v>
      </c>
      <c r="H1162" s="29">
        <f t="shared" si="96"/>
        <v>4526213957904.0869</v>
      </c>
      <c r="I1162" s="30">
        <f t="shared" si="96"/>
        <v>4345263994119.4731</v>
      </c>
      <c r="J1162" s="31">
        <f t="shared" si="97"/>
        <v>5816.4973935765893</v>
      </c>
      <c r="K1162" s="32">
        <f t="shared" si="98"/>
        <v>4526.2139579040868</v>
      </c>
      <c r="L1162" s="33">
        <f t="shared" si="99"/>
        <v>4345.2639941194739</v>
      </c>
    </row>
    <row r="1163" spans="1:12">
      <c r="A1163" s="5">
        <v>1318</v>
      </c>
      <c r="B1163" s="11">
        <v>0.39546999999999999</v>
      </c>
      <c r="C1163" s="12">
        <v>0.33328000000000002</v>
      </c>
      <c r="D1163" s="13">
        <v>0.31984000000000001</v>
      </c>
      <c r="F1163" s="21">
        <f t="shared" si="95"/>
        <v>1.5071668111903862E-28</v>
      </c>
      <c r="G1163" s="28">
        <f t="shared" si="96"/>
        <v>5742707939596.4395</v>
      </c>
      <c r="H1163" s="29">
        <f t="shared" si="96"/>
        <v>4839633100130.7344</v>
      </c>
      <c r="I1163" s="30">
        <f t="shared" si="96"/>
        <v>4644467867096.1768</v>
      </c>
      <c r="J1163" s="31">
        <f t="shared" si="97"/>
        <v>5742.7079395964402</v>
      </c>
      <c r="K1163" s="32">
        <f t="shared" si="98"/>
        <v>4839.6331001307344</v>
      </c>
      <c r="L1163" s="33">
        <f t="shared" si="99"/>
        <v>4644.4678670961766</v>
      </c>
    </row>
    <row r="1164" spans="1:12">
      <c r="A1164" s="5">
        <v>1319</v>
      </c>
      <c r="B1164" s="11">
        <v>0.40093000000000001</v>
      </c>
      <c r="C1164" s="12">
        <v>0.26855000000000001</v>
      </c>
      <c r="D1164" s="13">
        <v>0.25802999999999998</v>
      </c>
      <c r="F1164" s="21">
        <f t="shared" si="95"/>
        <v>1.5060241525010836E-28</v>
      </c>
      <c r="G1164" s="28">
        <f t="shared" si="96"/>
        <v>5830831755520.7324</v>
      </c>
      <c r="H1164" s="29">
        <f t="shared" si="96"/>
        <v>3905594163432.751</v>
      </c>
      <c r="I1164" s="30">
        <f t="shared" si="96"/>
        <v>3752599002012.8564</v>
      </c>
      <c r="J1164" s="31">
        <f t="shared" si="97"/>
        <v>5830.8317555207332</v>
      </c>
      <c r="K1164" s="32">
        <f t="shared" si="98"/>
        <v>3905.5941634327514</v>
      </c>
      <c r="L1164" s="33">
        <f t="shared" si="99"/>
        <v>3752.5990020128565</v>
      </c>
    </row>
    <row r="1165" spans="1:12">
      <c r="A1165" s="5">
        <v>1320</v>
      </c>
      <c r="B1165" s="11">
        <v>0.39874999999999999</v>
      </c>
      <c r="C1165" s="12">
        <v>0.25872000000000001</v>
      </c>
      <c r="D1165" s="13">
        <v>0.24864</v>
      </c>
      <c r="F1165" s="21">
        <f t="shared" si="95"/>
        <v>1.504883225112825E-28</v>
      </c>
      <c r="G1165" s="28">
        <f t="shared" si="96"/>
        <v>5807923986536.7383</v>
      </c>
      <c r="H1165" s="29">
        <f t="shared" si="96"/>
        <v>3768341301057.7681</v>
      </c>
      <c r="I1165" s="30">
        <f t="shared" si="96"/>
        <v>3621522808808.7637</v>
      </c>
      <c r="J1165" s="31">
        <f t="shared" si="97"/>
        <v>5807.923986536739</v>
      </c>
      <c r="K1165" s="32">
        <f t="shared" si="98"/>
        <v>3768.3413010577683</v>
      </c>
      <c r="L1165" s="33">
        <f t="shared" si="99"/>
        <v>3621.5228088087638</v>
      </c>
    </row>
    <row r="1166" spans="1:12">
      <c r="A1166" s="5">
        <v>1321</v>
      </c>
      <c r="B1166" s="11">
        <v>0.39545000000000002</v>
      </c>
      <c r="C1166" s="12">
        <v>0.29865999999999998</v>
      </c>
      <c r="D1166" s="13">
        <v>0.28683999999999998</v>
      </c>
      <c r="F1166" s="21">
        <f t="shared" si="95"/>
        <v>1.5037440250938147E-28</v>
      </c>
      <c r="G1166" s="28">
        <f t="shared" si="96"/>
        <v>5768588772616.0107</v>
      </c>
      <c r="H1166" s="29">
        <f t="shared" si="96"/>
        <v>4356673973522.5635</v>
      </c>
      <c r="I1166" s="30">
        <f t="shared" si="96"/>
        <v>4184250862402.7725</v>
      </c>
      <c r="J1166" s="31">
        <f t="shared" si="97"/>
        <v>5768.5887726160108</v>
      </c>
      <c r="K1166" s="32">
        <f t="shared" si="98"/>
        <v>4356.6739735225638</v>
      </c>
      <c r="L1166" s="33">
        <f t="shared" si="99"/>
        <v>4184.2508624027723</v>
      </c>
    </row>
    <row r="1167" spans="1:12">
      <c r="A1167" s="5">
        <v>1322</v>
      </c>
      <c r="B1167" s="11">
        <v>0.39538000000000001</v>
      </c>
      <c r="C1167" s="12">
        <v>0.30216999999999999</v>
      </c>
      <c r="D1167" s="13">
        <v>0.29022999999999999</v>
      </c>
      <c r="F1167" s="21">
        <f t="shared" si="95"/>
        <v>1.502606548524152E-28</v>
      </c>
      <c r="G1167" s="28">
        <f t="shared" si="96"/>
        <v>5776303083104.4297</v>
      </c>
      <c r="H1167" s="29">
        <f t="shared" si="96"/>
        <v>4414551830192.8906</v>
      </c>
      <c r="I1167" s="30">
        <f t="shared" si="96"/>
        <v>4240114431203.9014</v>
      </c>
      <c r="J1167" s="31">
        <f t="shared" si="97"/>
        <v>5776.3030831044298</v>
      </c>
      <c r="K1167" s="32">
        <f t="shared" si="98"/>
        <v>4414.5518301928905</v>
      </c>
      <c r="L1167" s="33">
        <f t="shared" si="99"/>
        <v>4240.1144312039014</v>
      </c>
    </row>
    <row r="1168" spans="1:12">
      <c r="A1168" s="5">
        <v>1323</v>
      </c>
      <c r="B1168" s="11">
        <v>0.39501999999999998</v>
      </c>
      <c r="C1168" s="12">
        <v>0.23279</v>
      </c>
      <c r="D1168" s="13">
        <v>0.22386</v>
      </c>
      <c r="F1168" s="21">
        <f t="shared" si="95"/>
        <v>1.5014707914957892E-28</v>
      </c>
      <c r="G1168" s="28">
        <f t="shared" si="96"/>
        <v>5779777743250.1973</v>
      </c>
      <c r="H1168" s="29">
        <f t="shared" si="96"/>
        <v>3406091997496.8701</v>
      </c>
      <c r="I1168" s="30">
        <f t="shared" si="96"/>
        <v>3275431739162.5474</v>
      </c>
      <c r="J1168" s="31">
        <f t="shared" si="97"/>
        <v>5779.777743250198</v>
      </c>
      <c r="K1168" s="32">
        <f t="shared" si="98"/>
        <v>3406.0919974968701</v>
      </c>
      <c r="L1168" s="33">
        <f t="shared" si="99"/>
        <v>3275.4317391625477</v>
      </c>
    </row>
    <row r="1169" spans="1:12">
      <c r="A1169" s="5">
        <v>1324</v>
      </c>
      <c r="B1169" s="11">
        <v>0.39516000000000001</v>
      </c>
      <c r="C1169" s="12">
        <v>0.26249</v>
      </c>
      <c r="D1169" s="13">
        <v>0.25230999999999998</v>
      </c>
      <c r="F1169" s="21">
        <f t="shared" si="95"/>
        <v>1.5003367501124841E-28</v>
      </c>
      <c r="G1169" s="28">
        <f t="shared" si="96"/>
        <v>5790569949589.209</v>
      </c>
      <c r="H1169" s="29">
        <f t="shared" si="96"/>
        <v>3846458918077.9214</v>
      </c>
      <c r="I1169" s="30">
        <f t="shared" si="96"/>
        <v>3697283895082.6323</v>
      </c>
      <c r="J1169" s="31">
        <f t="shared" si="97"/>
        <v>5790.5699495892095</v>
      </c>
      <c r="K1169" s="32">
        <f t="shared" si="98"/>
        <v>3846.4589180779217</v>
      </c>
      <c r="L1169" s="33">
        <f t="shared" si="99"/>
        <v>3697.2838950826326</v>
      </c>
    </row>
    <row r="1170" spans="1:12">
      <c r="A1170" s="5">
        <v>1325</v>
      </c>
      <c r="B1170" s="11">
        <v>0.39368999999999998</v>
      </c>
      <c r="C1170" s="12">
        <v>0.32224000000000003</v>
      </c>
      <c r="D1170" s="13">
        <v>0.30942999999999998</v>
      </c>
      <c r="F1170" s="21">
        <f t="shared" si="95"/>
        <v>1.4992044204897577E-28</v>
      </c>
      <c r="G1170" s="28">
        <f t="shared" si="96"/>
        <v>5777746795285.5645</v>
      </c>
      <c r="H1170" s="29">
        <f t="shared" si="96"/>
        <v>4729155242228.2012</v>
      </c>
      <c r="I1170" s="30">
        <f t="shared" si="96"/>
        <v>4541157232505.8096</v>
      </c>
      <c r="J1170" s="31">
        <f t="shared" si="97"/>
        <v>5777.746795285565</v>
      </c>
      <c r="K1170" s="32">
        <f t="shared" si="98"/>
        <v>4729.1552422282011</v>
      </c>
      <c r="L1170" s="33">
        <f t="shared" si="99"/>
        <v>4541.1572325058096</v>
      </c>
    </row>
    <row r="1171" spans="1:12">
      <c r="A1171" s="5">
        <v>1326</v>
      </c>
      <c r="B1171" s="11">
        <v>0.39229000000000003</v>
      </c>
      <c r="C1171" s="12">
        <v>0.28050999999999998</v>
      </c>
      <c r="D1171" s="13">
        <v>0.26956000000000002</v>
      </c>
      <c r="F1171" s="21">
        <f t="shared" si="95"/>
        <v>1.4980737987548486E-28</v>
      </c>
      <c r="G1171" s="28">
        <f t="shared" si="96"/>
        <v>5765893958063.083</v>
      </c>
      <c r="H1171" s="29">
        <f t="shared" si="96"/>
        <v>4122947090612.2388</v>
      </c>
      <c r="I1171" s="30">
        <f t="shared" si="96"/>
        <v>3962003556897.9189</v>
      </c>
      <c r="J1171" s="31">
        <f t="shared" si="97"/>
        <v>5765.8939580630831</v>
      </c>
      <c r="K1171" s="32">
        <f t="shared" si="98"/>
        <v>4122.9470906122388</v>
      </c>
      <c r="L1171" s="33">
        <f t="shared" si="99"/>
        <v>3962.0035568979192</v>
      </c>
    </row>
    <row r="1172" spans="1:12">
      <c r="A1172" s="5">
        <v>1327</v>
      </c>
      <c r="B1172" s="11">
        <v>0.38877</v>
      </c>
      <c r="C1172" s="12">
        <v>0.26624999999999999</v>
      </c>
      <c r="D1172" s="13">
        <v>0.25592999999999999</v>
      </c>
      <c r="F1172" s="21">
        <f t="shared" si="95"/>
        <v>1.4969448810466684E-28</v>
      </c>
      <c r="G1172" s="28">
        <f t="shared" si="96"/>
        <v>5722778746300.0234</v>
      </c>
      <c r="H1172" s="29">
        <f t="shared" si="96"/>
        <v>3919257764751.3472</v>
      </c>
      <c r="I1172" s="30">
        <f t="shared" si="96"/>
        <v>3767345125757.0415</v>
      </c>
      <c r="J1172" s="31">
        <f t="shared" si="97"/>
        <v>5722.7787463000241</v>
      </c>
      <c r="K1172" s="32">
        <f t="shared" si="98"/>
        <v>3919.2577647513476</v>
      </c>
      <c r="L1172" s="33">
        <f t="shared" si="99"/>
        <v>3767.3451257570418</v>
      </c>
    </row>
    <row r="1173" spans="1:12">
      <c r="A1173" s="5">
        <v>1328</v>
      </c>
      <c r="B1173" s="11">
        <v>0.39062000000000002</v>
      </c>
      <c r="C1173" s="12">
        <v>0.23449999999999999</v>
      </c>
      <c r="D1173" s="13">
        <v>0.22555</v>
      </c>
      <c r="F1173" s="21">
        <f t="shared" si="95"/>
        <v>1.4958176635157598E-28</v>
      </c>
      <c r="G1173" s="28">
        <f t="shared" si="96"/>
        <v>5758680594079.9844</v>
      </c>
      <c r="H1173" s="29">
        <f t="shared" si="96"/>
        <v>3457095385059.0249</v>
      </c>
      <c r="I1173" s="30">
        <f t="shared" si="96"/>
        <v>3325150806396.8574</v>
      </c>
      <c r="J1173" s="31">
        <f t="shared" si="97"/>
        <v>5758.680594079985</v>
      </c>
      <c r="K1173" s="32">
        <f t="shared" si="98"/>
        <v>3457.0953850590249</v>
      </c>
      <c r="L1173" s="33">
        <f t="shared" si="99"/>
        <v>3325.1508063968577</v>
      </c>
    </row>
    <row r="1174" spans="1:12">
      <c r="A1174" s="5">
        <v>1329</v>
      </c>
      <c r="B1174" s="11">
        <v>0.3795</v>
      </c>
      <c r="C1174" s="12">
        <v>0.17759</v>
      </c>
      <c r="D1174" s="13">
        <v>0.17097000000000001</v>
      </c>
      <c r="F1174" s="21">
        <f t="shared" si="95"/>
        <v>1.4946921423242507E-28</v>
      </c>
      <c r="G1174" s="28">
        <f t="shared" si="96"/>
        <v>5603173976626.9258</v>
      </c>
      <c r="H1174" s="29">
        <f t="shared" si="96"/>
        <v>2622049187112.4526</v>
      </c>
      <c r="I1174" s="30">
        <f t="shared" si="96"/>
        <v>2524307390734.9287</v>
      </c>
      <c r="J1174" s="31">
        <f t="shared" si="97"/>
        <v>5603.1739766269266</v>
      </c>
      <c r="K1174" s="32">
        <f t="shared" si="98"/>
        <v>2622.0491871124527</v>
      </c>
      <c r="L1174" s="33">
        <f t="shared" si="99"/>
        <v>2524.307390734929</v>
      </c>
    </row>
    <row r="1175" spans="1:12">
      <c r="A1175" s="5">
        <v>1330</v>
      </c>
      <c r="B1175" s="11">
        <v>0.38547999999999999</v>
      </c>
      <c r="C1175" s="12">
        <v>0.22922999999999999</v>
      </c>
      <c r="D1175" s="13">
        <v>0.22051999999999999</v>
      </c>
      <c r="F1175" s="21">
        <f t="shared" si="95"/>
        <v>1.4935683136458112E-28</v>
      </c>
      <c r="G1175" s="28">
        <f t="shared" si="96"/>
        <v>5700034673397.208</v>
      </c>
      <c r="H1175" s="29">
        <f t="shared" si="96"/>
        <v>3389589468150.9854</v>
      </c>
      <c r="I1175" s="30">
        <f t="shared" si="96"/>
        <v>3260796010629.7402</v>
      </c>
      <c r="J1175" s="31">
        <f t="shared" si="97"/>
        <v>5700.0346733972083</v>
      </c>
      <c r="K1175" s="32">
        <f t="shared" si="98"/>
        <v>3389.5894681509853</v>
      </c>
      <c r="L1175" s="33">
        <f t="shared" si="99"/>
        <v>3260.7960106297405</v>
      </c>
    </row>
    <row r="1176" spans="1:12">
      <c r="A1176" s="5">
        <v>1331</v>
      </c>
      <c r="B1176" s="11">
        <v>0.38764999999999999</v>
      </c>
      <c r="C1176" s="12">
        <v>0.14480000000000001</v>
      </c>
      <c r="D1176" s="13">
        <v>0.13951</v>
      </c>
      <c r="F1176" s="21">
        <f t="shared" si="95"/>
        <v>1.4924461736656117E-28</v>
      </c>
      <c r="G1176" s="28">
        <f t="shared" si="96"/>
        <v>5740745109444.5713</v>
      </c>
      <c r="H1176" s="29">
        <f t="shared" si="96"/>
        <v>2144356744092.8003</v>
      </c>
      <c r="I1176" s="30">
        <f t="shared" si="96"/>
        <v>2066016639284.4373</v>
      </c>
      <c r="J1176" s="31">
        <f t="shared" si="97"/>
        <v>5740.7451094445714</v>
      </c>
      <c r="K1176" s="32">
        <f t="shared" si="98"/>
        <v>2144.3567440928005</v>
      </c>
      <c r="L1176" s="33">
        <f t="shared" si="99"/>
        <v>2066.0166392844376</v>
      </c>
    </row>
    <row r="1177" spans="1:12">
      <c r="A1177" s="5">
        <v>1332</v>
      </c>
      <c r="B1177" s="11">
        <v>0.3785</v>
      </c>
      <c r="C1177" s="12">
        <v>0.14579</v>
      </c>
      <c r="D1177" s="13">
        <v>0.14046</v>
      </c>
      <c r="F1177" s="21">
        <f t="shared" si="95"/>
        <v>1.4913257185802771E-28</v>
      </c>
      <c r="G1177" s="28">
        <f t="shared" si="96"/>
        <v>5613667670007.6367</v>
      </c>
      <c r="H1177" s="29">
        <f t="shared" si="96"/>
        <v>2162263169380.2205</v>
      </c>
      <c r="I1177" s="30">
        <f t="shared" si="96"/>
        <v>2083212050011.2886</v>
      </c>
      <c r="J1177" s="31">
        <f t="shared" si="97"/>
        <v>5613.6676700076368</v>
      </c>
      <c r="K1177" s="32">
        <f t="shared" si="98"/>
        <v>2162.2631693802205</v>
      </c>
      <c r="L1177" s="33">
        <f t="shared" si="99"/>
        <v>2083.2120500112887</v>
      </c>
    </row>
    <row r="1178" spans="1:12">
      <c r="A1178" s="5">
        <v>1333</v>
      </c>
      <c r="B1178" s="11">
        <v>0.38699</v>
      </c>
      <c r="C1178" s="12">
        <v>0.20304</v>
      </c>
      <c r="D1178" s="13">
        <v>0.19545000000000001</v>
      </c>
      <c r="F1178" s="21">
        <f t="shared" si="95"/>
        <v>1.4902069445978462E-28</v>
      </c>
      <c r="G1178" s="28">
        <f t="shared" si="96"/>
        <v>5748207101312.6318</v>
      </c>
      <c r="H1178" s="29">
        <f t="shared" si="96"/>
        <v>3015881469419.1499</v>
      </c>
      <c r="I1178" s="30">
        <f t="shared" si="96"/>
        <v>2903142401487.2583</v>
      </c>
      <c r="J1178" s="31">
        <f t="shared" si="97"/>
        <v>5748.2071013126324</v>
      </c>
      <c r="K1178" s="32">
        <f t="shared" si="98"/>
        <v>3015.8814694191501</v>
      </c>
      <c r="L1178" s="33">
        <f t="shared" si="99"/>
        <v>2903.1424014872587</v>
      </c>
    </row>
    <row r="1179" spans="1:12">
      <c r="A1179" s="5">
        <v>1334</v>
      </c>
      <c r="B1179" s="11">
        <v>0.38684000000000002</v>
      </c>
      <c r="C1179" s="12">
        <v>0.16925000000000001</v>
      </c>
      <c r="D1179" s="13">
        <v>0.16302</v>
      </c>
      <c r="F1179" s="21">
        <f t="shared" si="95"/>
        <v>1.4890898479377278E-28</v>
      </c>
      <c r="G1179" s="28">
        <f t="shared" si="96"/>
        <v>5754603414087.4307</v>
      </c>
      <c r="H1179" s="29">
        <f t="shared" si="96"/>
        <v>2517750563112.1333</v>
      </c>
      <c r="I1179" s="30">
        <f t="shared" si="96"/>
        <v>2425073540907.1782</v>
      </c>
      <c r="J1179" s="31">
        <f t="shared" si="97"/>
        <v>5754.6034140874308</v>
      </c>
      <c r="K1179" s="32">
        <f t="shared" si="98"/>
        <v>2517.7505631121335</v>
      </c>
      <c r="L1179" s="33">
        <f t="shared" si="99"/>
        <v>2425.0735409071785</v>
      </c>
    </row>
    <row r="1180" spans="1:12">
      <c r="A1180" s="5">
        <v>1335</v>
      </c>
      <c r="B1180" s="11">
        <v>0.38562999999999997</v>
      </c>
      <c r="C1180" s="12">
        <v>0.23116999999999999</v>
      </c>
      <c r="D1180" s="13">
        <v>0.22244</v>
      </c>
      <c r="F1180" s="21">
        <f t="shared" si="95"/>
        <v>1.4879744248306586E-28</v>
      </c>
      <c r="G1180" s="28">
        <f t="shared" si="96"/>
        <v>5745207371628.1426</v>
      </c>
      <c r="H1180" s="29">
        <f t="shared" si="96"/>
        <v>3444025589552.8809</v>
      </c>
      <c r="I1180" s="30">
        <f t="shared" si="96"/>
        <v>3313963975170.4067</v>
      </c>
      <c r="J1180" s="31">
        <f t="shared" si="97"/>
        <v>5745.2073716281429</v>
      </c>
      <c r="K1180" s="32">
        <f t="shared" si="98"/>
        <v>3444.0255895528812</v>
      </c>
      <c r="L1180" s="33">
        <f t="shared" si="99"/>
        <v>3313.9639751704071</v>
      </c>
    </row>
    <row r="1181" spans="1:12">
      <c r="A1181" s="5">
        <v>1336</v>
      </c>
      <c r="B1181" s="11">
        <v>0.38230999999999998</v>
      </c>
      <c r="C1181" s="12">
        <v>0.18348</v>
      </c>
      <c r="D1181" s="13">
        <v>0.1767</v>
      </c>
      <c r="F1181" s="21">
        <f t="shared" si="95"/>
        <v>1.4868606715186595E-28</v>
      </c>
      <c r="G1181" s="28">
        <f t="shared" si="96"/>
        <v>5704281370251.6016</v>
      </c>
      <c r="H1181" s="29">
        <f t="shared" si="96"/>
        <v>2737625345436.3315</v>
      </c>
      <c r="I1181" s="30">
        <f t="shared" si="96"/>
        <v>2636463911808.3706</v>
      </c>
      <c r="J1181" s="31">
        <f t="shared" si="97"/>
        <v>5704.2813702516023</v>
      </c>
      <c r="K1181" s="32">
        <f t="shared" si="98"/>
        <v>2737.6253454363318</v>
      </c>
      <c r="L1181" s="33">
        <f t="shared" si="99"/>
        <v>2636.463911808371</v>
      </c>
    </row>
    <row r="1182" spans="1:12">
      <c r="A1182" s="5">
        <v>1337</v>
      </c>
      <c r="B1182" s="11">
        <v>0.38285000000000002</v>
      </c>
      <c r="C1182" s="12">
        <v>0.16453999999999999</v>
      </c>
      <c r="D1182" s="13">
        <v>0.15851999999999999</v>
      </c>
      <c r="F1182" s="21">
        <f t="shared" si="95"/>
        <v>1.4857485842549956E-28</v>
      </c>
      <c r="G1182" s="28">
        <f t="shared" si="96"/>
        <v>5720893080864.459</v>
      </c>
      <c r="H1182" s="29">
        <f t="shared" si="96"/>
        <v>2458706405969.5396</v>
      </c>
      <c r="I1182" s="30">
        <f t="shared" si="96"/>
        <v>2368750087968.2227</v>
      </c>
      <c r="J1182" s="31">
        <f t="shared" si="97"/>
        <v>5720.8930808644591</v>
      </c>
      <c r="K1182" s="32">
        <f t="shared" si="98"/>
        <v>2458.7064059695399</v>
      </c>
      <c r="L1182" s="33">
        <f t="shared" si="99"/>
        <v>2368.7500879682229</v>
      </c>
    </row>
    <row r="1183" spans="1:12">
      <c r="A1183" s="5">
        <v>1338</v>
      </c>
      <c r="B1183" s="11">
        <v>0.38094</v>
      </c>
      <c r="C1183" s="12">
        <v>0.17804</v>
      </c>
      <c r="D1183" s="13">
        <v>0.17151</v>
      </c>
      <c r="F1183" s="21">
        <f t="shared" si="95"/>
        <v>1.4846381593041323E-28</v>
      </c>
      <c r="G1183" s="28">
        <f t="shared" si="96"/>
        <v>5700870418864.498</v>
      </c>
      <c r="H1183" s="29">
        <f t="shared" si="96"/>
        <v>2664416888157.2827</v>
      </c>
      <c r="I1183" s="30">
        <f t="shared" si="96"/>
        <v>2566693667085.2363</v>
      </c>
      <c r="J1183" s="31">
        <f t="shared" si="97"/>
        <v>5700.8704188644988</v>
      </c>
      <c r="K1183" s="32">
        <f t="shared" si="98"/>
        <v>2664.4168881572828</v>
      </c>
      <c r="L1183" s="33">
        <f t="shared" si="99"/>
        <v>2566.6936670852365</v>
      </c>
    </row>
    <row r="1184" spans="1:12">
      <c r="A1184" s="5">
        <v>1339</v>
      </c>
      <c r="B1184" s="11">
        <v>0.37569999999999998</v>
      </c>
      <c r="C1184" s="12">
        <v>0.17680999999999999</v>
      </c>
      <c r="D1184" s="13">
        <v>0.17033000000000001</v>
      </c>
      <c r="F1184" s="21">
        <f t="shared" si="95"/>
        <v>1.4835293929416946E-28</v>
      </c>
      <c r="G1184" s="28">
        <f t="shared" si="96"/>
        <v>5630859801947.7236</v>
      </c>
      <c r="H1184" s="29">
        <f t="shared" si="96"/>
        <v>2649966253879.0981</v>
      </c>
      <c r="I1184" s="30">
        <f t="shared" si="96"/>
        <v>2552846287106.0845</v>
      </c>
      <c r="J1184" s="31">
        <f t="shared" si="97"/>
        <v>5630.859801947724</v>
      </c>
      <c r="K1184" s="32">
        <f t="shared" si="98"/>
        <v>2649.9662538790985</v>
      </c>
      <c r="L1184" s="33">
        <f t="shared" si="99"/>
        <v>2552.8462871060847</v>
      </c>
    </row>
    <row r="1185" spans="1:12">
      <c r="A1185" s="5">
        <v>1340</v>
      </c>
      <c r="B1185" s="11">
        <v>0.37439</v>
      </c>
      <c r="C1185" s="12">
        <v>0.16830999999999999</v>
      </c>
      <c r="D1185" s="13">
        <v>0.16216</v>
      </c>
      <c r="F1185" s="21">
        <f t="shared" si="95"/>
        <v>1.4824222814544248E-28</v>
      </c>
      <c r="G1185" s="28">
        <f t="shared" si="96"/>
        <v>5619610329952.8125</v>
      </c>
      <c r="H1185" s="29">
        <f t="shared" si="96"/>
        <v>2526340486215.8652</v>
      </c>
      <c r="I1185" s="30">
        <f t="shared" si="96"/>
        <v>2434028716325.6177</v>
      </c>
      <c r="J1185" s="31">
        <f t="shared" si="97"/>
        <v>5619.6103299528131</v>
      </c>
      <c r="K1185" s="32">
        <f t="shared" si="98"/>
        <v>2526.3404862158654</v>
      </c>
      <c r="L1185" s="33">
        <f t="shared" si="99"/>
        <v>2434.028716325618</v>
      </c>
    </row>
    <row r="1186" spans="1:12">
      <c r="A1186" s="5">
        <v>1341</v>
      </c>
      <c r="B1186" s="11">
        <v>0.38168000000000002</v>
      </c>
      <c r="C1186" s="12">
        <v>0.17039000000000001</v>
      </c>
      <c r="D1186" s="13">
        <v>0.16419</v>
      </c>
      <c r="F1186" s="21">
        <f t="shared" si="95"/>
        <v>1.481316821140141E-28</v>
      </c>
      <c r="G1186" s="28">
        <f t="shared" si="96"/>
        <v>5737587536810.2383</v>
      </c>
      <c r="H1186" s="29">
        <f t="shared" si="96"/>
        <v>2561380057632.3008</v>
      </c>
      <c r="I1186" s="30">
        <f t="shared" si="96"/>
        <v>2468178834806.3115</v>
      </c>
      <c r="J1186" s="31">
        <f t="shared" si="97"/>
        <v>5737.5875368102388</v>
      </c>
      <c r="K1186" s="32">
        <f t="shared" si="98"/>
        <v>2561.380057632301</v>
      </c>
      <c r="L1186" s="33">
        <f t="shared" si="99"/>
        <v>2468.1788348063119</v>
      </c>
    </row>
    <row r="1187" spans="1:12">
      <c r="A1187" s="5">
        <v>1342</v>
      </c>
      <c r="B1187" s="11">
        <v>0.38019999999999998</v>
      </c>
      <c r="C1187" s="12">
        <v>0.17798</v>
      </c>
      <c r="D1187" s="13">
        <v>0.17149</v>
      </c>
      <c r="F1187" s="21">
        <f t="shared" si="95"/>
        <v>1.4802130083076969E-28</v>
      </c>
      <c r="G1187" s="28">
        <f t="shared" si="96"/>
        <v>5723866677474.0479</v>
      </c>
      <c r="H1187" s="29">
        <f t="shared" si="96"/>
        <v>2679468151648.688</v>
      </c>
      <c r="I1187" s="30">
        <f t="shared" si="96"/>
        <v>2581761958232.5737</v>
      </c>
      <c r="J1187" s="31">
        <f t="shared" si="97"/>
        <v>5723.8666774740486</v>
      </c>
      <c r="K1187" s="32">
        <f t="shared" si="98"/>
        <v>2679.468151648688</v>
      </c>
      <c r="L1187" s="33">
        <f t="shared" si="99"/>
        <v>2581.7619582325738</v>
      </c>
    </row>
    <row r="1188" spans="1:12">
      <c r="A1188" s="5">
        <v>1343</v>
      </c>
      <c r="B1188" s="11">
        <v>0.37977</v>
      </c>
      <c r="C1188" s="12">
        <v>0.12711</v>
      </c>
      <c r="D1188" s="13">
        <v>0.12259</v>
      </c>
      <c r="F1188" s="21">
        <f t="shared" si="95"/>
        <v>1.4791108392769391E-28</v>
      </c>
      <c r="G1188" s="28">
        <f t="shared" si="96"/>
        <v>5725916957265.084</v>
      </c>
      <c r="H1188" s="29">
        <f t="shared" si="96"/>
        <v>1916479196455.657</v>
      </c>
      <c r="I1188" s="30">
        <f t="shared" si="96"/>
        <v>1848329672673.2673</v>
      </c>
      <c r="J1188" s="31">
        <f t="shared" si="97"/>
        <v>5725.9169572650844</v>
      </c>
      <c r="K1188" s="32">
        <f t="shared" si="98"/>
        <v>1916.4791964556571</v>
      </c>
      <c r="L1188" s="33">
        <f t="shared" si="99"/>
        <v>1848.3296726732674</v>
      </c>
    </row>
    <row r="1189" spans="1:12">
      <c r="A1189" s="5">
        <v>1344</v>
      </c>
      <c r="B1189" s="11">
        <v>0.37985999999999998</v>
      </c>
      <c r="C1189" s="12">
        <v>7.5645000000000004E-2</v>
      </c>
      <c r="D1189" s="13">
        <v>7.3018E-2</v>
      </c>
      <c r="F1189" s="21">
        <f t="shared" si="95"/>
        <v>1.4780103103786675E-28</v>
      </c>
      <c r="G1189" s="28">
        <f t="shared" si="96"/>
        <v>5735806167271.9395</v>
      </c>
      <c r="H1189" s="29">
        <f t="shared" si="96"/>
        <v>1142223602177.8706</v>
      </c>
      <c r="I1189" s="30">
        <f t="shared" si="96"/>
        <v>1102556454277.5298</v>
      </c>
      <c r="J1189" s="31">
        <f t="shared" si="97"/>
        <v>5735.8061672719396</v>
      </c>
      <c r="K1189" s="32">
        <f t="shared" si="98"/>
        <v>1142.2236021778706</v>
      </c>
      <c r="L1189" s="33">
        <f t="shared" si="99"/>
        <v>1102.5564542775298</v>
      </c>
    </row>
    <row r="1190" spans="1:12">
      <c r="A1190" s="5">
        <v>1345</v>
      </c>
      <c r="B1190" s="11">
        <v>0.37952999999999998</v>
      </c>
      <c r="C1190" s="12">
        <v>0.10904</v>
      </c>
      <c r="D1190" s="13">
        <v>0.10521</v>
      </c>
      <c r="F1190" s="21">
        <f t="shared" si="95"/>
        <v>1.4769114179545942E-28</v>
      </c>
      <c r="G1190" s="28">
        <f t="shared" si="96"/>
        <v>5739354420017.7559</v>
      </c>
      <c r="H1190" s="29">
        <f t="shared" si="96"/>
        <v>1648932115929.5339</v>
      </c>
      <c r="I1190" s="30">
        <f t="shared" si="96"/>
        <v>1591013829025.553</v>
      </c>
      <c r="J1190" s="31">
        <f t="shared" si="97"/>
        <v>5739.3544200177566</v>
      </c>
      <c r="K1190" s="32">
        <f t="shared" si="98"/>
        <v>1648.9321159295341</v>
      </c>
      <c r="L1190" s="33">
        <f t="shared" si="99"/>
        <v>1591.0138290255532</v>
      </c>
    </row>
    <row r="1191" spans="1:12">
      <c r="A1191" s="5">
        <v>1346</v>
      </c>
      <c r="B1191" s="11">
        <v>0.37553999999999998</v>
      </c>
      <c r="C1191" s="12">
        <v>5.8186000000000002E-2</v>
      </c>
      <c r="D1191" s="13">
        <v>5.6189000000000003E-2</v>
      </c>
      <c r="F1191" s="21">
        <f t="shared" si="95"/>
        <v>1.4758141583573024E-28</v>
      </c>
      <c r="G1191" s="28">
        <f t="shared" si="96"/>
        <v>5687464343788.8018</v>
      </c>
      <c r="H1191" s="29">
        <f t="shared" si="96"/>
        <v>881213187164.3374</v>
      </c>
      <c r="I1191" s="30">
        <f t="shared" si="96"/>
        <v>850969095204.63599</v>
      </c>
      <c r="J1191" s="31">
        <f t="shared" si="97"/>
        <v>5687.4643437888017</v>
      </c>
      <c r="K1191" s="32">
        <f t="shared" si="98"/>
        <v>881.21318716433746</v>
      </c>
      <c r="L1191" s="33">
        <f t="shared" si="99"/>
        <v>850.96909520463601</v>
      </c>
    </row>
    <row r="1192" spans="1:12">
      <c r="A1192" s="5">
        <v>1347</v>
      </c>
      <c r="B1192" s="11">
        <v>0.37759999999999999</v>
      </c>
      <c r="C1192" s="12">
        <v>6.0118999999999999E-2</v>
      </c>
      <c r="D1192" s="13">
        <v>5.8057999999999998E-2</v>
      </c>
      <c r="F1192" s="21">
        <f t="shared" si="95"/>
        <v>1.4747185279502071E-28</v>
      </c>
      <c r="G1192" s="28">
        <f t="shared" si="96"/>
        <v>5727162982085.7773</v>
      </c>
      <c r="H1192" s="29">
        <f t="shared" si="96"/>
        <v>911841396504.27661</v>
      </c>
      <c r="I1192" s="30">
        <f t="shared" si="96"/>
        <v>880581643045.38147</v>
      </c>
      <c r="J1192" s="31">
        <f t="shared" si="97"/>
        <v>5727.1629820857779</v>
      </c>
      <c r="K1192" s="32">
        <f t="shared" si="98"/>
        <v>911.84139650427664</v>
      </c>
      <c r="L1192" s="33">
        <f t="shared" si="99"/>
        <v>880.5816430453815</v>
      </c>
    </row>
    <row r="1193" spans="1:12">
      <c r="A1193" s="5">
        <v>1348</v>
      </c>
      <c r="B1193" s="11">
        <v>0.37663999999999997</v>
      </c>
      <c r="C1193" s="12">
        <v>4.7451000000000004E-3</v>
      </c>
      <c r="D1193" s="13">
        <v>4.5862000000000003E-3</v>
      </c>
      <c r="F1193" s="21">
        <f t="shared" si="95"/>
        <v>1.4736245231075141E-28</v>
      </c>
      <c r="G1193" s="28">
        <f t="shared" si="96"/>
        <v>5721087510169.3213</v>
      </c>
      <c r="H1193" s="29">
        <f t="shared" si="96"/>
        <v>72077135579.079346</v>
      </c>
      <c r="I1193" s="30">
        <f t="shared" si="96"/>
        <v>69663475836.710236</v>
      </c>
      <c r="J1193" s="31">
        <f t="shared" si="97"/>
        <v>5721.0875101693218</v>
      </c>
      <c r="K1193" s="32">
        <f t="shared" si="98"/>
        <v>72.077135579079354</v>
      </c>
      <c r="L1193" s="33">
        <f t="shared" si="99"/>
        <v>69.663475836710234</v>
      </c>
    </row>
    <row r="1194" spans="1:12">
      <c r="A1194" s="5">
        <v>1349</v>
      </c>
      <c r="B1194" s="11">
        <v>0.3755</v>
      </c>
      <c r="C1194" s="12">
        <v>1.6159E-2</v>
      </c>
      <c r="D1194" s="13">
        <v>1.5617000000000001E-2</v>
      </c>
      <c r="F1194" s="21">
        <f t="shared" si="95"/>
        <v>1.4725321402141801E-28</v>
      </c>
      <c r="G1194" s="28">
        <f t="shared" si="96"/>
        <v>5712236841805.2578</v>
      </c>
      <c r="H1194" s="29">
        <f t="shared" si="96"/>
        <v>245816338553.2121</v>
      </c>
      <c r="I1194" s="30">
        <f t="shared" si="96"/>
        <v>237571245695.00055</v>
      </c>
      <c r="J1194" s="31">
        <f t="shared" si="97"/>
        <v>5712.2368418052583</v>
      </c>
      <c r="K1194" s="32">
        <f t="shared" si="98"/>
        <v>245.81633855321212</v>
      </c>
      <c r="L1194" s="33">
        <f t="shared" si="99"/>
        <v>237.57124569500056</v>
      </c>
    </row>
    <row r="1195" spans="1:12">
      <c r="A1195" s="5">
        <v>1350</v>
      </c>
      <c r="B1195" s="11">
        <v>0.37080999999999997</v>
      </c>
      <c r="C1195" s="12">
        <v>1.6025000000000001E-2</v>
      </c>
      <c r="D1195" s="13">
        <v>1.5488E-2</v>
      </c>
      <c r="F1195" s="21">
        <f t="shared" si="95"/>
        <v>1.4714413756658733E-28</v>
      </c>
      <c r="G1195" s="28">
        <f t="shared" si="96"/>
        <v>5649257097634.0928</v>
      </c>
      <c r="H1195" s="29">
        <f t="shared" si="96"/>
        <v>244139437959.02582</v>
      </c>
      <c r="I1195" s="30">
        <f t="shared" si="96"/>
        <v>235958291114.47058</v>
      </c>
      <c r="J1195" s="31">
        <f t="shared" si="97"/>
        <v>5649.257097634093</v>
      </c>
      <c r="K1195" s="32">
        <f t="shared" si="98"/>
        <v>244.13943795902583</v>
      </c>
      <c r="L1195" s="33">
        <f t="shared" si="99"/>
        <v>235.9582911144706</v>
      </c>
    </row>
    <row r="1196" spans="1:12">
      <c r="A1196" s="5">
        <v>1351</v>
      </c>
      <c r="B1196" s="11">
        <v>0.37167</v>
      </c>
      <c r="C1196" s="12">
        <v>4.6297999999999999E-3</v>
      </c>
      <c r="D1196" s="13">
        <v>4.4758999999999997E-3</v>
      </c>
      <c r="F1196" s="21">
        <f t="shared" si="95"/>
        <v>1.4703522258689334E-28</v>
      </c>
      <c r="G1196" s="28">
        <f t="shared" si="96"/>
        <v>5670750907610.7656</v>
      </c>
      <c r="H1196" s="29">
        <f t="shared" si="96"/>
        <v>70639122210.714676</v>
      </c>
      <c r="I1196" s="30">
        <f t="shared" si="96"/>
        <v>68290994665.630867</v>
      </c>
      <c r="J1196" s="31">
        <f t="shared" si="97"/>
        <v>5670.7509076107663</v>
      </c>
      <c r="K1196" s="32">
        <f t="shared" si="98"/>
        <v>70.639122210714675</v>
      </c>
      <c r="L1196" s="33">
        <f t="shared" si="99"/>
        <v>68.290994665630876</v>
      </c>
    </row>
    <row r="1197" spans="1:12">
      <c r="A1197" s="5">
        <v>1352</v>
      </c>
      <c r="B1197" s="11">
        <v>0.37533</v>
      </c>
      <c r="C1197" s="12">
        <v>1.5164E-3</v>
      </c>
      <c r="D1197" s="13">
        <v>1.4660999999999999E-3</v>
      </c>
      <c r="F1197" s="21">
        <f t="shared" si="95"/>
        <v>1.4692646872403322E-28</v>
      </c>
      <c r="G1197" s="28">
        <f t="shared" si="96"/>
        <v>5735074016854.2441</v>
      </c>
      <c r="H1197" s="29">
        <f t="shared" si="96"/>
        <v>23170719737.718208</v>
      </c>
      <c r="I1197" s="30">
        <f t="shared" si="96"/>
        <v>22402131500.572845</v>
      </c>
      <c r="J1197" s="31">
        <f t="shared" si="97"/>
        <v>5735.0740168542443</v>
      </c>
      <c r="K1197" s="32">
        <f t="shared" si="98"/>
        <v>23.170719737718208</v>
      </c>
      <c r="L1197" s="33">
        <f t="shared" si="99"/>
        <v>22.402131500572846</v>
      </c>
    </row>
    <row r="1198" spans="1:12">
      <c r="A1198" s="5">
        <v>1353</v>
      </c>
      <c r="B1198" s="11">
        <v>0.37401000000000001</v>
      </c>
      <c r="C1198" s="12">
        <v>9.6095999999999996E-5</v>
      </c>
      <c r="D1198" s="13">
        <v>9.2917999999999994E-5</v>
      </c>
      <c r="F1198" s="21">
        <f t="shared" si="95"/>
        <v>1.4681787562076342E-28</v>
      </c>
      <c r="G1198" s="28">
        <f t="shared" si="96"/>
        <v>5723361432592.3848</v>
      </c>
      <c r="H1198" s="29">
        <f t="shared" si="96"/>
        <v>1470527900.9288464</v>
      </c>
      <c r="I1198" s="30">
        <f t="shared" si="96"/>
        <v>1421895932.1772659</v>
      </c>
      <c r="J1198" s="31">
        <f t="shared" si="97"/>
        <v>5723.3614325923854</v>
      </c>
      <c r="K1198" s="32">
        <f t="shared" si="98"/>
        <v>1.4705279009288466</v>
      </c>
      <c r="L1198" s="33">
        <f t="shared" si="99"/>
        <v>1.421895932177266</v>
      </c>
    </row>
    <row r="1199" spans="1:12">
      <c r="A1199" s="5">
        <v>1354</v>
      </c>
      <c r="B1199" s="11">
        <v>0.37293999999999999</v>
      </c>
      <c r="C1199" s="12">
        <v>2.9009000000000001E-4</v>
      </c>
      <c r="D1199" s="13">
        <v>2.8050999999999998E-4</v>
      </c>
      <c r="F1199" s="21">
        <f t="shared" si="95"/>
        <v>1.467094429208958E-28</v>
      </c>
      <c r="G1199" s="28">
        <f t="shared" si="96"/>
        <v>5715426714706.5029</v>
      </c>
      <c r="H1199" s="29">
        <f t="shared" si="96"/>
        <v>4445723536.4112444</v>
      </c>
      <c r="I1199" s="30">
        <f t="shared" si="96"/>
        <v>4298906922.6747494</v>
      </c>
      <c r="J1199" s="31">
        <f t="shared" si="97"/>
        <v>5715.4267147065029</v>
      </c>
      <c r="K1199" s="32">
        <f t="shared" si="98"/>
        <v>4.4457235364112444</v>
      </c>
      <c r="L1199" s="33">
        <f t="shared" si="99"/>
        <v>4.2989069226747496</v>
      </c>
    </row>
    <row r="1200" spans="1:12">
      <c r="A1200" s="5">
        <v>1355</v>
      </c>
      <c r="B1200" s="11">
        <v>0.36826999999999999</v>
      </c>
      <c r="C1200" s="12">
        <v>3.6034000000000001E-6</v>
      </c>
      <c r="D1200" s="13">
        <v>3.4846999999999999E-6</v>
      </c>
      <c r="F1200" s="21">
        <f t="shared" si="95"/>
        <v>1.4660117026929366E-28</v>
      </c>
      <c r="G1200" s="28">
        <f t="shared" si="96"/>
        <v>5652197094683.4297</v>
      </c>
      <c r="H1200" s="29">
        <f t="shared" si="96"/>
        <v>55304876.886475325</v>
      </c>
      <c r="I1200" s="30">
        <f t="shared" si="96"/>
        <v>53483072.788560964</v>
      </c>
      <c r="J1200" s="31">
        <f t="shared" si="97"/>
        <v>5652.1970946834299</v>
      </c>
      <c r="K1200" s="32">
        <f t="shared" si="98"/>
        <v>5.5304876886475327E-2</v>
      </c>
      <c r="L1200" s="33">
        <f t="shared" si="99"/>
        <v>5.3483072788560966E-2</v>
      </c>
    </row>
    <row r="1201" spans="1:12">
      <c r="A1201" s="5">
        <v>1356</v>
      </c>
      <c r="B1201" s="11">
        <v>0.36875999999999998</v>
      </c>
      <c r="C1201" s="12">
        <v>4.8069999999999999E-5</v>
      </c>
      <c r="D1201" s="13">
        <v>4.6489000000000002E-5</v>
      </c>
      <c r="F1201" s="21">
        <f t="shared" si="95"/>
        <v>1.4649305731186792E-28</v>
      </c>
      <c r="G1201" s="28">
        <f t="shared" si="96"/>
        <v>5668074509535.7178</v>
      </c>
      <c r="H1201" s="29">
        <f t="shared" si="96"/>
        <v>738866313.24813426</v>
      </c>
      <c r="I1201" s="30">
        <f t="shared" si="96"/>
        <v>714565342.97051203</v>
      </c>
      <c r="J1201" s="31">
        <f t="shared" si="97"/>
        <v>5668.0745095357179</v>
      </c>
      <c r="K1201" s="32">
        <f t="shared" si="98"/>
        <v>0.73886631324813434</v>
      </c>
      <c r="L1201" s="33">
        <f t="shared" si="99"/>
        <v>0.71456534297051211</v>
      </c>
    </row>
    <row r="1202" spans="1:12">
      <c r="A1202" s="5">
        <v>1357</v>
      </c>
      <c r="B1202" s="11">
        <v>0.36438999999999999</v>
      </c>
      <c r="C1202" s="12">
        <v>7.1785999999999993E-5</v>
      </c>
      <c r="D1202" s="13">
        <v>6.9429000000000002E-5</v>
      </c>
      <c r="F1202" s="21">
        <f t="shared" si="95"/>
        <v>1.4638510369557325E-28</v>
      </c>
      <c r="G1202" s="28">
        <f t="shared" si="96"/>
        <v>5609168812357.3604</v>
      </c>
      <c r="H1202" s="29">
        <f t="shared" si="96"/>
        <v>1105024266.2089667</v>
      </c>
      <c r="I1202" s="30">
        <f t="shared" si="96"/>
        <v>1068742230.7779007</v>
      </c>
      <c r="J1202" s="31">
        <f t="shared" si="97"/>
        <v>5609.1688123573604</v>
      </c>
      <c r="K1202" s="32">
        <f t="shared" si="98"/>
        <v>1.1050242662089669</v>
      </c>
      <c r="L1202" s="33">
        <f t="shared" si="99"/>
        <v>1.0687422307779009</v>
      </c>
    </row>
    <row r="1203" spans="1:12">
      <c r="A1203" s="5">
        <v>1358</v>
      </c>
      <c r="B1203" s="11">
        <v>0.36997000000000002</v>
      </c>
      <c r="C1203" s="12">
        <v>4.1948000000000001E-6</v>
      </c>
      <c r="D1203" s="13">
        <v>4.0574999999999997E-6</v>
      </c>
      <c r="F1203" s="21">
        <f t="shared" si="95"/>
        <v>1.462773090684042E-28</v>
      </c>
      <c r="G1203" s="28">
        <f t="shared" si="96"/>
        <v>5703460192451.542</v>
      </c>
      <c r="H1203" s="29">
        <f t="shared" si="96"/>
        <v>64667067.100834467</v>
      </c>
      <c r="I1203" s="30">
        <f t="shared" si="96"/>
        <v>62550449.309057839</v>
      </c>
      <c r="J1203" s="31">
        <f t="shared" si="97"/>
        <v>5703.4601924515428</v>
      </c>
      <c r="K1203" s="32">
        <f t="shared" si="98"/>
        <v>6.4667067100834474E-2</v>
      </c>
      <c r="L1203" s="33">
        <f t="shared" si="99"/>
        <v>6.2550449309057843E-2</v>
      </c>
    </row>
    <row r="1204" spans="1:12">
      <c r="A1204" s="5">
        <v>1359</v>
      </c>
      <c r="B1204" s="11">
        <v>0.36903000000000002</v>
      </c>
      <c r="C1204" s="12">
        <v>7.3438999999999995E-7</v>
      </c>
      <c r="D1204" s="13">
        <v>7.1040000000000001E-7</v>
      </c>
      <c r="F1204" s="21">
        <f t="shared" si="95"/>
        <v>1.4616967307939139E-28</v>
      </c>
      <c r="G1204" s="28">
        <f t="shared" si="96"/>
        <v>5697350682861.4453</v>
      </c>
      <c r="H1204" s="29">
        <f t="shared" si="96"/>
        <v>11338041.264901541</v>
      </c>
      <c r="I1204" s="30">
        <f t="shared" si="96"/>
        <v>10967666.382420862</v>
      </c>
      <c r="J1204" s="31">
        <f t="shared" si="97"/>
        <v>5697.3506828614454</v>
      </c>
      <c r="K1204" s="32">
        <f t="shared" si="98"/>
        <v>1.1338041264901542E-2</v>
      </c>
      <c r="L1204" s="33">
        <f t="shared" si="99"/>
        <v>1.0967666382420863E-2</v>
      </c>
    </row>
    <row r="1205" spans="1:12">
      <c r="A1205" s="5">
        <v>1360</v>
      </c>
      <c r="B1205" s="11">
        <v>0.36464000000000002</v>
      </c>
      <c r="C1205" s="12">
        <v>2.1403999999999999E-6</v>
      </c>
      <c r="D1205" s="13">
        <v>2.0706000000000001E-6</v>
      </c>
      <c r="F1205" s="21">
        <f t="shared" si="95"/>
        <v>1.4606219537859773E-28</v>
      </c>
      <c r="G1205" s="28">
        <f t="shared" si="96"/>
        <v>5637862630253.6895</v>
      </c>
      <c r="H1205" s="29">
        <f t="shared" si="96"/>
        <v>33093684.658279385</v>
      </c>
      <c r="I1205" s="30">
        <f t="shared" si="96"/>
        <v>32014475.543558821</v>
      </c>
      <c r="J1205" s="31">
        <f t="shared" si="97"/>
        <v>5637.8626302536895</v>
      </c>
      <c r="K1205" s="32">
        <f t="shared" si="98"/>
        <v>3.3093684658279388E-2</v>
      </c>
      <c r="L1205" s="33">
        <f t="shared" si="99"/>
        <v>3.2014475543558824E-2</v>
      </c>
    </row>
    <row r="1206" spans="1:12">
      <c r="A1206" s="5">
        <v>1361</v>
      </c>
      <c r="B1206" s="11">
        <v>0.37026999999999999</v>
      </c>
      <c r="C1206" s="12">
        <v>4.8133000000000003E-9</v>
      </c>
      <c r="D1206" s="13">
        <v>4.6565999999999998E-9</v>
      </c>
      <c r="F1206" s="21">
        <f t="shared" si="95"/>
        <v>1.4595487561711454E-28</v>
      </c>
      <c r="G1206" s="28">
        <f t="shared" si="96"/>
        <v>5733332667440.0244</v>
      </c>
      <c r="H1206" s="29">
        <f t="shared" si="96"/>
        <v>74530.072995892377</v>
      </c>
      <c r="I1206" s="30">
        <f t="shared" si="96"/>
        <v>72103.699730470253</v>
      </c>
      <c r="J1206" s="31">
        <f t="shared" si="97"/>
        <v>5733.332667440025</v>
      </c>
      <c r="K1206" s="32">
        <f t="shared" si="98"/>
        <v>7.4530072995892377E-5</v>
      </c>
      <c r="L1206" s="33">
        <f t="shared" si="99"/>
        <v>7.2103699730470259E-5</v>
      </c>
    </row>
    <row r="1207" spans="1:12">
      <c r="A1207" s="5">
        <v>1362</v>
      </c>
      <c r="B1207" s="11">
        <v>0.36936000000000002</v>
      </c>
      <c r="C1207" s="12">
        <v>1.8075999999999999E-11</v>
      </c>
      <c r="D1207" s="13">
        <v>1.7489E-11</v>
      </c>
      <c r="F1207" s="21">
        <f t="shared" si="95"/>
        <v>1.4584771344705794E-28</v>
      </c>
      <c r="G1207" s="28">
        <f t="shared" si="96"/>
        <v>5727649608444.1377</v>
      </c>
      <c r="H1207" s="29">
        <f t="shared" si="96"/>
        <v>280.30375330906492</v>
      </c>
      <c r="I1207" s="30">
        <f t="shared" si="96"/>
        <v>271.2011695962733</v>
      </c>
      <c r="J1207" s="31">
        <f t="shared" si="97"/>
        <v>5727.6496084441378</v>
      </c>
      <c r="K1207" s="32">
        <f t="shared" si="98"/>
        <v>2.8030375330906496E-7</v>
      </c>
      <c r="L1207" s="33">
        <f t="shared" si="99"/>
        <v>2.7120116959627334E-7</v>
      </c>
    </row>
    <row r="1208" spans="1:12">
      <c r="A1208" s="5">
        <v>1363</v>
      </c>
      <c r="B1208" s="11">
        <v>0.36185</v>
      </c>
      <c r="C1208" s="12">
        <v>3.1563000000000002E-6</v>
      </c>
      <c r="D1208" s="13">
        <v>3.0539999999999999E-6</v>
      </c>
      <c r="F1208" s="21">
        <f t="shared" si="95"/>
        <v>1.4574070852156485E-28</v>
      </c>
      <c r="G1208" s="28">
        <f t="shared" si="96"/>
        <v>5619435023156.2988</v>
      </c>
      <c r="H1208" s="29">
        <f t="shared" si="96"/>
        <v>49016506.186508857</v>
      </c>
      <c r="I1208" s="30">
        <f t="shared" si="96"/>
        <v>47427814.179133169</v>
      </c>
      <c r="J1208" s="31">
        <f t="shared" si="97"/>
        <v>5619.4350231562994</v>
      </c>
      <c r="K1208" s="32">
        <f t="shared" si="98"/>
        <v>4.9016506186508858E-2</v>
      </c>
      <c r="L1208" s="33">
        <f t="shared" si="99"/>
        <v>4.7427814179133172E-2</v>
      </c>
    </row>
    <row r="1209" spans="1:12">
      <c r="A1209" s="5">
        <v>1364</v>
      </c>
      <c r="B1209" s="11">
        <v>0.36682999999999999</v>
      </c>
      <c r="C1209" s="12">
        <v>1.3589E-6</v>
      </c>
      <c r="D1209" s="13">
        <v>1.3149999999999999E-6</v>
      </c>
      <c r="F1209" s="21">
        <f t="shared" si="95"/>
        <v>1.4563386049478952E-28</v>
      </c>
      <c r="G1209" s="28">
        <f t="shared" si="96"/>
        <v>5705135343777.0869</v>
      </c>
      <c r="H1209" s="29">
        <f t="shared" si="96"/>
        <v>21134335.846737407</v>
      </c>
      <c r="I1209" s="30">
        <f t="shared" si="96"/>
        <v>20451579.688321207</v>
      </c>
      <c r="J1209" s="31">
        <f t="shared" si="97"/>
        <v>5705.1353437770877</v>
      </c>
      <c r="K1209" s="32">
        <f t="shared" si="98"/>
        <v>2.113433584673741E-2</v>
      </c>
      <c r="L1209" s="33">
        <f t="shared" si="99"/>
        <v>2.0451579688321207E-2</v>
      </c>
    </row>
    <row r="1210" spans="1:12">
      <c r="A1210" s="5">
        <v>1365</v>
      </c>
      <c r="B1210" s="11">
        <v>0.36629</v>
      </c>
      <c r="C1210" s="12">
        <v>9.0764000000000004E-12</v>
      </c>
      <c r="D1210" s="13">
        <v>8.7832999999999995E-12</v>
      </c>
      <c r="F1210" s="21">
        <f t="shared" si="95"/>
        <v>1.4552716902189956E-28</v>
      </c>
      <c r="G1210" s="28">
        <f t="shared" si="96"/>
        <v>5705093025166.8945</v>
      </c>
      <c r="H1210" s="29">
        <f t="shared" si="96"/>
        <v>141.36805900686559</v>
      </c>
      <c r="I1210" s="30">
        <f t="shared" si="96"/>
        <v>136.80292546328968</v>
      </c>
      <c r="J1210" s="31">
        <f t="shared" si="97"/>
        <v>5705.0930251668951</v>
      </c>
      <c r="K1210" s="32">
        <f t="shared" si="98"/>
        <v>1.413680590068656E-7</v>
      </c>
      <c r="L1210" s="33">
        <f t="shared" si="99"/>
        <v>1.368029254632897E-7</v>
      </c>
    </row>
    <row r="1211" spans="1:12">
      <c r="A1211" s="5">
        <v>1366</v>
      </c>
      <c r="B1211" s="11">
        <v>0.36592000000000002</v>
      </c>
      <c r="C1211" s="12">
        <v>1.2791E-5</v>
      </c>
      <c r="D1211" s="13">
        <v>1.2379E-5</v>
      </c>
      <c r="F1211" s="21">
        <f t="shared" si="95"/>
        <v>1.454206337590724E-28</v>
      </c>
      <c r="G1211" s="28">
        <f t="shared" si="96"/>
        <v>5707683873348.0254</v>
      </c>
      <c r="H1211" s="29">
        <f t="shared" si="96"/>
        <v>199516245.1464653</v>
      </c>
      <c r="I1211" s="30">
        <f t="shared" si="96"/>
        <v>193089797.40974858</v>
      </c>
      <c r="J1211" s="31">
        <f t="shared" si="97"/>
        <v>5707.6838733480254</v>
      </c>
      <c r="K1211" s="32">
        <f t="shared" si="98"/>
        <v>0.19951624514646532</v>
      </c>
      <c r="L1211" s="33">
        <f t="shared" si="99"/>
        <v>0.1930897974097486</v>
      </c>
    </row>
    <row r="1212" spans="1:12">
      <c r="A1212" s="5">
        <v>1367</v>
      </c>
      <c r="B1212" s="11">
        <v>0.36242000000000002</v>
      </c>
      <c r="C1212" s="12">
        <v>4.9764000000000003E-6</v>
      </c>
      <c r="D1212" s="13">
        <v>4.8161000000000004E-6</v>
      </c>
      <c r="F1212" s="21">
        <f t="shared" si="95"/>
        <v>1.4531425436349151E-28</v>
      </c>
      <c r="G1212" s="28">
        <f t="shared" si="96"/>
        <v>5661370146038.2129</v>
      </c>
      <c r="H1212" s="29">
        <f t="shared" si="96"/>
        <v>77736444.994052649</v>
      </c>
      <c r="I1212" s="30">
        <f t="shared" si="96"/>
        <v>75232395.453712925</v>
      </c>
      <c r="J1212" s="31">
        <f t="shared" si="97"/>
        <v>5661.3701460382135</v>
      </c>
      <c r="K1212" s="32">
        <f t="shared" si="98"/>
        <v>7.7736444994052648E-2</v>
      </c>
      <c r="L1212" s="33">
        <f t="shared" si="99"/>
        <v>7.5232395453712936E-2</v>
      </c>
    </row>
    <row r="1213" spans="1:12">
      <c r="A1213" s="5">
        <v>1368</v>
      </c>
      <c r="B1213" s="11">
        <v>0.36557000000000001</v>
      </c>
      <c r="C1213" s="12">
        <v>1.4809999999999999E-13</v>
      </c>
      <c r="D1213" s="13">
        <v>1.4311000000000001E-13</v>
      </c>
      <c r="F1213" s="21">
        <f t="shared" si="95"/>
        <v>1.4520803049334277E-28</v>
      </c>
      <c r="G1213" s="28">
        <f t="shared" si="96"/>
        <v>5718934318872.5146</v>
      </c>
      <c r="H1213" s="29">
        <f t="shared" si="96"/>
        <v>2.3168590765790942</v>
      </c>
      <c r="I1213" s="30">
        <f t="shared" si="96"/>
        <v>2.2387961002649166</v>
      </c>
      <c r="J1213" s="31">
        <f t="shared" si="97"/>
        <v>5718.9343188725152</v>
      </c>
      <c r="K1213" s="32">
        <f t="shared" si="98"/>
        <v>2.3168590765790943E-9</v>
      </c>
      <c r="L1213" s="33">
        <f t="shared" si="99"/>
        <v>2.2387961002649168E-9</v>
      </c>
    </row>
    <row r="1214" spans="1:12">
      <c r="A1214" s="5">
        <v>1369</v>
      </c>
      <c r="B1214" s="11">
        <v>0.35886000000000001</v>
      </c>
      <c r="C1214" s="12">
        <v>5.1666999999999998E-7</v>
      </c>
      <c r="D1214" s="13">
        <v>5.0007999999999996E-7</v>
      </c>
      <c r="F1214" s="21">
        <f t="shared" si="95"/>
        <v>1.4510196180781075E-28</v>
      </c>
      <c r="G1214" s="28">
        <f t="shared" si="96"/>
        <v>5622174413092.3916</v>
      </c>
      <c r="H1214" s="29">
        <f t="shared" si="96"/>
        <v>8094546.2130425405</v>
      </c>
      <c r="I1214" s="30">
        <f t="shared" si="96"/>
        <v>7834634.6221346576</v>
      </c>
      <c r="J1214" s="31">
        <f t="shared" si="97"/>
        <v>5622.1744130923917</v>
      </c>
      <c r="K1214" s="32">
        <f t="shared" si="98"/>
        <v>8.0945462130425413E-3</v>
      </c>
      <c r="L1214" s="33">
        <f t="shared" si="99"/>
        <v>7.8346346221346581E-3</v>
      </c>
    </row>
    <row r="1215" spans="1:12">
      <c r="A1215" s="5">
        <v>1370</v>
      </c>
      <c r="B1215" s="11">
        <v>0.35911999999999999</v>
      </c>
      <c r="C1215" s="12">
        <v>2.9200000000000002E-7</v>
      </c>
      <c r="D1215" s="13">
        <v>2.8266000000000002E-7</v>
      </c>
      <c r="F1215" s="21">
        <f t="shared" si="95"/>
        <v>1.4499604796707512E-28</v>
      </c>
      <c r="G1215" s="28">
        <f t="shared" si="96"/>
        <v>5634470273398.5586</v>
      </c>
      <c r="H1215" s="29">
        <f t="shared" si="96"/>
        <v>4581380.3737814082</v>
      </c>
      <c r="I1215" s="30">
        <f t="shared" si="96"/>
        <v>4434838.9604556607</v>
      </c>
      <c r="J1215" s="31">
        <f t="shared" si="97"/>
        <v>5634.4702733985587</v>
      </c>
      <c r="K1215" s="32">
        <f t="shared" si="98"/>
        <v>4.5813803737814081E-3</v>
      </c>
      <c r="L1215" s="33">
        <f t="shared" si="99"/>
        <v>4.4348389604556612E-3</v>
      </c>
    </row>
    <row r="1216" spans="1:12">
      <c r="A1216" s="5">
        <v>1371</v>
      </c>
      <c r="B1216" s="11">
        <v>0.35948999999999998</v>
      </c>
      <c r="C1216" s="12">
        <v>1.9731E-8</v>
      </c>
      <c r="D1216" s="13">
        <v>1.9101E-8</v>
      </c>
      <c r="F1216" s="21">
        <f t="shared" si="95"/>
        <v>1.44890288632307E-28</v>
      </c>
      <c r="G1216" s="28">
        <f t="shared" si="96"/>
        <v>5648512431016.5713</v>
      </c>
      <c r="H1216" s="29">
        <f t="shared" si="96"/>
        <v>310024.75389131258</v>
      </c>
      <c r="I1216" s="30">
        <f t="shared" si="96"/>
        <v>300125.83366671542</v>
      </c>
      <c r="J1216" s="31">
        <f t="shared" si="97"/>
        <v>5648.512431016572</v>
      </c>
      <c r="K1216" s="32">
        <f t="shared" si="98"/>
        <v>3.100247538913126E-4</v>
      </c>
      <c r="L1216" s="33">
        <f t="shared" si="99"/>
        <v>3.0012583366671546E-4</v>
      </c>
    </row>
    <row r="1217" spans="1:12">
      <c r="A1217" s="5">
        <v>1372</v>
      </c>
      <c r="B1217" s="11">
        <v>0.36313000000000001</v>
      </c>
      <c r="C1217" s="12">
        <v>2.7497999999999999E-6</v>
      </c>
      <c r="D1217" s="13">
        <v>2.6622999999999999E-6</v>
      </c>
      <c r="F1217" s="21">
        <f t="shared" si="95"/>
        <v>1.4478468346566539E-28</v>
      </c>
      <c r="G1217" s="28">
        <f t="shared" si="96"/>
        <v>5714032650444.0234</v>
      </c>
      <c r="H1217" s="29">
        <f t="shared" si="96"/>
        <v>43269481.954647027</v>
      </c>
      <c r="I1217" s="30">
        <f t="shared" si="96"/>
        <v>41892625.57562615</v>
      </c>
      <c r="J1217" s="31">
        <f t="shared" si="97"/>
        <v>5714.0326504440236</v>
      </c>
      <c r="K1217" s="32">
        <f t="shared" si="98"/>
        <v>4.3269481954647027E-2</v>
      </c>
      <c r="L1217" s="33">
        <f t="shared" si="99"/>
        <v>4.1892625575626154E-2</v>
      </c>
    </row>
    <row r="1218" spans="1:12">
      <c r="A1218" s="5">
        <v>1373</v>
      </c>
      <c r="B1218" s="11">
        <v>0.36293999999999998</v>
      </c>
      <c r="C1218" s="12">
        <v>4.4400999999999997E-5</v>
      </c>
      <c r="D1218" s="13">
        <v>4.2991000000000002E-5</v>
      </c>
      <c r="F1218" s="21">
        <f t="shared" si="95"/>
        <v>1.4467923213029344E-28</v>
      </c>
      <c r="G1218" s="28">
        <f t="shared" si="96"/>
        <v>5719371074535.6162</v>
      </c>
      <c r="H1218" s="29">
        <f t="shared" si="96"/>
        <v>699690844.43835306</v>
      </c>
      <c r="I1218" s="30">
        <f t="shared" si="96"/>
        <v>677471432.92379093</v>
      </c>
      <c r="J1218" s="31">
        <f t="shared" si="97"/>
        <v>5719.3710745356166</v>
      </c>
      <c r="K1218" s="32">
        <f t="shared" si="98"/>
        <v>0.69969084443835305</v>
      </c>
      <c r="L1218" s="33">
        <f t="shared" si="99"/>
        <v>0.67747143292379097</v>
      </c>
    </row>
    <row r="1219" spans="1:12">
      <c r="A1219" s="5">
        <v>1374</v>
      </c>
      <c r="B1219" s="11">
        <v>0.36291000000000001</v>
      </c>
      <c r="C1219" s="12">
        <v>1.7917000000000001E-4</v>
      </c>
      <c r="D1219" s="13">
        <v>1.7349999999999999E-4</v>
      </c>
      <c r="F1219" s="21">
        <f t="shared" si="95"/>
        <v>1.4457393429031507E-28</v>
      </c>
      <c r="G1219" s="28">
        <f t="shared" si="96"/>
        <v>5727231869460.0488</v>
      </c>
      <c r="H1219" s="29">
        <f t="shared" si="96"/>
        <v>2827555410.5733018</v>
      </c>
      <c r="I1219" s="30">
        <f t="shared" si="96"/>
        <v>2738074810.1493993</v>
      </c>
      <c r="J1219" s="31">
        <f t="shared" si="97"/>
        <v>5727.231869460049</v>
      </c>
      <c r="K1219" s="32">
        <f t="shared" si="98"/>
        <v>2.8275554105733018</v>
      </c>
      <c r="L1219" s="33">
        <f t="shared" si="99"/>
        <v>2.7380748101493992</v>
      </c>
    </row>
    <row r="1220" spans="1:12">
      <c r="A1220" s="5">
        <v>1375</v>
      </c>
      <c r="B1220" s="11">
        <v>0.35748999999999997</v>
      </c>
      <c r="C1220" s="12">
        <v>3.2331999999999999E-4</v>
      </c>
      <c r="D1220" s="13">
        <v>3.1309000000000003E-4</v>
      </c>
      <c r="F1220" s="21">
        <f t="shared" si="95"/>
        <v>1.4446878961083122E-28</v>
      </c>
      <c r="G1220" s="28">
        <f t="shared" si="96"/>
        <v>5649911686768.0527</v>
      </c>
      <c r="H1220" s="29">
        <f t="shared" si="96"/>
        <v>5109875651.2513552</v>
      </c>
      <c r="I1220" s="30">
        <f t="shared" si="96"/>
        <v>4948196732.8043022</v>
      </c>
      <c r="J1220" s="31">
        <f t="shared" si="97"/>
        <v>5649.9116867680532</v>
      </c>
      <c r="K1220" s="32">
        <f t="shared" si="98"/>
        <v>5.1098756512513557</v>
      </c>
      <c r="L1220" s="33">
        <f t="shared" si="99"/>
        <v>4.9481967328043028</v>
      </c>
    </row>
    <row r="1221" spans="1:12">
      <c r="A1221" s="5">
        <v>1376</v>
      </c>
      <c r="B1221" s="11">
        <v>0.35349999999999998</v>
      </c>
      <c r="C1221" s="12">
        <v>2.5747999999999998E-4</v>
      </c>
      <c r="D1221" s="13">
        <v>2.4935000000000002E-4</v>
      </c>
      <c r="F1221" s="21">
        <f t="shared" ref="F1221:F1284" si="100">$G$2*$I$1/A1221</f>
        <v>1.4436379775791635E-28</v>
      </c>
      <c r="G1221" s="28">
        <f t="shared" si="96"/>
        <v>5594981452710.792</v>
      </c>
      <c r="H1221" s="29">
        <f t="shared" si="96"/>
        <v>4075235712.7127995</v>
      </c>
      <c r="I1221" s="30">
        <f t="shared" si="96"/>
        <v>3946559052.9941611</v>
      </c>
      <c r="J1221" s="31">
        <f t="shared" si="97"/>
        <v>5594.9814527107919</v>
      </c>
      <c r="K1221" s="32">
        <f t="shared" si="98"/>
        <v>4.0752357127128001</v>
      </c>
      <c r="L1221" s="33">
        <f t="shared" si="99"/>
        <v>3.9465590529941612</v>
      </c>
    </row>
    <row r="1222" spans="1:12">
      <c r="A1222" s="5">
        <v>1377</v>
      </c>
      <c r="B1222" s="11">
        <v>0.3579</v>
      </c>
      <c r="C1222" s="12">
        <v>1.227E-4</v>
      </c>
      <c r="D1222" s="13">
        <v>1.1883E-4</v>
      </c>
      <c r="F1222" s="21">
        <f t="shared" si="100"/>
        <v>1.4425895839861503E-28</v>
      </c>
      <c r="G1222" s="28">
        <f t="shared" ref="G1222:I1285" si="101">(B1222*$A1222)/($F1222*$G$1)</f>
        <v>5672858411313.2578</v>
      </c>
      <c r="H1222" s="29">
        <f t="shared" si="101"/>
        <v>1944844166.1585269</v>
      </c>
      <c r="I1222" s="30">
        <f t="shared" si="101"/>
        <v>1883503115.4410572</v>
      </c>
      <c r="J1222" s="31">
        <f t="shared" ref="J1222:J1285" si="102">G1222*(10^-9)</f>
        <v>5672.8584113132583</v>
      </c>
      <c r="K1222" s="32">
        <f t="shared" ref="K1222:K1285" si="103">H1222*(10^-9)</f>
        <v>1.944844166158527</v>
      </c>
      <c r="L1222" s="33">
        <f t="shared" ref="L1222:L1285" si="104">I1222*(10^-9)</f>
        <v>1.8835031154410573</v>
      </c>
    </row>
    <row r="1223" spans="1:12">
      <c r="A1223" s="5">
        <v>1378</v>
      </c>
      <c r="B1223" s="11">
        <v>0.35652</v>
      </c>
      <c r="C1223" s="12">
        <v>1.1088999999999999E-3</v>
      </c>
      <c r="D1223" s="13">
        <v>1.0740999999999999E-3</v>
      </c>
      <c r="F1223" s="21">
        <f t="shared" si="100"/>
        <v>1.4415427120093825E-28</v>
      </c>
      <c r="G1223" s="28">
        <f t="shared" si="101"/>
        <v>5659195514520.4463</v>
      </c>
      <c r="H1223" s="29">
        <f t="shared" si="101"/>
        <v>17602047307.449013</v>
      </c>
      <c r="I1223" s="30">
        <f t="shared" si="101"/>
        <v>17049651918.95661</v>
      </c>
      <c r="J1223" s="31">
        <f t="shared" si="102"/>
        <v>5659.1955145204465</v>
      </c>
      <c r="K1223" s="32">
        <f t="shared" si="103"/>
        <v>17.602047307449013</v>
      </c>
      <c r="L1223" s="33">
        <f t="shared" si="104"/>
        <v>17.049651918956609</v>
      </c>
    </row>
    <row r="1224" spans="1:12">
      <c r="A1224" s="5">
        <v>1379</v>
      </c>
      <c r="B1224" s="11">
        <v>0.36035</v>
      </c>
      <c r="C1224" s="12">
        <v>5.2163999999999997E-5</v>
      </c>
      <c r="D1224" s="13">
        <v>5.0532999999999999E-5</v>
      </c>
      <c r="F1224" s="21">
        <f t="shared" si="100"/>
        <v>1.4404973583385998E-28</v>
      </c>
      <c r="G1224" s="28">
        <f t="shared" si="101"/>
        <v>5728295639779.9648</v>
      </c>
      <c r="H1224" s="29">
        <f t="shared" si="101"/>
        <v>829223848.35155284</v>
      </c>
      <c r="I1224" s="30">
        <f t="shared" si="101"/>
        <v>803296693.67282069</v>
      </c>
      <c r="J1224" s="31">
        <f t="shared" si="102"/>
        <v>5728.2956397799653</v>
      </c>
      <c r="K1224" s="32">
        <f t="shared" si="103"/>
        <v>0.82922384835155294</v>
      </c>
      <c r="L1224" s="33">
        <f t="shared" si="104"/>
        <v>0.80329669367282075</v>
      </c>
    </row>
    <row r="1225" spans="1:12">
      <c r="A1225" s="5">
        <v>1380</v>
      </c>
      <c r="B1225" s="11">
        <v>0.35682000000000003</v>
      </c>
      <c r="C1225" s="12">
        <v>8.1587000000000003E-5</v>
      </c>
      <c r="D1225" s="13">
        <v>7.9042000000000007E-5</v>
      </c>
      <c r="F1225" s="21">
        <f t="shared" si="100"/>
        <v>1.439453519673137E-28</v>
      </c>
      <c r="G1225" s="28">
        <f t="shared" si="101"/>
        <v>5680410570778.6445</v>
      </c>
      <c r="H1225" s="29">
        <f t="shared" si="101"/>
        <v>1298827580.3994095</v>
      </c>
      <c r="I1225" s="30">
        <f t="shared" si="101"/>
        <v>1258312348.9027681</v>
      </c>
      <c r="J1225" s="31">
        <f t="shared" si="102"/>
        <v>5680.4105707786448</v>
      </c>
      <c r="K1225" s="32">
        <f t="shared" si="103"/>
        <v>1.2988275803994096</v>
      </c>
      <c r="L1225" s="33">
        <f t="shared" si="104"/>
        <v>1.2583123489027681</v>
      </c>
    </row>
    <row r="1226" spans="1:12">
      <c r="A1226" s="5">
        <v>1381</v>
      </c>
      <c r="B1226" s="11">
        <v>0.35783999999999999</v>
      </c>
      <c r="C1226" s="12">
        <v>2.3715999999999999E-6</v>
      </c>
      <c r="D1226" s="13">
        <v>2.2977999999999998E-6</v>
      </c>
      <c r="F1226" s="21">
        <f t="shared" si="100"/>
        <v>1.4384111927218893E-28</v>
      </c>
      <c r="G1226" s="28">
        <f t="shared" si="101"/>
        <v>5704907506090.2441</v>
      </c>
      <c r="H1226" s="29">
        <f t="shared" si="101"/>
        <v>37809520.01297681</v>
      </c>
      <c r="I1226" s="30">
        <f t="shared" si="101"/>
        <v>36632954.581640296</v>
      </c>
      <c r="J1226" s="31">
        <f t="shared" si="102"/>
        <v>5704.9075060902442</v>
      </c>
      <c r="K1226" s="32">
        <f t="shared" si="103"/>
        <v>3.7809520012976813E-2</v>
      </c>
      <c r="L1226" s="33">
        <f t="shared" si="104"/>
        <v>3.6632954581640301E-2</v>
      </c>
    </row>
    <row r="1227" spans="1:12">
      <c r="A1227" s="5">
        <v>1382</v>
      </c>
      <c r="B1227" s="11">
        <v>0.35274</v>
      </c>
      <c r="C1227" s="12">
        <v>2.5672000000000002E-6</v>
      </c>
      <c r="D1227" s="13">
        <v>2.4874000000000001E-6</v>
      </c>
      <c r="F1227" s="21">
        <f t="shared" si="100"/>
        <v>1.4373703742032772E-28</v>
      </c>
      <c r="G1227" s="28">
        <f t="shared" si="101"/>
        <v>5631747331063.2939</v>
      </c>
      <c r="H1227" s="29">
        <f t="shared" si="101"/>
        <v>40987190.985727988</v>
      </c>
      <c r="I1227" s="30">
        <f t="shared" si="101"/>
        <v>39713126.697530299</v>
      </c>
      <c r="J1227" s="31">
        <f t="shared" si="102"/>
        <v>5631.747331063294</v>
      </c>
      <c r="K1227" s="32">
        <f t="shared" si="103"/>
        <v>4.0987190985727992E-2</v>
      </c>
      <c r="L1227" s="33">
        <f t="shared" si="104"/>
        <v>3.9713126697530299E-2</v>
      </c>
    </row>
    <row r="1228" spans="1:12">
      <c r="A1228" s="5">
        <v>1383</v>
      </c>
      <c r="B1228" s="11">
        <v>0.35376000000000002</v>
      </c>
      <c r="C1228" s="12">
        <v>4.4017000000000003E-8</v>
      </c>
      <c r="D1228" s="13">
        <v>4.2652999999999998E-8</v>
      </c>
      <c r="F1228" s="21">
        <f t="shared" si="100"/>
        <v>1.4363310608452125E-28</v>
      </c>
      <c r="G1228" s="28">
        <f t="shared" si="101"/>
        <v>5656209028716.959</v>
      </c>
      <c r="H1228" s="29">
        <f t="shared" si="101"/>
        <v>703780.39579668245</v>
      </c>
      <c r="I1228" s="30">
        <f t="shared" si="101"/>
        <v>681971.62964118167</v>
      </c>
      <c r="J1228" s="31">
        <f t="shared" si="102"/>
        <v>5656.2090287169594</v>
      </c>
      <c r="K1228" s="32">
        <f t="shared" si="103"/>
        <v>7.0378039579668253E-4</v>
      </c>
      <c r="L1228" s="33">
        <f t="shared" si="104"/>
        <v>6.8197162964118172E-4</v>
      </c>
    </row>
    <row r="1229" spans="1:12">
      <c r="A1229" s="5">
        <v>1384</v>
      </c>
      <c r="B1229" s="11">
        <v>0.35593999999999998</v>
      </c>
      <c r="C1229" s="12">
        <v>6.1689000000000001E-7</v>
      </c>
      <c r="D1229" s="13">
        <v>5.9782000000000004E-7</v>
      </c>
      <c r="F1229" s="21">
        <f t="shared" si="100"/>
        <v>1.4352932493850643E-28</v>
      </c>
      <c r="G1229" s="28">
        <f t="shared" si="101"/>
        <v>5699297685258.082</v>
      </c>
      <c r="H1229" s="29">
        <f t="shared" si="101"/>
        <v>9877619.1185561009</v>
      </c>
      <c r="I1229" s="30">
        <f t="shared" si="101"/>
        <v>9572271.0069140494</v>
      </c>
      <c r="J1229" s="31">
        <f t="shared" si="102"/>
        <v>5699.2976852580823</v>
      </c>
      <c r="K1229" s="32">
        <f t="shared" si="103"/>
        <v>9.8776191185561014E-3</v>
      </c>
      <c r="L1229" s="33">
        <f t="shared" si="104"/>
        <v>9.5722710069140494E-3</v>
      </c>
    </row>
    <row r="1230" spans="1:12">
      <c r="A1230" s="5">
        <v>1385</v>
      </c>
      <c r="B1230" s="11">
        <v>0.35242000000000001</v>
      </c>
      <c r="C1230" s="12">
        <v>2.0899000000000001E-6</v>
      </c>
      <c r="D1230" s="13">
        <v>2.0254999999999999E-6</v>
      </c>
      <c r="F1230" s="21">
        <f t="shared" si="100"/>
        <v>1.4342569365696239E-28</v>
      </c>
      <c r="G1230" s="28">
        <f t="shared" si="101"/>
        <v>5651093056886.3506</v>
      </c>
      <c r="H1230" s="29">
        <f t="shared" si="101"/>
        <v>33511773.961712681</v>
      </c>
      <c r="I1230" s="30">
        <f t="shared" si="101"/>
        <v>32479112.952509228</v>
      </c>
      <c r="J1230" s="31">
        <f t="shared" si="102"/>
        <v>5651.0930568863505</v>
      </c>
      <c r="K1230" s="32">
        <f t="shared" si="103"/>
        <v>3.3511773961712683E-2</v>
      </c>
      <c r="L1230" s="33">
        <f t="shared" si="104"/>
        <v>3.2479112952509229E-2</v>
      </c>
    </row>
    <row r="1231" spans="1:12">
      <c r="A1231" s="5">
        <v>1386</v>
      </c>
      <c r="B1231" s="11">
        <v>0.35493000000000002</v>
      </c>
      <c r="C1231" s="12">
        <v>2.5214999999999999E-6</v>
      </c>
      <c r="D1231" s="13">
        <v>2.4441E-6</v>
      </c>
      <c r="F1231" s="21">
        <f t="shared" si="100"/>
        <v>1.4332221191550715E-28</v>
      </c>
      <c r="G1231" s="28">
        <f t="shared" si="101"/>
        <v>5699562690274.5742</v>
      </c>
      <c r="H1231" s="29">
        <f t="shared" si="101"/>
        <v>40490934.335016303</v>
      </c>
      <c r="I1231" s="30">
        <f t="shared" si="101"/>
        <v>39248024.03657084</v>
      </c>
      <c r="J1231" s="31">
        <f t="shared" si="102"/>
        <v>5699.5626902745744</v>
      </c>
      <c r="K1231" s="32">
        <f t="shared" si="103"/>
        <v>4.0490934335016306E-2</v>
      </c>
      <c r="L1231" s="33">
        <f t="shared" si="104"/>
        <v>3.9248024036570843E-2</v>
      </c>
    </row>
    <row r="1232" spans="1:12">
      <c r="A1232" s="5">
        <v>1387</v>
      </c>
      <c r="B1232" s="11">
        <v>0.35136000000000001</v>
      </c>
      <c r="C1232" s="12">
        <v>1.9896000000000001E-4</v>
      </c>
      <c r="D1232" s="13">
        <v>1.9288000000000001E-4</v>
      </c>
      <c r="F1232" s="21">
        <f t="shared" si="100"/>
        <v>1.4321887939069424E-28</v>
      </c>
      <c r="G1232" s="28">
        <f t="shared" si="101"/>
        <v>5650379347021.4531</v>
      </c>
      <c r="H1232" s="29">
        <f t="shared" si="101"/>
        <v>3199565900.7382412</v>
      </c>
      <c r="I1232" s="30">
        <f t="shared" si="101"/>
        <v>3101790666.1358666</v>
      </c>
      <c r="J1232" s="31">
        <f t="shared" si="102"/>
        <v>5650.3793470214532</v>
      </c>
      <c r="K1232" s="32">
        <f t="shared" si="103"/>
        <v>3.1995659007382415</v>
      </c>
      <c r="L1232" s="33">
        <f t="shared" si="104"/>
        <v>3.1017906661358667</v>
      </c>
    </row>
    <row r="1233" spans="1:12">
      <c r="A1233" s="5">
        <v>1388</v>
      </c>
      <c r="B1233" s="11">
        <v>0.35276999999999997</v>
      </c>
      <c r="C1233" s="12">
        <v>4.0261999999999997E-6</v>
      </c>
      <c r="D1233" s="13">
        <v>3.9037000000000004E-6</v>
      </c>
      <c r="F1233" s="21">
        <f t="shared" si="100"/>
        <v>1.4311569576000931E-28</v>
      </c>
      <c r="G1233" s="28">
        <f t="shared" si="101"/>
        <v>5681237468044.0791</v>
      </c>
      <c r="H1233" s="29">
        <f t="shared" si="101"/>
        <v>64840542.829149507</v>
      </c>
      <c r="I1233" s="30">
        <f t="shared" si="101"/>
        <v>62867723.173749685</v>
      </c>
      <c r="J1233" s="31">
        <f t="shared" si="102"/>
        <v>5681.2374680440798</v>
      </c>
      <c r="K1233" s="32">
        <f t="shared" si="103"/>
        <v>6.4840542829149514E-2</v>
      </c>
      <c r="L1233" s="33">
        <f t="shared" si="104"/>
        <v>6.2867723173749696E-2</v>
      </c>
    </row>
    <row r="1234" spans="1:12">
      <c r="A1234" s="5">
        <v>1389</v>
      </c>
      <c r="B1234" s="11">
        <v>0.35405999999999999</v>
      </c>
      <c r="C1234" s="12">
        <v>5.8098000000000004E-4</v>
      </c>
      <c r="D1234" s="13">
        <v>5.6338000000000004E-4</v>
      </c>
      <c r="F1234" s="21">
        <f t="shared" si="100"/>
        <v>1.4301266070186675E-28</v>
      </c>
      <c r="G1234" s="28">
        <f t="shared" si="101"/>
        <v>5710231582866.999</v>
      </c>
      <c r="H1234" s="29">
        <f t="shared" si="101"/>
        <v>9369966517.0142612</v>
      </c>
      <c r="I1234" s="30">
        <f t="shared" si="101"/>
        <v>9086116107.8789196</v>
      </c>
      <c r="J1234" s="31">
        <f t="shared" si="102"/>
        <v>5710.2315828669998</v>
      </c>
      <c r="K1234" s="32">
        <f t="shared" si="103"/>
        <v>9.3699665170142623</v>
      </c>
      <c r="L1234" s="33">
        <f t="shared" si="104"/>
        <v>9.0861161078789205</v>
      </c>
    </row>
    <row r="1235" spans="1:12">
      <c r="A1235" s="5">
        <v>1390</v>
      </c>
      <c r="B1235" s="11">
        <v>0.34736</v>
      </c>
      <c r="C1235" s="12">
        <v>4.9328000000000002E-4</v>
      </c>
      <c r="D1235" s="13">
        <v>4.7835999999999999E-4</v>
      </c>
      <c r="F1235" s="21">
        <f t="shared" si="100"/>
        <v>1.429097738956064E-28</v>
      </c>
      <c r="G1235" s="28">
        <f t="shared" si="101"/>
        <v>5610244283255.5928</v>
      </c>
      <c r="H1235" s="29">
        <f t="shared" si="101"/>
        <v>7967012033.7526455</v>
      </c>
      <c r="I1235" s="30">
        <f t="shared" si="101"/>
        <v>7726037699.6146517</v>
      </c>
      <c r="J1235" s="31">
        <f t="shared" si="102"/>
        <v>5610.2442832555935</v>
      </c>
      <c r="K1235" s="32">
        <f t="shared" si="103"/>
        <v>7.9670120337526456</v>
      </c>
      <c r="L1235" s="33">
        <f t="shared" si="104"/>
        <v>7.7260376996146523</v>
      </c>
    </row>
    <row r="1236" spans="1:12">
      <c r="A1236" s="5">
        <v>1391</v>
      </c>
      <c r="B1236" s="11">
        <v>0.35242000000000001</v>
      </c>
      <c r="C1236" s="12">
        <v>3.4383999999999999E-4</v>
      </c>
      <c r="D1236" s="13">
        <v>3.3345E-4</v>
      </c>
      <c r="F1236" s="21">
        <f t="shared" si="100"/>
        <v>1.4280703502149024E-28</v>
      </c>
      <c r="G1236" s="28">
        <f t="shared" si="101"/>
        <v>5700161652048.8037</v>
      </c>
      <c r="H1236" s="29">
        <f t="shared" si="101"/>
        <v>5561385796.6076288</v>
      </c>
      <c r="I1236" s="30">
        <f t="shared" si="101"/>
        <v>5393334381.918375</v>
      </c>
      <c r="J1236" s="31">
        <f t="shared" si="102"/>
        <v>5700.1616520488042</v>
      </c>
      <c r="K1236" s="32">
        <f t="shared" si="103"/>
        <v>5.5613857966076292</v>
      </c>
      <c r="L1236" s="33">
        <f t="shared" si="104"/>
        <v>5.3933343819183754</v>
      </c>
    </row>
    <row r="1237" spans="1:12">
      <c r="A1237" s="5">
        <v>1392</v>
      </c>
      <c r="B1237" s="11">
        <v>0.35178999999999999</v>
      </c>
      <c r="C1237" s="12">
        <v>2.3782E-5</v>
      </c>
      <c r="D1237" s="13">
        <v>2.3065E-5</v>
      </c>
      <c r="F1237" s="21">
        <f t="shared" si="100"/>
        <v>1.4270444376069893E-28</v>
      </c>
      <c r="G1237" s="28">
        <f t="shared" si="101"/>
        <v>5698155881351.3086</v>
      </c>
      <c r="H1237" s="29">
        <f t="shared" si="101"/>
        <v>385211470.39511311</v>
      </c>
      <c r="I1237" s="30">
        <f t="shared" si="101"/>
        <v>373597786.75734943</v>
      </c>
      <c r="J1237" s="31">
        <f t="shared" si="102"/>
        <v>5698.1558813513093</v>
      </c>
      <c r="K1237" s="32">
        <f t="shared" si="103"/>
        <v>0.38521147039511311</v>
      </c>
      <c r="L1237" s="33">
        <f t="shared" si="104"/>
        <v>0.37359778675734945</v>
      </c>
    </row>
    <row r="1238" spans="1:12">
      <c r="A1238" s="5">
        <v>1393</v>
      </c>
      <c r="B1238" s="11">
        <v>0.35008</v>
      </c>
      <c r="C1238" s="12">
        <v>1.1586000000000001E-4</v>
      </c>
      <c r="D1238" s="13">
        <v>1.1238E-4</v>
      </c>
      <c r="F1238" s="21">
        <f t="shared" si="100"/>
        <v>1.4260199979532873E-28</v>
      </c>
      <c r="G1238" s="28">
        <f t="shared" si="101"/>
        <v>5678608110941.6611</v>
      </c>
      <c r="H1238" s="29">
        <f t="shared" si="101"/>
        <v>1879351964.5044017</v>
      </c>
      <c r="I1238" s="30">
        <f t="shared" si="101"/>
        <v>1822903277.8439896</v>
      </c>
      <c r="J1238" s="31">
        <f t="shared" si="102"/>
        <v>5678.6081109416618</v>
      </c>
      <c r="K1238" s="32">
        <f t="shared" si="103"/>
        <v>1.8793519645044019</v>
      </c>
      <c r="L1238" s="33">
        <f t="shared" si="104"/>
        <v>1.8229032778439898</v>
      </c>
    </row>
    <row r="1239" spans="1:12">
      <c r="A1239" s="5">
        <v>1394</v>
      </c>
      <c r="B1239" s="11">
        <v>0.34760000000000002</v>
      </c>
      <c r="C1239" s="12">
        <v>7.5525999999999995E-5</v>
      </c>
      <c r="D1239" s="13">
        <v>7.3268000000000004E-5</v>
      </c>
      <c r="F1239" s="21">
        <f t="shared" si="100"/>
        <v>1.4249970280838802E-28</v>
      </c>
      <c r="G1239" s="28">
        <f t="shared" si="101"/>
        <v>5646478522505.5234</v>
      </c>
      <c r="H1239" s="29">
        <f t="shared" si="101"/>
        <v>1226858276.4405987</v>
      </c>
      <c r="I1239" s="30">
        <f t="shared" si="101"/>
        <v>1190178907.9025741</v>
      </c>
      <c r="J1239" s="31">
        <f t="shared" si="102"/>
        <v>5646.4785225055239</v>
      </c>
      <c r="K1239" s="32">
        <f t="shared" si="103"/>
        <v>1.2268582764405989</v>
      </c>
      <c r="L1239" s="33">
        <f t="shared" si="104"/>
        <v>1.1901789079025742</v>
      </c>
    </row>
    <row r="1240" spans="1:12">
      <c r="A1240" s="5">
        <v>1395</v>
      </c>
      <c r="B1240" s="11">
        <v>0.34754000000000002</v>
      </c>
      <c r="C1240" s="12">
        <v>6.7136E-7</v>
      </c>
      <c r="D1240" s="13">
        <v>6.5137000000000004E-7</v>
      </c>
      <c r="F1240" s="21">
        <f t="shared" si="100"/>
        <v>1.423975524837942E-28</v>
      </c>
      <c r="G1240" s="28">
        <f t="shared" si="101"/>
        <v>5653606495255.1162</v>
      </c>
      <c r="H1240" s="29">
        <f t="shared" si="101"/>
        <v>10921347.921547087</v>
      </c>
      <c r="I1240" s="30">
        <f t="shared" si="101"/>
        <v>10596160.622703359</v>
      </c>
      <c r="J1240" s="31">
        <f t="shared" si="102"/>
        <v>5653.6064952551169</v>
      </c>
      <c r="K1240" s="32">
        <f t="shared" si="103"/>
        <v>1.0921347921547088E-2</v>
      </c>
      <c r="L1240" s="33">
        <f t="shared" si="104"/>
        <v>1.059616062270336E-2</v>
      </c>
    </row>
    <row r="1241" spans="1:12">
      <c r="A1241" s="5">
        <v>1396</v>
      </c>
      <c r="B1241" s="11">
        <v>0.34943000000000002</v>
      </c>
      <c r="C1241" s="12">
        <v>6.3214999999999997E-9</v>
      </c>
      <c r="D1241" s="13">
        <v>6.1337999999999996E-9</v>
      </c>
      <c r="F1241" s="21">
        <f t="shared" si="100"/>
        <v>1.4229554850637028E-28</v>
      </c>
      <c r="G1241" s="28">
        <f t="shared" si="101"/>
        <v>5692504597488.1426</v>
      </c>
      <c r="H1241" s="29">
        <f t="shared" si="101"/>
        <v>102982.4795038242</v>
      </c>
      <c r="I1241" s="30">
        <f t="shared" si="101"/>
        <v>99924.690782339152</v>
      </c>
      <c r="J1241" s="31">
        <f t="shared" si="102"/>
        <v>5692.5045974881432</v>
      </c>
      <c r="K1241" s="32">
        <f t="shared" si="103"/>
        <v>1.029824795038242E-4</v>
      </c>
      <c r="L1241" s="33">
        <f t="shared" si="104"/>
        <v>9.9924690782339154E-5</v>
      </c>
    </row>
    <row r="1242" spans="1:12">
      <c r="A1242" s="5">
        <v>1397</v>
      </c>
      <c r="B1242" s="11">
        <v>0.34932000000000002</v>
      </c>
      <c r="C1242" s="12">
        <v>4.9057000000000001E-5</v>
      </c>
      <c r="D1242" s="13">
        <v>4.7605000000000002E-5</v>
      </c>
      <c r="F1242" s="21">
        <f t="shared" si="100"/>
        <v>1.4219369056184175E-28</v>
      </c>
      <c r="G1242" s="28">
        <f t="shared" si="101"/>
        <v>5698868409706.0684</v>
      </c>
      <c r="H1242" s="29">
        <f t="shared" si="101"/>
        <v>800324595.14184868</v>
      </c>
      <c r="I1242" s="30">
        <f t="shared" si="101"/>
        <v>776636409.7219094</v>
      </c>
      <c r="J1242" s="31">
        <f t="shared" si="102"/>
        <v>5698.8684097060686</v>
      </c>
      <c r="K1242" s="32">
        <f t="shared" si="103"/>
        <v>0.80032459514184873</v>
      </c>
      <c r="L1242" s="33">
        <f t="shared" si="104"/>
        <v>0.7766364097219095</v>
      </c>
    </row>
    <row r="1243" spans="1:12">
      <c r="A1243" s="5">
        <v>1398</v>
      </c>
      <c r="B1243" s="11">
        <v>0.34952</v>
      </c>
      <c r="C1243" s="12">
        <v>1.2704000000000001E-3</v>
      </c>
      <c r="D1243" s="13">
        <v>1.2329000000000001E-3</v>
      </c>
      <c r="F1243" s="21">
        <f t="shared" si="100"/>
        <v>1.4209197833683328E-28</v>
      </c>
      <c r="G1243" s="28">
        <f t="shared" si="101"/>
        <v>5710297561689.9971</v>
      </c>
      <c r="H1243" s="29">
        <f t="shared" si="101"/>
        <v>20755212927.360302</v>
      </c>
      <c r="I1243" s="30">
        <f t="shared" si="101"/>
        <v>20142555115.036613</v>
      </c>
      <c r="J1243" s="31">
        <f t="shared" si="102"/>
        <v>5710.2975616899976</v>
      </c>
      <c r="K1243" s="32">
        <f t="shared" si="103"/>
        <v>20.755212927360304</v>
      </c>
      <c r="L1243" s="33">
        <f t="shared" si="104"/>
        <v>20.142555115036615</v>
      </c>
    </row>
    <row r="1244" spans="1:12">
      <c r="A1244" s="5">
        <v>1399</v>
      </c>
      <c r="B1244" s="11">
        <v>0.34886</v>
      </c>
      <c r="C1244" s="12">
        <v>8.1225999999999998E-4</v>
      </c>
      <c r="D1244" s="13">
        <v>7.8835000000000005E-4</v>
      </c>
      <c r="F1244" s="21">
        <f t="shared" si="100"/>
        <v>1.4199041151886556E-28</v>
      </c>
      <c r="G1244" s="28">
        <f t="shared" si="101"/>
        <v>5707671512715.6504</v>
      </c>
      <c r="H1244" s="29">
        <f t="shared" si="101"/>
        <v>13289323117.922417</v>
      </c>
      <c r="I1244" s="30">
        <f t="shared" si="101"/>
        <v>12898133454.822517</v>
      </c>
      <c r="J1244" s="31">
        <f t="shared" si="102"/>
        <v>5707.6715127156504</v>
      </c>
      <c r="K1244" s="32">
        <f t="shared" si="103"/>
        <v>13.289323117922418</v>
      </c>
      <c r="L1244" s="33">
        <f t="shared" si="104"/>
        <v>12.898133454822519</v>
      </c>
    </row>
    <row r="1245" spans="1:12">
      <c r="A1245" s="5">
        <v>1400</v>
      </c>
      <c r="B1245" s="11">
        <v>0.33895999999999998</v>
      </c>
      <c r="C1245" s="12">
        <v>3.2465999999999999E-9</v>
      </c>
      <c r="D1245" s="13">
        <v>3.1513000000000001E-9</v>
      </c>
      <c r="F1245" s="21">
        <f t="shared" si="100"/>
        <v>1.4188898979635207E-28</v>
      </c>
      <c r="G1245" s="28">
        <f t="shared" si="101"/>
        <v>5553629300088.2666</v>
      </c>
      <c r="H1245" s="29">
        <f t="shared" si="101"/>
        <v>53193.335159507209</v>
      </c>
      <c r="I1245" s="30">
        <f t="shared" si="101"/>
        <v>51631.90940927589</v>
      </c>
      <c r="J1245" s="31">
        <f t="shared" si="102"/>
        <v>5553.629300088267</v>
      </c>
      <c r="K1245" s="32">
        <f t="shared" si="103"/>
        <v>5.3193335159507214E-5</v>
      </c>
      <c r="L1245" s="33">
        <f t="shared" si="104"/>
        <v>5.1631909409275892E-5</v>
      </c>
    </row>
    <row r="1246" spans="1:12">
      <c r="A1246" s="5">
        <v>1401</v>
      </c>
      <c r="B1246" s="11">
        <v>0.33928999999999998</v>
      </c>
      <c r="C1246" s="12">
        <v>1.0528E-8</v>
      </c>
      <c r="D1246" s="13">
        <v>1.0219E-8</v>
      </c>
      <c r="F1246" s="21">
        <f t="shared" si="100"/>
        <v>1.4178771285859594E-28</v>
      </c>
      <c r="G1246" s="28">
        <f t="shared" si="101"/>
        <v>5566980442298.7998</v>
      </c>
      <c r="H1246" s="29">
        <f t="shared" si="101"/>
        <v>172740.63513962028</v>
      </c>
      <c r="I1246" s="30">
        <f t="shared" si="101"/>
        <v>167670.64499352011</v>
      </c>
      <c r="J1246" s="31">
        <f t="shared" si="102"/>
        <v>5566.9804422988</v>
      </c>
      <c r="K1246" s="32">
        <f t="shared" si="103"/>
        <v>1.7274063513962029E-4</v>
      </c>
      <c r="L1246" s="33">
        <f t="shared" si="104"/>
        <v>1.6767064499352013E-4</v>
      </c>
    </row>
    <row r="1247" spans="1:12">
      <c r="A1247" s="5">
        <v>1402</v>
      </c>
      <c r="B1247" s="11">
        <v>0.34411000000000003</v>
      </c>
      <c r="C1247" s="12">
        <v>1.8353E-3</v>
      </c>
      <c r="D1247" s="13">
        <v>1.7817E-3</v>
      </c>
      <c r="F1247" s="21">
        <f t="shared" si="100"/>
        <v>1.4168658039578666E-28</v>
      </c>
      <c r="G1247" s="28">
        <f t="shared" si="101"/>
        <v>5654128653018.875</v>
      </c>
      <c r="H1247" s="29">
        <f t="shared" si="101"/>
        <v>30156119603.863708</v>
      </c>
      <c r="I1247" s="30">
        <f t="shared" si="101"/>
        <v>29275409087.453804</v>
      </c>
      <c r="J1247" s="31">
        <f t="shared" si="102"/>
        <v>5654.1286530188754</v>
      </c>
      <c r="K1247" s="32">
        <f t="shared" si="103"/>
        <v>30.156119603863711</v>
      </c>
      <c r="L1247" s="33">
        <f t="shared" si="104"/>
        <v>29.275409087453806</v>
      </c>
    </row>
    <row r="1248" spans="1:12">
      <c r="A1248" s="5">
        <v>1403</v>
      </c>
      <c r="B1248" s="11">
        <v>0.34014</v>
      </c>
      <c r="C1248" s="12">
        <v>2.3800000000000002E-3</v>
      </c>
      <c r="D1248" s="13">
        <v>2.3108E-3</v>
      </c>
      <c r="F1248" s="21">
        <f t="shared" si="100"/>
        <v>1.4158559209899708E-28</v>
      </c>
      <c r="G1248" s="28">
        <f t="shared" si="101"/>
        <v>5596872514773.7393</v>
      </c>
      <c r="H1248" s="29">
        <f t="shared" si="101"/>
        <v>39161982081.382668</v>
      </c>
      <c r="I1248" s="30">
        <f t="shared" si="101"/>
        <v>38023322770.444984</v>
      </c>
      <c r="J1248" s="31">
        <f t="shared" si="102"/>
        <v>5596.8725147737396</v>
      </c>
      <c r="K1248" s="32">
        <f t="shared" si="103"/>
        <v>39.161982081382668</v>
      </c>
      <c r="L1248" s="33">
        <f t="shared" si="104"/>
        <v>38.023322770444985</v>
      </c>
    </row>
    <row r="1249" spans="1:12">
      <c r="A1249" s="5">
        <v>1404</v>
      </c>
      <c r="B1249" s="11">
        <v>0.34105999999999997</v>
      </c>
      <c r="C1249" s="12">
        <v>7.3892000000000001E-4</v>
      </c>
      <c r="D1249" s="13">
        <v>7.1754999999999996E-4</v>
      </c>
      <c r="F1249" s="21">
        <f t="shared" si="100"/>
        <v>1.4148474766018014E-28</v>
      </c>
      <c r="G1249" s="28">
        <f t="shared" si="101"/>
        <v>5620013626325.5059</v>
      </c>
      <c r="H1249" s="29">
        <f t="shared" si="101"/>
        <v>12175982140.281603</v>
      </c>
      <c r="I1249" s="30">
        <f t="shared" si="101"/>
        <v>11823845591.889601</v>
      </c>
      <c r="J1249" s="31">
        <f t="shared" si="102"/>
        <v>5620.0136263255063</v>
      </c>
      <c r="K1249" s="32">
        <f t="shared" si="103"/>
        <v>12.175982140281604</v>
      </c>
      <c r="L1249" s="33">
        <f t="shared" si="104"/>
        <v>11.823845591889601</v>
      </c>
    </row>
    <row r="1250" spans="1:12">
      <c r="A1250" s="5">
        <v>1405</v>
      </c>
      <c r="B1250" s="11">
        <v>0.34011999999999998</v>
      </c>
      <c r="C1250" s="12">
        <v>3.6444E-7</v>
      </c>
      <c r="D1250" s="13">
        <v>3.5395000000000002E-7</v>
      </c>
      <c r="F1250" s="21">
        <f t="shared" si="100"/>
        <v>1.4138404677216578E-28</v>
      </c>
      <c r="G1250" s="28">
        <f t="shared" si="101"/>
        <v>5612510727991.7793</v>
      </c>
      <c r="H1250" s="29">
        <f t="shared" si="101"/>
        <v>6013828.6772589805</v>
      </c>
      <c r="I1250" s="30">
        <f t="shared" si="101"/>
        <v>5840727.3085166728</v>
      </c>
      <c r="J1250" s="31">
        <f t="shared" si="102"/>
        <v>5612.5107279917793</v>
      </c>
      <c r="K1250" s="32">
        <f t="shared" si="103"/>
        <v>6.0138286772589812E-3</v>
      </c>
      <c r="L1250" s="33">
        <f t="shared" si="104"/>
        <v>5.8407273085166736E-3</v>
      </c>
    </row>
    <row r="1251" spans="1:12">
      <c r="A1251" s="5">
        <v>1406</v>
      </c>
      <c r="B1251" s="11">
        <v>0.34164</v>
      </c>
      <c r="C1251" s="12">
        <v>2.0447999999999998E-3</v>
      </c>
      <c r="D1251" s="13">
        <v>1.9861000000000002E-3</v>
      </c>
      <c r="F1251" s="21">
        <f t="shared" si="100"/>
        <v>1.4128348912865783E-28</v>
      </c>
      <c r="G1251" s="28">
        <f t="shared" si="101"/>
        <v>5645620999266.833</v>
      </c>
      <c r="H1251" s="29">
        <f t="shared" si="101"/>
        <v>33790439700.564388</v>
      </c>
      <c r="I1251" s="30">
        <f t="shared" si="101"/>
        <v>32820418764.324604</v>
      </c>
      <c r="J1251" s="31">
        <f t="shared" si="102"/>
        <v>5645.6209992668337</v>
      </c>
      <c r="K1251" s="32">
        <f t="shared" si="103"/>
        <v>33.790439700564392</v>
      </c>
      <c r="L1251" s="33">
        <f t="shared" si="104"/>
        <v>32.820418764324607</v>
      </c>
    </row>
    <row r="1252" spans="1:12">
      <c r="A1252" s="5">
        <v>1407</v>
      </c>
      <c r="B1252" s="11">
        <v>0.34084999999999999</v>
      </c>
      <c r="C1252" s="12">
        <v>1.7457E-4</v>
      </c>
      <c r="D1252" s="13">
        <v>1.6956999999999999E-4</v>
      </c>
      <c r="F1252" s="21">
        <f t="shared" si="100"/>
        <v>1.4118307442423093E-28</v>
      </c>
      <c r="G1252" s="28">
        <f t="shared" si="101"/>
        <v>5640581237515.0742</v>
      </c>
      <c r="H1252" s="29">
        <f t="shared" si="101"/>
        <v>2888884455.4290938</v>
      </c>
      <c r="I1252" s="30">
        <f t="shared" si="101"/>
        <v>2806141588.515274</v>
      </c>
      <c r="J1252" s="31">
        <f t="shared" si="102"/>
        <v>5640.5812375150745</v>
      </c>
      <c r="K1252" s="32">
        <f t="shared" si="103"/>
        <v>2.888884455429094</v>
      </c>
      <c r="L1252" s="33">
        <f t="shared" si="104"/>
        <v>2.8061415885152741</v>
      </c>
    </row>
    <row r="1253" spans="1:12">
      <c r="A1253" s="5">
        <v>1408</v>
      </c>
      <c r="B1253" s="11">
        <v>0.34006999999999998</v>
      </c>
      <c r="C1253" s="12">
        <v>1.6493E-3</v>
      </c>
      <c r="D1253" s="13">
        <v>1.6023000000000001E-3</v>
      </c>
      <c r="F1253" s="21">
        <f t="shared" si="100"/>
        <v>1.4108280235432735E-28</v>
      </c>
      <c r="G1253" s="28">
        <f t="shared" si="101"/>
        <v>5635675728718.873</v>
      </c>
      <c r="H1253" s="29">
        <f t="shared" si="101"/>
        <v>27332372686.141201</v>
      </c>
      <c r="I1253" s="30">
        <f t="shared" si="101"/>
        <v>26553483753.716148</v>
      </c>
      <c r="J1253" s="31">
        <f t="shared" si="102"/>
        <v>5635.675728718873</v>
      </c>
      <c r="K1253" s="32">
        <f t="shared" si="103"/>
        <v>27.332372686141202</v>
      </c>
      <c r="L1253" s="33">
        <f t="shared" si="104"/>
        <v>26.553483753716151</v>
      </c>
    </row>
    <row r="1254" spans="1:12">
      <c r="A1254" s="5">
        <v>1409</v>
      </c>
      <c r="B1254" s="11">
        <v>0.34117999999999998</v>
      </c>
      <c r="C1254" s="12">
        <v>6.1919000000000004E-4</v>
      </c>
      <c r="D1254" s="13">
        <v>6.0159000000000005E-4</v>
      </c>
      <c r="F1254" s="21">
        <f t="shared" si="100"/>
        <v>1.4098267261525403E-28</v>
      </c>
      <c r="G1254" s="28">
        <f t="shared" si="101"/>
        <v>5662104967768.9082</v>
      </c>
      <c r="H1254" s="29">
        <f t="shared" si="101"/>
        <v>10275862521.228767</v>
      </c>
      <c r="I1254" s="30">
        <f t="shared" si="101"/>
        <v>9983779024.4448624</v>
      </c>
      <c r="J1254" s="31">
        <f t="shared" si="102"/>
        <v>5662.1049677689089</v>
      </c>
      <c r="K1254" s="32">
        <f t="shared" si="103"/>
        <v>10.275862521228769</v>
      </c>
      <c r="L1254" s="33">
        <f t="shared" si="104"/>
        <v>9.9837790244448623</v>
      </c>
    </row>
    <row r="1255" spans="1:12">
      <c r="A1255" s="5">
        <v>1410</v>
      </c>
      <c r="B1255" s="11">
        <v>0.34045999999999998</v>
      </c>
      <c r="C1255" s="12">
        <v>4.6652999999999999E-4</v>
      </c>
      <c r="D1255" s="13">
        <v>4.5332E-4</v>
      </c>
      <c r="F1255" s="21">
        <f t="shared" si="100"/>
        <v>1.4088268490417936E-28</v>
      </c>
      <c r="G1255" s="28">
        <f t="shared" si="101"/>
        <v>5658179037291.0723</v>
      </c>
      <c r="H1255" s="29">
        <f t="shared" si="101"/>
        <v>7753363879.0677443</v>
      </c>
      <c r="I1255" s="30">
        <f t="shared" si="101"/>
        <v>7533824006.2996798</v>
      </c>
      <c r="J1255" s="31">
        <f t="shared" si="102"/>
        <v>5658.1790372910727</v>
      </c>
      <c r="K1255" s="32">
        <f t="shared" si="103"/>
        <v>7.753363879067745</v>
      </c>
      <c r="L1255" s="33">
        <f t="shared" si="104"/>
        <v>7.53382400629968</v>
      </c>
    </row>
    <row r="1256" spans="1:12">
      <c r="A1256" s="5">
        <v>1411</v>
      </c>
      <c r="B1256" s="11">
        <v>0.33767000000000003</v>
      </c>
      <c r="C1256" s="12">
        <v>2.1142000000000001E-3</v>
      </c>
      <c r="D1256" s="13">
        <v>2.0544000000000001E-3</v>
      </c>
      <c r="F1256" s="21">
        <f t="shared" si="100"/>
        <v>1.4078283891913034E-28</v>
      </c>
      <c r="G1256" s="28">
        <f t="shared" si="101"/>
        <v>5619774257337.1299</v>
      </c>
      <c r="H1256" s="29">
        <f t="shared" si="101"/>
        <v>35186207643.149109</v>
      </c>
      <c r="I1256" s="30">
        <f t="shared" si="101"/>
        <v>34190968206.454231</v>
      </c>
      <c r="J1256" s="31">
        <f t="shared" si="102"/>
        <v>5619.7742573371306</v>
      </c>
      <c r="K1256" s="32">
        <f t="shared" si="103"/>
        <v>35.18620764314911</v>
      </c>
      <c r="L1256" s="33">
        <f t="shared" si="104"/>
        <v>34.190968206454237</v>
      </c>
    </row>
    <row r="1257" spans="1:12">
      <c r="A1257" s="5">
        <v>1412</v>
      </c>
      <c r="B1257" s="11">
        <v>0.32919999999999999</v>
      </c>
      <c r="C1257" s="12">
        <v>2.6396000000000002E-3</v>
      </c>
      <c r="D1257" s="13">
        <v>2.565E-3</v>
      </c>
      <c r="F1257" s="21">
        <f t="shared" si="100"/>
        <v>1.4068313435898931E-28</v>
      </c>
      <c r="G1257" s="28">
        <f t="shared" si="101"/>
        <v>5486578347340.6484</v>
      </c>
      <c r="H1257" s="29">
        <f t="shared" si="101"/>
        <v>43992625169.016937</v>
      </c>
      <c r="I1257" s="30">
        <f t="shared" si="101"/>
        <v>42749311849.722855</v>
      </c>
      <c r="J1257" s="31">
        <f t="shared" si="102"/>
        <v>5486.5783473406491</v>
      </c>
      <c r="K1257" s="32">
        <f t="shared" si="103"/>
        <v>43.992625169016939</v>
      </c>
      <c r="L1257" s="33">
        <f t="shared" si="104"/>
        <v>42.749311849722858</v>
      </c>
    </row>
    <row r="1258" spans="1:12">
      <c r="A1258" s="5">
        <v>1413</v>
      </c>
      <c r="B1258" s="11">
        <v>0.33289999999999997</v>
      </c>
      <c r="C1258" s="12">
        <v>2.3352999999999999E-2</v>
      </c>
      <c r="D1258" s="13">
        <v>2.2689999999999998E-2</v>
      </c>
      <c r="F1258" s="21">
        <f t="shared" si="100"/>
        <v>1.4058357092349108E-28</v>
      </c>
      <c r="G1258" s="28">
        <f t="shared" si="101"/>
        <v>5556105506760.4082</v>
      </c>
      <c r="H1258" s="29">
        <f t="shared" si="101"/>
        <v>389761886150.12262</v>
      </c>
      <c r="I1258" s="30">
        <f t="shared" si="101"/>
        <v>378696407174.50787</v>
      </c>
      <c r="J1258" s="31">
        <f t="shared" si="102"/>
        <v>5556.1055067604084</v>
      </c>
      <c r="K1258" s="32">
        <f t="shared" si="103"/>
        <v>389.76188615012262</v>
      </c>
      <c r="L1258" s="33">
        <f t="shared" si="104"/>
        <v>378.6964071745079</v>
      </c>
    </row>
    <row r="1259" spans="1:12">
      <c r="A1259" s="5">
        <v>1414</v>
      </c>
      <c r="B1259" s="11">
        <v>0.33704000000000001</v>
      </c>
      <c r="C1259" s="12">
        <v>3.6378000000000002E-4</v>
      </c>
      <c r="D1259" s="13">
        <v>3.5358999999999998E-4</v>
      </c>
      <c r="F1259" s="21">
        <f t="shared" si="100"/>
        <v>1.4048414831321987E-28</v>
      </c>
      <c r="G1259" s="28">
        <f t="shared" si="101"/>
        <v>5633167049828.0469</v>
      </c>
      <c r="H1259" s="29">
        <f t="shared" si="101"/>
        <v>6080089928.1582212</v>
      </c>
      <c r="I1259" s="30">
        <f t="shared" si="101"/>
        <v>5909777881.4048738</v>
      </c>
      <c r="J1259" s="31">
        <f t="shared" si="102"/>
        <v>5633.1670498280473</v>
      </c>
      <c r="K1259" s="32">
        <f t="shared" si="103"/>
        <v>6.0800899281582215</v>
      </c>
      <c r="L1259" s="33">
        <f t="shared" si="104"/>
        <v>5.9097778814048745</v>
      </c>
    </row>
    <row r="1260" spans="1:12">
      <c r="A1260" s="5">
        <v>1415</v>
      </c>
      <c r="B1260" s="11">
        <v>0.33706999999999998</v>
      </c>
      <c r="C1260" s="12">
        <v>1.8365999999999999E-4</v>
      </c>
      <c r="D1260" s="13">
        <v>1.7854000000000001E-4</v>
      </c>
      <c r="F1260" s="21">
        <f t="shared" si="100"/>
        <v>1.403848662296063E-28</v>
      </c>
      <c r="G1260" s="28">
        <f t="shared" si="101"/>
        <v>5641639690537.8115</v>
      </c>
      <c r="H1260" s="29">
        <f t="shared" si="101"/>
        <v>3073971417.1067562</v>
      </c>
      <c r="I1260" s="30">
        <f t="shared" si="101"/>
        <v>2988276471.7970185</v>
      </c>
      <c r="J1260" s="31">
        <f t="shared" si="102"/>
        <v>5641.6396905378115</v>
      </c>
      <c r="K1260" s="32">
        <f t="shared" si="103"/>
        <v>3.0739714171067565</v>
      </c>
      <c r="L1260" s="33">
        <f t="shared" si="104"/>
        <v>2.9882764717970187</v>
      </c>
    </row>
    <row r="1261" spans="1:12">
      <c r="A1261" s="5">
        <v>1416</v>
      </c>
      <c r="B1261" s="11">
        <v>0.33502999999999999</v>
      </c>
      <c r="C1261" s="12">
        <v>3.5564999999999999E-2</v>
      </c>
      <c r="D1261" s="13">
        <v>3.4561000000000001E-2</v>
      </c>
      <c r="F1261" s="21">
        <f t="shared" si="100"/>
        <v>1.4028572437492437E-28</v>
      </c>
      <c r="G1261" s="28">
        <f t="shared" si="101"/>
        <v>5615424200247.2041</v>
      </c>
      <c r="H1261" s="29">
        <f t="shared" si="101"/>
        <v>596103518138.05273</v>
      </c>
      <c r="I1261" s="30">
        <f t="shared" si="101"/>
        <v>579275514982.96765</v>
      </c>
      <c r="J1261" s="31">
        <f t="shared" si="102"/>
        <v>5615.4242002472047</v>
      </c>
      <c r="K1261" s="32">
        <f t="shared" si="103"/>
        <v>596.10351813805278</v>
      </c>
      <c r="L1261" s="33">
        <f t="shared" si="104"/>
        <v>579.27551498296771</v>
      </c>
    </row>
    <row r="1262" spans="1:12">
      <c r="A1262" s="5">
        <v>1417</v>
      </c>
      <c r="B1262" s="11">
        <v>0.33748</v>
      </c>
      <c r="C1262" s="12">
        <v>1.1759E-2</v>
      </c>
      <c r="D1262" s="13">
        <v>1.1431E-2</v>
      </c>
      <c r="F1262" s="21">
        <f t="shared" si="100"/>
        <v>1.4018672245228857E-28</v>
      </c>
      <c r="G1262" s="28">
        <f t="shared" si="101"/>
        <v>5664480762296.5098</v>
      </c>
      <c r="H1262" s="29">
        <f t="shared" si="101"/>
        <v>197370597617.1763</v>
      </c>
      <c r="I1262" s="30">
        <f t="shared" si="101"/>
        <v>191865235254.86371</v>
      </c>
      <c r="J1262" s="31">
        <f t="shared" si="102"/>
        <v>5664.48076229651</v>
      </c>
      <c r="K1262" s="32">
        <f t="shared" si="103"/>
        <v>197.37059761717632</v>
      </c>
      <c r="L1262" s="33">
        <f t="shared" si="104"/>
        <v>191.86523525486373</v>
      </c>
    </row>
    <row r="1263" spans="1:12">
      <c r="A1263" s="5">
        <v>1418</v>
      </c>
      <c r="B1263" s="11">
        <v>0.33772999999999997</v>
      </c>
      <c r="C1263" s="12">
        <v>1.3559E-2</v>
      </c>
      <c r="D1263" s="13">
        <v>1.3181999999999999E-2</v>
      </c>
      <c r="F1263" s="21">
        <f t="shared" si="100"/>
        <v>1.4008786016565085E-28</v>
      </c>
      <c r="G1263" s="28">
        <f t="shared" si="101"/>
        <v>5676680701266.6523</v>
      </c>
      <c r="H1263" s="29">
        <f t="shared" si="101"/>
        <v>227904283387.54199</v>
      </c>
      <c r="I1263" s="30">
        <f t="shared" si="101"/>
        <v>221567539170.63046</v>
      </c>
      <c r="J1263" s="31">
        <f t="shared" si="102"/>
        <v>5676.6807012666522</v>
      </c>
      <c r="K1263" s="32">
        <f t="shared" si="103"/>
        <v>227.90428338754199</v>
      </c>
      <c r="L1263" s="33">
        <f t="shared" si="104"/>
        <v>221.56753917063048</v>
      </c>
    </row>
    <row r="1264" spans="1:12">
      <c r="A1264" s="5">
        <v>1419</v>
      </c>
      <c r="B1264" s="11">
        <v>0.33390999999999998</v>
      </c>
      <c r="C1264" s="12">
        <v>2.1442000000000002E-3</v>
      </c>
      <c r="D1264" s="13">
        <v>2.0850999999999999E-3</v>
      </c>
      <c r="F1264" s="21">
        <f t="shared" si="100"/>
        <v>1.3998913721979767E-28</v>
      </c>
      <c r="G1264" s="28">
        <f t="shared" si="101"/>
        <v>5620391674042.2373</v>
      </c>
      <c r="H1264" s="29">
        <f t="shared" si="101"/>
        <v>36091293544.611923</v>
      </c>
      <c r="I1264" s="30">
        <f t="shared" si="101"/>
        <v>35096519060.661469</v>
      </c>
      <c r="J1264" s="31">
        <f t="shared" si="102"/>
        <v>5620.3916740422374</v>
      </c>
      <c r="K1264" s="32">
        <f t="shared" si="103"/>
        <v>36.091293544611922</v>
      </c>
      <c r="L1264" s="33">
        <f t="shared" si="104"/>
        <v>35.096519060661471</v>
      </c>
    </row>
    <row r="1265" spans="1:12">
      <c r="A1265" s="5">
        <v>1420</v>
      </c>
      <c r="B1265" s="11">
        <v>0.3327</v>
      </c>
      <c r="C1265" s="12">
        <v>8.2717999999999993E-3</v>
      </c>
      <c r="D1265" s="13">
        <v>8.0437000000000008E-3</v>
      </c>
      <c r="F1265" s="21">
        <f t="shared" si="100"/>
        <v>1.3989055332034711E-28</v>
      </c>
      <c r="G1265" s="28">
        <f t="shared" si="101"/>
        <v>5607920585350.2334</v>
      </c>
      <c r="H1265" s="29">
        <f t="shared" si="101"/>
        <v>139427705133.45374</v>
      </c>
      <c r="I1265" s="30">
        <f t="shared" si="101"/>
        <v>135582899947.04442</v>
      </c>
      <c r="J1265" s="31">
        <f t="shared" si="102"/>
        <v>5607.9205853502335</v>
      </c>
      <c r="K1265" s="32">
        <f t="shared" si="103"/>
        <v>139.42770513345374</v>
      </c>
      <c r="L1265" s="33">
        <f t="shared" si="104"/>
        <v>135.58289994704444</v>
      </c>
    </row>
    <row r="1266" spans="1:12">
      <c r="A1266" s="5">
        <v>1421</v>
      </c>
      <c r="B1266" s="11">
        <v>0.33594000000000002</v>
      </c>
      <c r="C1266" s="12">
        <v>9.1637000000000003E-3</v>
      </c>
      <c r="D1266" s="13">
        <v>8.9116999999999998E-3</v>
      </c>
      <c r="F1266" s="21">
        <f t="shared" si="100"/>
        <v>1.3979210817374588E-28</v>
      </c>
      <c r="G1266" s="28">
        <f t="shared" si="101"/>
        <v>5670511544975.4922</v>
      </c>
      <c r="H1266" s="29">
        <f t="shared" si="101"/>
        <v>154679010075.28702</v>
      </c>
      <c r="I1266" s="30">
        <f t="shared" si="101"/>
        <v>150425366837.40576</v>
      </c>
      <c r="J1266" s="31">
        <f t="shared" si="102"/>
        <v>5670.5115449754921</v>
      </c>
      <c r="K1266" s="32">
        <f t="shared" si="103"/>
        <v>154.67901007528704</v>
      </c>
      <c r="L1266" s="33">
        <f t="shared" si="104"/>
        <v>150.42536683740576</v>
      </c>
    </row>
    <row r="1267" spans="1:12">
      <c r="A1267" s="5">
        <v>1422</v>
      </c>
      <c r="B1267" s="11">
        <v>0.32874999999999999</v>
      </c>
      <c r="C1267" s="12">
        <v>4.6314000000000001E-2</v>
      </c>
      <c r="D1267" s="13">
        <v>4.5023000000000001E-2</v>
      </c>
      <c r="F1267" s="21">
        <f t="shared" si="100"/>
        <v>1.3969380148726646E-28</v>
      </c>
      <c r="G1267" s="28">
        <f t="shared" si="101"/>
        <v>5556960625349.2754</v>
      </c>
      <c r="H1267" s="29">
        <f t="shared" si="101"/>
        <v>782859541908.52124</v>
      </c>
      <c r="I1267" s="30">
        <f t="shared" si="101"/>
        <v>761037378661.90247</v>
      </c>
      <c r="J1267" s="31">
        <f t="shared" si="102"/>
        <v>5556.9606253492757</v>
      </c>
      <c r="K1267" s="32">
        <f t="shared" si="103"/>
        <v>782.85954190852124</v>
      </c>
      <c r="L1267" s="33">
        <f t="shared" si="104"/>
        <v>761.03737866190249</v>
      </c>
    </row>
    <row r="1268" spans="1:12">
      <c r="A1268" s="5">
        <v>1423</v>
      </c>
      <c r="B1268" s="11">
        <v>0.32884000000000002</v>
      </c>
      <c r="C1268" s="12">
        <v>9.2198000000000002E-3</v>
      </c>
      <c r="D1268" s="13">
        <v>8.9675999999999992E-3</v>
      </c>
      <c r="F1268" s="21">
        <f t="shared" si="100"/>
        <v>1.3959563296900415E-28</v>
      </c>
      <c r="G1268" s="28">
        <f t="shared" si="101"/>
        <v>5566302508183.0205</v>
      </c>
      <c r="H1268" s="29">
        <f t="shared" si="101"/>
        <v>156064334828.32324</v>
      </c>
      <c r="I1268" s="30">
        <f t="shared" si="101"/>
        <v>151795324085.82306</v>
      </c>
      <c r="J1268" s="31">
        <f t="shared" si="102"/>
        <v>5566.302508183021</v>
      </c>
      <c r="K1268" s="32">
        <f t="shared" si="103"/>
        <v>156.06433482832324</v>
      </c>
      <c r="L1268" s="33">
        <f t="shared" si="104"/>
        <v>151.79532408582307</v>
      </c>
    </row>
    <row r="1269" spans="1:12">
      <c r="A1269" s="5">
        <v>1424</v>
      </c>
      <c r="B1269" s="11">
        <v>0.32772000000000001</v>
      </c>
      <c r="C1269" s="12">
        <v>1.6975000000000001E-2</v>
      </c>
      <c r="D1269" s="13">
        <v>1.6511000000000001E-2</v>
      </c>
      <c r="F1269" s="21">
        <f t="shared" si="100"/>
        <v>1.3949760232787423E-28</v>
      </c>
      <c r="G1269" s="28">
        <f t="shared" si="101"/>
        <v>5555143601857.5498</v>
      </c>
      <c r="H1269" s="29">
        <f t="shared" si="101"/>
        <v>287741250584.43762</v>
      </c>
      <c r="I1269" s="30">
        <f t="shared" si="101"/>
        <v>279876040553.73492</v>
      </c>
      <c r="J1269" s="31">
        <f t="shared" si="102"/>
        <v>5555.1436018575505</v>
      </c>
      <c r="K1269" s="32">
        <f t="shared" si="103"/>
        <v>287.74125058443764</v>
      </c>
      <c r="L1269" s="33">
        <f t="shared" si="104"/>
        <v>279.87604055373492</v>
      </c>
    </row>
    <row r="1270" spans="1:12">
      <c r="A1270" s="5">
        <v>1425</v>
      </c>
      <c r="B1270" s="11">
        <v>0.33256000000000002</v>
      </c>
      <c r="C1270" s="12">
        <v>2.5850000000000001E-2</v>
      </c>
      <c r="D1270" s="13">
        <v>2.5142000000000001E-2</v>
      </c>
      <c r="F1270" s="21">
        <f t="shared" si="100"/>
        <v>1.3939970927360906E-28</v>
      </c>
      <c r="G1270" s="28">
        <f t="shared" si="101"/>
        <v>5645106054783.7979</v>
      </c>
      <c r="H1270" s="29">
        <f t="shared" si="101"/>
        <v>438795981224.92529</v>
      </c>
      <c r="I1270" s="30">
        <f t="shared" si="101"/>
        <v>426777894002.20782</v>
      </c>
      <c r="J1270" s="31">
        <f t="shared" si="102"/>
        <v>5645.1060547837978</v>
      </c>
      <c r="K1270" s="32">
        <f t="shared" si="103"/>
        <v>438.7959812249253</v>
      </c>
      <c r="L1270" s="33">
        <f t="shared" si="104"/>
        <v>426.77789400220786</v>
      </c>
    </row>
    <row r="1271" spans="1:12">
      <c r="A1271" s="5">
        <v>1426</v>
      </c>
      <c r="B1271" s="11">
        <v>0.32306000000000001</v>
      </c>
      <c r="C1271" s="12">
        <v>2.7792000000000001E-2</v>
      </c>
      <c r="D1271" s="13">
        <v>2.7032E-2</v>
      </c>
      <c r="F1271" s="21">
        <f t="shared" si="100"/>
        <v>1.393019535167552E-28</v>
      </c>
      <c r="G1271" s="28">
        <f t="shared" si="101"/>
        <v>5491545736957.0547</v>
      </c>
      <c r="H1271" s="29">
        <f t="shared" si="101"/>
        <v>472423200400.88672</v>
      </c>
      <c r="I1271" s="30">
        <f t="shared" si="101"/>
        <v>459504316106.67712</v>
      </c>
      <c r="J1271" s="31">
        <f t="shared" si="102"/>
        <v>5491.5457369570549</v>
      </c>
      <c r="K1271" s="32">
        <f t="shared" si="103"/>
        <v>472.42320040088674</v>
      </c>
      <c r="L1271" s="33">
        <f t="shared" si="104"/>
        <v>459.50431610667715</v>
      </c>
    </row>
    <row r="1272" spans="1:12">
      <c r="A1272" s="5">
        <v>1427</v>
      </c>
      <c r="B1272" s="11">
        <v>0.32745000000000002</v>
      </c>
      <c r="C1272" s="12">
        <v>4.9546E-2</v>
      </c>
      <c r="D1272" s="13">
        <v>4.8180000000000001E-2</v>
      </c>
      <c r="F1272" s="21">
        <f t="shared" si="100"/>
        <v>1.3920433476867058E-28</v>
      </c>
      <c r="G1272" s="28">
        <f t="shared" si="101"/>
        <v>5573978718605.8242</v>
      </c>
      <c r="H1272" s="29">
        <f t="shared" si="101"/>
        <v>843390898128.09326</v>
      </c>
      <c r="I1272" s="30">
        <f t="shared" si="101"/>
        <v>820138325431.14551</v>
      </c>
      <c r="J1272" s="31">
        <f t="shared" si="102"/>
        <v>5573.9787186058247</v>
      </c>
      <c r="K1272" s="32">
        <f t="shared" si="103"/>
        <v>843.39089812809334</v>
      </c>
      <c r="L1272" s="33">
        <f t="shared" si="104"/>
        <v>820.13832543114552</v>
      </c>
    </row>
    <row r="1273" spans="1:12">
      <c r="A1273" s="5">
        <v>1428</v>
      </c>
      <c r="B1273" s="11">
        <v>0.33035999999999999</v>
      </c>
      <c r="C1273" s="12">
        <v>4.5588E-3</v>
      </c>
      <c r="D1273" s="13">
        <v>4.4359999999999998E-3</v>
      </c>
      <c r="F1273" s="21">
        <f t="shared" si="100"/>
        <v>1.3910685274152166E-28</v>
      </c>
      <c r="G1273" s="28">
        <f t="shared" si="101"/>
        <v>5631398198579.4102</v>
      </c>
      <c r="H1273" s="29">
        <f t="shared" si="101"/>
        <v>77710431370.879684</v>
      </c>
      <c r="I1273" s="30">
        <f t="shared" si="101"/>
        <v>75617152224.537659</v>
      </c>
      <c r="J1273" s="31">
        <f t="shared" si="102"/>
        <v>5631.3981985794107</v>
      </c>
      <c r="K1273" s="32">
        <f t="shared" si="103"/>
        <v>77.710431370879689</v>
      </c>
      <c r="L1273" s="33">
        <f t="shared" si="104"/>
        <v>75.617152224537662</v>
      </c>
    </row>
    <row r="1274" spans="1:12">
      <c r="A1274" s="5">
        <v>1429</v>
      </c>
      <c r="B1274" s="11">
        <v>0.32346999999999998</v>
      </c>
      <c r="C1274" s="12">
        <v>3.8019999999999998E-2</v>
      </c>
      <c r="D1274" s="13">
        <v>3.6984999999999997E-2</v>
      </c>
      <c r="F1274" s="21">
        <f t="shared" si="100"/>
        <v>1.3900950714828056E-28</v>
      </c>
      <c r="G1274" s="28">
        <f t="shared" si="101"/>
        <v>5521674878345.9805</v>
      </c>
      <c r="H1274" s="29">
        <f t="shared" si="101"/>
        <v>649006334048.64185</v>
      </c>
      <c r="I1274" s="30">
        <f t="shared" si="101"/>
        <v>631338749731.43127</v>
      </c>
      <c r="J1274" s="31">
        <f t="shared" si="102"/>
        <v>5521.6748783459807</v>
      </c>
      <c r="K1274" s="32">
        <f t="shared" si="103"/>
        <v>649.00633404864186</v>
      </c>
      <c r="L1274" s="33">
        <f t="shared" si="104"/>
        <v>631.33874973143134</v>
      </c>
    </row>
    <row r="1275" spans="1:12">
      <c r="A1275" s="5">
        <v>1430</v>
      </c>
      <c r="B1275" s="11">
        <v>0.32277</v>
      </c>
      <c r="C1275" s="12">
        <v>6.1601000000000003E-2</v>
      </c>
      <c r="D1275" s="13">
        <v>5.9912E-2</v>
      </c>
      <c r="F1275" s="21">
        <f t="shared" si="100"/>
        <v>1.3891229770272231E-28</v>
      </c>
      <c r="G1275" s="28">
        <f t="shared" si="101"/>
        <v>5517439788361.6201</v>
      </c>
      <c r="H1275" s="29">
        <f t="shared" si="101"/>
        <v>1053009289595.8862</v>
      </c>
      <c r="I1275" s="30">
        <f t="shared" si="101"/>
        <v>1024137474363.5449</v>
      </c>
      <c r="J1275" s="31">
        <f t="shared" si="102"/>
        <v>5517.4397883616202</v>
      </c>
      <c r="K1275" s="32">
        <f t="shared" si="103"/>
        <v>1053.0092895958862</v>
      </c>
      <c r="L1275" s="33">
        <f t="shared" si="104"/>
        <v>1024.1374743635449</v>
      </c>
    </row>
    <row r="1276" spans="1:12">
      <c r="A1276" s="5">
        <v>1431</v>
      </c>
      <c r="B1276" s="11">
        <v>0.32421</v>
      </c>
      <c r="C1276" s="12">
        <v>5.0155999999999999E-2</v>
      </c>
      <c r="D1276" s="13">
        <v>4.8792000000000002E-2</v>
      </c>
      <c r="F1276" s="21">
        <f t="shared" si="100"/>
        <v>1.3881522411942202E-28</v>
      </c>
      <c r="G1276" s="28">
        <f t="shared" si="101"/>
        <v>5549809026660.2021</v>
      </c>
      <c r="H1276" s="29">
        <f t="shared" si="101"/>
        <v>858567661519.29028</v>
      </c>
      <c r="I1276" s="30">
        <f t="shared" si="101"/>
        <v>835218784210.24841</v>
      </c>
      <c r="J1276" s="31">
        <f t="shared" si="102"/>
        <v>5549.8090266602021</v>
      </c>
      <c r="K1276" s="32">
        <f t="shared" si="103"/>
        <v>858.56766151929037</v>
      </c>
      <c r="L1276" s="33">
        <f t="shared" si="104"/>
        <v>835.21878421024849</v>
      </c>
    </row>
    <row r="1277" spans="1:12">
      <c r="A1277" s="5">
        <v>1432</v>
      </c>
      <c r="B1277" s="11">
        <v>0.33113999999999999</v>
      </c>
      <c r="C1277" s="12">
        <v>2.5194000000000002E-3</v>
      </c>
      <c r="D1277" s="13">
        <v>2.4524E-3</v>
      </c>
      <c r="F1277" s="21">
        <f t="shared" si="100"/>
        <v>1.3871828611375204E-28</v>
      </c>
      <c r="G1277" s="28">
        <f t="shared" si="101"/>
        <v>5676361498255.2129</v>
      </c>
      <c r="H1277" s="29">
        <f t="shared" si="101"/>
        <v>43187247565.090858</v>
      </c>
      <c r="I1277" s="30">
        <f t="shared" si="101"/>
        <v>42038741735.583389</v>
      </c>
      <c r="J1277" s="31">
        <f t="shared" si="102"/>
        <v>5676.3614982552135</v>
      </c>
      <c r="K1277" s="32">
        <f t="shared" si="103"/>
        <v>43.187247565090864</v>
      </c>
      <c r="L1277" s="33">
        <f t="shared" si="104"/>
        <v>42.038741735583393</v>
      </c>
    </row>
    <row r="1278" spans="1:12">
      <c r="A1278" s="5">
        <v>1433</v>
      </c>
      <c r="B1278" s="11">
        <v>0.33067000000000002</v>
      </c>
      <c r="C1278" s="12">
        <v>3.5833999999999998E-2</v>
      </c>
      <c r="D1278" s="13">
        <v>3.4869999999999998E-2</v>
      </c>
      <c r="F1278" s="21">
        <f t="shared" si="100"/>
        <v>1.3862148340187922E-28</v>
      </c>
      <c r="G1278" s="28">
        <f t="shared" si="101"/>
        <v>5676224206593.3467</v>
      </c>
      <c r="H1278" s="29">
        <f t="shared" si="101"/>
        <v>615120265579.17554</v>
      </c>
      <c r="I1278" s="30">
        <f t="shared" si="101"/>
        <v>598572407789.9718</v>
      </c>
      <c r="J1278" s="31">
        <f t="shared" si="102"/>
        <v>5676.2242065933469</v>
      </c>
      <c r="K1278" s="32">
        <f t="shared" si="103"/>
        <v>615.12026557917557</v>
      </c>
      <c r="L1278" s="33">
        <f t="shared" si="104"/>
        <v>598.57240778997186</v>
      </c>
    </row>
    <row r="1279" spans="1:12">
      <c r="A1279" s="5">
        <v>1434</v>
      </c>
      <c r="B1279" s="11">
        <v>0.32508999999999999</v>
      </c>
      <c r="C1279" s="12">
        <v>2.0962000000000001E-2</v>
      </c>
      <c r="D1279" s="13">
        <v>2.0403000000000001E-2</v>
      </c>
      <c r="F1279" s="21">
        <f t="shared" si="100"/>
        <v>1.3852481570076215E-28</v>
      </c>
      <c r="G1279" s="28">
        <f t="shared" si="101"/>
        <v>5588230076411.6563</v>
      </c>
      <c r="H1279" s="29">
        <f t="shared" si="101"/>
        <v>360332458278.44946</v>
      </c>
      <c r="I1279" s="30">
        <f t="shared" si="101"/>
        <v>350723363527.10645</v>
      </c>
      <c r="J1279" s="31">
        <f t="shared" si="102"/>
        <v>5588.2300764116562</v>
      </c>
      <c r="K1279" s="32">
        <f t="shared" si="103"/>
        <v>360.33245827844951</v>
      </c>
      <c r="L1279" s="33">
        <f t="shared" si="104"/>
        <v>350.72336352710647</v>
      </c>
    </row>
    <row r="1280" spans="1:12">
      <c r="A1280" s="5">
        <v>1435</v>
      </c>
      <c r="B1280" s="11">
        <v>0.32730999999999999</v>
      </c>
      <c r="C1280" s="12">
        <v>2.1416000000000001E-2</v>
      </c>
      <c r="D1280" s="13">
        <v>2.0847000000000001E-2</v>
      </c>
      <c r="F1280" s="21">
        <f t="shared" si="100"/>
        <v>1.3842828272814838E-28</v>
      </c>
      <c r="G1280" s="28">
        <f t="shared" si="101"/>
        <v>5634241283710.0752</v>
      </c>
      <c r="H1280" s="29">
        <f t="shared" si="101"/>
        <v>368650243903.13458</v>
      </c>
      <c r="I1280" s="30">
        <f t="shared" si="101"/>
        <v>358855604905.14789</v>
      </c>
      <c r="J1280" s="31">
        <f t="shared" si="102"/>
        <v>5634.2412837100755</v>
      </c>
      <c r="K1280" s="32">
        <f t="shared" si="103"/>
        <v>368.65024390313459</v>
      </c>
      <c r="L1280" s="33">
        <f t="shared" si="104"/>
        <v>358.85560490514791</v>
      </c>
    </row>
    <row r="1281" spans="1:12">
      <c r="A1281" s="5">
        <v>1436</v>
      </c>
      <c r="B1281" s="11">
        <v>0.32662000000000002</v>
      </c>
      <c r="C1281" s="12">
        <v>3.8351000000000003E-2</v>
      </c>
      <c r="D1281" s="13">
        <v>3.7325999999999998E-2</v>
      </c>
      <c r="F1281" s="21">
        <f t="shared" si="100"/>
        <v>1.3833188420257166E-28</v>
      </c>
      <c r="G1281" s="28">
        <f t="shared" si="101"/>
        <v>5630202555126.501</v>
      </c>
      <c r="H1281" s="29">
        <f t="shared" si="101"/>
        <v>661085965928.7749</v>
      </c>
      <c r="I1281" s="30">
        <f t="shared" si="101"/>
        <v>643417245032.91821</v>
      </c>
      <c r="J1281" s="31">
        <f t="shared" si="102"/>
        <v>5630.2025551265015</v>
      </c>
      <c r="K1281" s="32">
        <f t="shared" si="103"/>
        <v>661.08596592877495</v>
      </c>
      <c r="L1281" s="33">
        <f t="shared" si="104"/>
        <v>643.41724503291823</v>
      </c>
    </row>
    <row r="1282" spans="1:12">
      <c r="A1282" s="5">
        <v>1437</v>
      </c>
      <c r="B1282" s="11">
        <v>0.32785999999999998</v>
      </c>
      <c r="C1282" s="12">
        <v>2.988E-2</v>
      </c>
      <c r="D1282" s="13">
        <v>2.9085E-2</v>
      </c>
      <c r="F1282" s="21">
        <f t="shared" si="100"/>
        <v>1.3823561984334928E-28</v>
      </c>
      <c r="G1282" s="28">
        <f t="shared" si="101"/>
        <v>5659451416374.9922</v>
      </c>
      <c r="H1282" s="29">
        <f t="shared" si="101"/>
        <v>515782371503.94916</v>
      </c>
      <c r="I1282" s="30">
        <f t="shared" si="101"/>
        <v>502059246157.70953</v>
      </c>
      <c r="J1282" s="31">
        <f t="shared" si="102"/>
        <v>5659.4514163749927</v>
      </c>
      <c r="K1282" s="32">
        <f t="shared" si="103"/>
        <v>515.78237150394921</v>
      </c>
      <c r="L1282" s="33">
        <f t="shared" si="104"/>
        <v>502.05924615770954</v>
      </c>
    </row>
    <row r="1283" spans="1:12">
      <c r="A1283" s="5">
        <v>1438</v>
      </c>
      <c r="B1283" s="11">
        <v>0.32601000000000002</v>
      </c>
      <c r="C1283" s="12">
        <v>1.3263E-2</v>
      </c>
      <c r="D1283" s="13">
        <v>1.2913000000000001E-2</v>
      </c>
      <c r="F1283" s="21">
        <f t="shared" si="100"/>
        <v>1.3813948937057922E-28</v>
      </c>
      <c r="G1283" s="28">
        <f t="shared" si="101"/>
        <v>5635352138053.2598</v>
      </c>
      <c r="H1283" s="29">
        <f t="shared" si="101"/>
        <v>229261910392.32043</v>
      </c>
      <c r="I1283" s="30">
        <f t="shared" si="101"/>
        <v>223211871288.24805</v>
      </c>
      <c r="J1283" s="31">
        <f t="shared" si="102"/>
        <v>5635.3521380532602</v>
      </c>
      <c r="K1283" s="32">
        <f t="shared" si="103"/>
        <v>229.26191039232046</v>
      </c>
      <c r="L1283" s="33">
        <f t="shared" si="104"/>
        <v>223.21187128824806</v>
      </c>
    </row>
    <row r="1284" spans="1:12">
      <c r="A1284" s="5">
        <v>1439</v>
      </c>
      <c r="B1284" s="11">
        <v>0.32856000000000002</v>
      </c>
      <c r="C1284" s="12">
        <v>5.1039000000000001E-2</v>
      </c>
      <c r="D1284" s="13">
        <v>4.9672000000000001E-2</v>
      </c>
      <c r="F1284" s="21">
        <f t="shared" si="100"/>
        <v>1.3804349250513754E-28</v>
      </c>
      <c r="G1284" s="28">
        <f t="shared" si="101"/>
        <v>5687332810463.2725</v>
      </c>
      <c r="H1284" s="29">
        <f t="shared" si="101"/>
        <v>883478753692.58264</v>
      </c>
      <c r="I1284" s="30">
        <f t="shared" si="101"/>
        <v>859816153400.69299</v>
      </c>
      <c r="J1284" s="31">
        <f t="shared" si="102"/>
        <v>5687.3328104632728</v>
      </c>
      <c r="K1284" s="32">
        <f t="shared" si="103"/>
        <v>883.4787536925827</v>
      </c>
      <c r="L1284" s="33">
        <f t="shared" si="104"/>
        <v>859.816153400693</v>
      </c>
    </row>
    <row r="1285" spans="1:12">
      <c r="A1285" s="5">
        <v>1440</v>
      </c>
      <c r="B1285" s="11">
        <v>0.31269000000000002</v>
      </c>
      <c r="C1285" s="12">
        <v>3.9600999999999997E-2</v>
      </c>
      <c r="D1285" s="13">
        <v>3.8546999999999998E-2</v>
      </c>
      <c r="F1285" s="21">
        <f t="shared" ref="F1285:F1348" si="105">$G$2*$I$1/A1285</f>
        <v>1.3794762896867563E-28</v>
      </c>
      <c r="G1285" s="28">
        <f t="shared" si="101"/>
        <v>5420150453523.1455</v>
      </c>
      <c r="H1285" s="29">
        <f t="shared" si="101"/>
        <v>686441453548.14685</v>
      </c>
      <c r="I1285" s="30">
        <f t="shared" si="101"/>
        <v>668171478243.48926</v>
      </c>
      <c r="J1285" s="31">
        <f t="shared" si="102"/>
        <v>5420.1504535231461</v>
      </c>
      <c r="K1285" s="32">
        <f t="shared" si="103"/>
        <v>686.44145354814691</v>
      </c>
      <c r="L1285" s="33">
        <f t="shared" si="104"/>
        <v>668.17147824348933</v>
      </c>
    </row>
    <row r="1286" spans="1:12">
      <c r="A1286" s="5">
        <v>1441</v>
      </c>
      <c r="B1286" s="11">
        <v>0.31695000000000001</v>
      </c>
      <c r="C1286" s="12">
        <v>3.1800000000000002E-2</v>
      </c>
      <c r="D1286" s="13">
        <v>3.0959E-2</v>
      </c>
      <c r="F1286" s="21">
        <f t="shared" si="105"/>
        <v>1.3785189848361757E-28</v>
      </c>
      <c r="G1286" s="28">
        <f t="shared" ref="G1286:I1349" si="106">(B1286*$A1286)/($F1286*$G$1)</f>
        <v>5501626243603.3975</v>
      </c>
      <c r="H1286" s="29">
        <f t="shared" si="106"/>
        <v>551985217058.17334</v>
      </c>
      <c r="I1286" s="30">
        <f t="shared" si="106"/>
        <v>537387117449.81091</v>
      </c>
      <c r="J1286" s="31">
        <f t="shared" ref="J1286:J1349" si="107">G1286*(10^-9)</f>
        <v>5501.6262436033976</v>
      </c>
      <c r="K1286" s="32">
        <f t="shared" ref="K1286:K1349" si="108">H1286*(10^-9)</f>
        <v>551.98521705817336</v>
      </c>
      <c r="L1286" s="33">
        <f t="shared" ref="L1286:L1349" si="109">I1286*(10^-9)</f>
        <v>537.38711744981094</v>
      </c>
    </row>
    <row r="1287" spans="1:12">
      <c r="A1287" s="5">
        <v>1442</v>
      </c>
      <c r="B1287" s="11">
        <v>0.31584000000000001</v>
      </c>
      <c r="C1287" s="12">
        <v>3.6317000000000002E-2</v>
      </c>
      <c r="D1287" s="13">
        <v>3.5355999999999999E-2</v>
      </c>
      <c r="F1287" s="21">
        <f t="shared" si="105"/>
        <v>1.3775630077315737E-28</v>
      </c>
      <c r="G1287" s="28">
        <f t="shared" si="106"/>
        <v>5489970578471.1953</v>
      </c>
      <c r="H1287" s="29">
        <f t="shared" si="106"/>
        <v>631266658746.00562</v>
      </c>
      <c r="I1287" s="30">
        <f t="shared" si="106"/>
        <v>614562435956.26758</v>
      </c>
      <c r="J1287" s="31">
        <f t="shared" si="107"/>
        <v>5489.9705784711959</v>
      </c>
      <c r="K1287" s="32">
        <f t="shared" si="108"/>
        <v>631.26665874600565</v>
      </c>
      <c r="L1287" s="33">
        <f t="shared" si="109"/>
        <v>614.56243595626756</v>
      </c>
    </row>
    <row r="1288" spans="1:12">
      <c r="A1288" s="5">
        <v>1443</v>
      </c>
      <c r="B1288" s="11">
        <v>0.31780000000000003</v>
      </c>
      <c r="C1288" s="12">
        <v>4.5062999999999999E-2</v>
      </c>
      <c r="D1288" s="13">
        <v>4.3867999999999997E-2</v>
      </c>
      <c r="F1288" s="21">
        <f t="shared" si="105"/>
        <v>1.3766083556125634E-28</v>
      </c>
      <c r="G1288" s="28">
        <f t="shared" si="106"/>
        <v>5531703837412.0107</v>
      </c>
      <c r="H1288" s="29">
        <f t="shared" si="106"/>
        <v>784377501652.91821</v>
      </c>
      <c r="I1288" s="30">
        <f t="shared" si="106"/>
        <v>763577041974.79553</v>
      </c>
      <c r="J1288" s="31">
        <f t="shared" si="107"/>
        <v>5531.7038374120111</v>
      </c>
      <c r="K1288" s="32">
        <f t="shared" si="108"/>
        <v>784.37750165291823</v>
      </c>
      <c r="L1288" s="33">
        <f t="shared" si="109"/>
        <v>763.57704197479563</v>
      </c>
    </row>
    <row r="1289" spans="1:12">
      <c r="A1289" s="5">
        <v>1444</v>
      </c>
      <c r="B1289" s="11">
        <v>0.31911</v>
      </c>
      <c r="C1289" s="12">
        <v>6.1790999999999999E-2</v>
      </c>
      <c r="D1289" s="13">
        <v>6.0143000000000002E-2</v>
      </c>
      <c r="F1289" s="21">
        <f t="shared" si="105"/>
        <v>1.3756550257264051E-28</v>
      </c>
      <c r="G1289" s="28">
        <f t="shared" si="106"/>
        <v>5562207235553.6982</v>
      </c>
      <c r="H1289" s="29">
        <f t="shared" si="106"/>
        <v>1077040353771.7355</v>
      </c>
      <c r="I1289" s="30">
        <f t="shared" si="106"/>
        <v>1048315094380.9534</v>
      </c>
      <c r="J1289" s="31">
        <f t="shared" si="107"/>
        <v>5562.2072355536984</v>
      </c>
      <c r="K1289" s="32">
        <f t="shared" si="108"/>
        <v>1077.0403537717355</v>
      </c>
      <c r="L1289" s="33">
        <f t="shared" si="109"/>
        <v>1048.3150943809535</v>
      </c>
    </row>
    <row r="1290" spans="1:12">
      <c r="A1290" s="5">
        <v>1445</v>
      </c>
      <c r="B1290" s="11">
        <v>0.31929000000000002</v>
      </c>
      <c r="C1290" s="12">
        <v>4.9750999999999997E-2</v>
      </c>
      <c r="D1290" s="13">
        <v>4.8433999999999998E-2</v>
      </c>
      <c r="F1290" s="21">
        <f t="shared" si="105"/>
        <v>1.3747030153279787E-28</v>
      </c>
      <c r="G1290" s="28">
        <f t="shared" si="106"/>
        <v>5573055605922.5303</v>
      </c>
      <c r="H1290" s="29">
        <f t="shared" si="106"/>
        <v>868380122929.78711</v>
      </c>
      <c r="I1290" s="30">
        <f t="shared" si="106"/>
        <v>845392512190.33411</v>
      </c>
      <c r="J1290" s="31">
        <f t="shared" si="107"/>
        <v>5573.055605922531</v>
      </c>
      <c r="K1290" s="32">
        <f t="shared" si="108"/>
        <v>868.38012292978715</v>
      </c>
      <c r="L1290" s="33">
        <f t="shared" si="109"/>
        <v>845.39251219033417</v>
      </c>
    </row>
    <row r="1291" spans="1:12">
      <c r="A1291" s="5">
        <v>1446</v>
      </c>
      <c r="B1291" s="11">
        <v>0.32135000000000002</v>
      </c>
      <c r="C1291" s="12">
        <v>2.3095000000000001E-2</v>
      </c>
      <c r="D1291" s="13">
        <v>2.2492000000000002E-2</v>
      </c>
      <c r="F1291" s="21">
        <f t="shared" si="105"/>
        <v>1.3737523216797574E-28</v>
      </c>
      <c r="G1291" s="28">
        <f t="shared" si="106"/>
        <v>5616777954065.4756</v>
      </c>
      <c r="H1291" s="29">
        <f t="shared" si="106"/>
        <v>403670411853.56201</v>
      </c>
      <c r="I1291" s="30">
        <f t="shared" si="106"/>
        <v>393130760052.40601</v>
      </c>
      <c r="J1291" s="31">
        <f t="shared" si="107"/>
        <v>5616.7779540654756</v>
      </c>
      <c r="K1291" s="32">
        <f t="shared" si="108"/>
        <v>403.67041185356203</v>
      </c>
      <c r="L1291" s="33">
        <f t="shared" si="109"/>
        <v>393.130760052406</v>
      </c>
    </row>
    <row r="1292" spans="1:12">
      <c r="A1292" s="5">
        <v>1447</v>
      </c>
      <c r="B1292" s="11">
        <v>0.31759999999999999</v>
      </c>
      <c r="C1292" s="12">
        <v>3.6214999999999997E-2</v>
      </c>
      <c r="D1292" s="13">
        <v>3.5264999999999998E-2</v>
      </c>
      <c r="F1292" s="21">
        <f t="shared" si="105"/>
        <v>1.3728029420517824E-28</v>
      </c>
      <c r="G1292" s="28">
        <f t="shared" si="106"/>
        <v>5558913564470.7207</v>
      </c>
      <c r="H1292" s="29">
        <f t="shared" si="106"/>
        <v>633866671087.23914</v>
      </c>
      <c r="I1292" s="30">
        <f t="shared" si="106"/>
        <v>617238938447.92175</v>
      </c>
      <c r="J1292" s="31">
        <f t="shared" si="107"/>
        <v>5558.9135644707212</v>
      </c>
      <c r="K1292" s="32">
        <f t="shared" si="108"/>
        <v>633.86667108723918</v>
      </c>
      <c r="L1292" s="33">
        <f t="shared" si="109"/>
        <v>617.23893844792178</v>
      </c>
    </row>
    <row r="1293" spans="1:12">
      <c r="A1293" s="5">
        <v>1448</v>
      </c>
      <c r="B1293" s="11">
        <v>0.32096000000000002</v>
      </c>
      <c r="C1293" s="12">
        <v>0.11569</v>
      </c>
      <c r="D1293" s="13">
        <v>0.11254</v>
      </c>
      <c r="F1293" s="21">
        <f t="shared" si="105"/>
        <v>1.3718548737216361E-28</v>
      </c>
      <c r="G1293" s="28">
        <f t="shared" si="106"/>
        <v>5625490560955.3857</v>
      </c>
      <c r="H1293" s="29">
        <f t="shared" si="106"/>
        <v>2027707511829.9124</v>
      </c>
      <c r="I1293" s="30">
        <f t="shared" si="106"/>
        <v>1972497219996.0093</v>
      </c>
      <c r="J1293" s="31">
        <f t="shared" si="107"/>
        <v>5625.4905609553862</v>
      </c>
      <c r="K1293" s="32">
        <f t="shared" si="108"/>
        <v>2027.7075118299124</v>
      </c>
      <c r="L1293" s="33">
        <f t="shared" si="109"/>
        <v>1972.4972199960093</v>
      </c>
    </row>
    <row r="1294" spans="1:12">
      <c r="A1294" s="5">
        <v>1449</v>
      </c>
      <c r="B1294" s="11">
        <v>0.32025999999999999</v>
      </c>
      <c r="C1294" s="12">
        <v>0.10213</v>
      </c>
      <c r="D1294" s="13">
        <v>9.9374000000000004E-2</v>
      </c>
      <c r="F1294" s="21">
        <f t="shared" si="105"/>
        <v>1.3709081139744162E-28</v>
      </c>
      <c r="G1294" s="28">
        <f t="shared" si="106"/>
        <v>5620977352897.3135</v>
      </c>
      <c r="H1294" s="29">
        <f t="shared" si="106"/>
        <v>1792513635956.4187</v>
      </c>
      <c r="I1294" s="30">
        <f t="shared" si="106"/>
        <v>1744142270239.2361</v>
      </c>
      <c r="J1294" s="31">
        <f t="shared" si="107"/>
        <v>5620.9773528973137</v>
      </c>
      <c r="K1294" s="32">
        <f t="shared" si="108"/>
        <v>1792.5136359564187</v>
      </c>
      <c r="L1294" s="33">
        <f t="shared" si="109"/>
        <v>1744.1422702392363</v>
      </c>
    </row>
    <row r="1295" spans="1:12">
      <c r="A1295" s="5">
        <v>1450</v>
      </c>
      <c r="B1295" s="11">
        <v>0.31774000000000002</v>
      </c>
      <c r="C1295" s="12">
        <v>2.7411999999999999E-2</v>
      </c>
      <c r="D1295" s="13">
        <v>2.6699000000000001E-2</v>
      </c>
      <c r="F1295" s="21">
        <f t="shared" si="105"/>
        <v>1.3699626601027098E-28</v>
      </c>
      <c r="G1295" s="28">
        <f t="shared" si="106"/>
        <v>5584448123485.1934</v>
      </c>
      <c r="H1295" s="29">
        <f t="shared" si="106"/>
        <v>481780361178.87616</v>
      </c>
      <c r="I1295" s="30">
        <f t="shared" si="106"/>
        <v>469249010036.2912</v>
      </c>
      <c r="J1295" s="31">
        <f t="shared" si="107"/>
        <v>5584.4481234851937</v>
      </c>
      <c r="K1295" s="32">
        <f t="shared" si="108"/>
        <v>481.78036117887621</v>
      </c>
      <c r="L1295" s="33">
        <f t="shared" si="109"/>
        <v>469.24901003629122</v>
      </c>
    </row>
    <row r="1296" spans="1:12">
      <c r="A1296" s="5">
        <v>1451</v>
      </c>
      <c r="B1296" s="11">
        <v>0.31367</v>
      </c>
      <c r="C1296" s="12">
        <v>1.1271E-2</v>
      </c>
      <c r="D1296" s="13">
        <v>1.098E-2</v>
      </c>
      <c r="F1296" s="21">
        <f t="shared" si="105"/>
        <v>1.3690185094065672E-28</v>
      </c>
      <c r="G1296" s="28">
        <f t="shared" si="106"/>
        <v>5520522370127.8955</v>
      </c>
      <c r="H1296" s="29">
        <f t="shared" si="106"/>
        <v>198367098012.91647</v>
      </c>
      <c r="I1296" s="30">
        <f t="shared" si="106"/>
        <v>193245562610.40042</v>
      </c>
      <c r="J1296" s="31">
        <f t="shared" si="107"/>
        <v>5520.5223701278956</v>
      </c>
      <c r="K1296" s="32">
        <f t="shared" si="108"/>
        <v>198.36709801291647</v>
      </c>
      <c r="L1296" s="33">
        <f t="shared" si="109"/>
        <v>193.24556261040044</v>
      </c>
    </row>
    <row r="1297" spans="1:12">
      <c r="A1297" s="5">
        <v>1452</v>
      </c>
      <c r="B1297" s="11">
        <v>0.31355</v>
      </c>
      <c r="C1297" s="12">
        <v>6.2361E-2</v>
      </c>
      <c r="D1297" s="13">
        <v>6.0718000000000001E-2</v>
      </c>
      <c r="F1297" s="21">
        <f t="shared" si="105"/>
        <v>1.3680756591934773E-28</v>
      </c>
      <c r="G1297" s="28">
        <f t="shared" si="106"/>
        <v>5526019372624.7002</v>
      </c>
      <c r="H1297" s="29">
        <f t="shared" si="106"/>
        <v>1099053082749.9565</v>
      </c>
      <c r="I1297" s="30">
        <f t="shared" si="106"/>
        <v>1070096776485.4937</v>
      </c>
      <c r="J1297" s="31">
        <f t="shared" si="107"/>
        <v>5526.0193726247007</v>
      </c>
      <c r="K1297" s="32">
        <f t="shared" si="108"/>
        <v>1099.0530827499565</v>
      </c>
      <c r="L1297" s="33">
        <f t="shared" si="109"/>
        <v>1070.0967764854938</v>
      </c>
    </row>
    <row r="1298" spans="1:12">
      <c r="A1298" s="5">
        <v>1453</v>
      </c>
      <c r="B1298" s="11">
        <v>0.31539</v>
      </c>
      <c r="C1298" s="12">
        <v>8.1977999999999995E-2</v>
      </c>
      <c r="D1298" s="13">
        <v>7.9802999999999999E-2</v>
      </c>
      <c r="F1298" s="21">
        <f t="shared" si="105"/>
        <v>1.3671341067783408E-28</v>
      </c>
      <c r="G1298" s="28">
        <f t="shared" si="106"/>
        <v>5566106516181.7891</v>
      </c>
      <c r="H1298" s="29">
        <f t="shared" si="106"/>
        <v>1446774723306.2261</v>
      </c>
      <c r="I1298" s="30">
        <f t="shared" si="106"/>
        <v>1408389607504.5352</v>
      </c>
      <c r="J1298" s="31">
        <f t="shared" si="107"/>
        <v>5566.1065161817896</v>
      </c>
      <c r="K1298" s="32">
        <f t="shared" si="108"/>
        <v>1446.7747233062262</v>
      </c>
      <c r="L1298" s="33">
        <f t="shared" si="109"/>
        <v>1408.3896075045352</v>
      </c>
    </row>
    <row r="1299" spans="1:12">
      <c r="A1299" s="5">
        <v>1454</v>
      </c>
      <c r="B1299" s="11">
        <v>0.31281999999999999</v>
      </c>
      <c r="C1299" s="12">
        <v>0.13758999999999999</v>
      </c>
      <c r="D1299" s="13">
        <v>0.13383999999999999</v>
      </c>
      <c r="F1299" s="21">
        <f t="shared" si="105"/>
        <v>1.366193849483445E-28</v>
      </c>
      <c r="G1299" s="28">
        <f t="shared" si="106"/>
        <v>5528352031081.541</v>
      </c>
      <c r="H1299" s="29">
        <f t="shared" si="106"/>
        <v>2431577124085.7656</v>
      </c>
      <c r="I1299" s="30">
        <f t="shared" si="106"/>
        <v>2365304762610.937</v>
      </c>
      <c r="J1299" s="31">
        <f t="shared" si="107"/>
        <v>5528.3520310815411</v>
      </c>
      <c r="K1299" s="32">
        <f t="shared" si="108"/>
        <v>2431.5771240857657</v>
      </c>
      <c r="L1299" s="33">
        <f t="shared" si="109"/>
        <v>2365.3047626109374</v>
      </c>
    </row>
    <row r="1300" spans="1:12">
      <c r="A1300" s="5">
        <v>1455</v>
      </c>
      <c r="B1300" s="11">
        <v>0.31209999999999999</v>
      </c>
      <c r="C1300" s="12">
        <v>6.615E-2</v>
      </c>
      <c r="D1300" s="13">
        <v>6.4408999999999994E-2</v>
      </c>
      <c r="F1300" s="21">
        <f t="shared" si="105"/>
        <v>1.3652548846384393E-28</v>
      </c>
      <c r="G1300" s="28">
        <f t="shared" si="106"/>
        <v>5523217179832.4023</v>
      </c>
      <c r="H1300" s="29">
        <f t="shared" si="106"/>
        <v>1170653048529.04</v>
      </c>
      <c r="I1300" s="30">
        <f t="shared" si="106"/>
        <v>1139842663684.1563</v>
      </c>
      <c r="J1300" s="31">
        <f t="shared" si="107"/>
        <v>5523.2171798324025</v>
      </c>
      <c r="K1300" s="32">
        <f t="shared" si="108"/>
        <v>1170.65304852904</v>
      </c>
      <c r="L1300" s="33">
        <f t="shared" si="109"/>
        <v>1139.8426636841564</v>
      </c>
    </row>
    <row r="1301" spans="1:12">
      <c r="A1301" s="5">
        <v>1456</v>
      </c>
      <c r="B1301" s="11">
        <v>0.30956</v>
      </c>
      <c r="C1301" s="12">
        <v>8.8509000000000004E-2</v>
      </c>
      <c r="D1301" s="13">
        <v>8.6157999999999998E-2</v>
      </c>
      <c r="F1301" s="21">
        <f t="shared" si="105"/>
        <v>1.3643172095803084E-28</v>
      </c>
      <c r="G1301" s="28">
        <f t="shared" si="106"/>
        <v>5485799785827.1357</v>
      </c>
      <c r="H1301" s="29">
        <f t="shared" si="106"/>
        <v>1568492871313.3931</v>
      </c>
      <c r="I1301" s="30">
        <f t="shared" si="106"/>
        <v>1526830139382.6541</v>
      </c>
      <c r="J1301" s="31">
        <f t="shared" si="107"/>
        <v>5485.7997858271365</v>
      </c>
      <c r="K1301" s="32">
        <f t="shared" si="108"/>
        <v>1568.4928713133932</v>
      </c>
      <c r="L1301" s="33">
        <f t="shared" si="109"/>
        <v>1526.8301393826541</v>
      </c>
    </row>
    <row r="1302" spans="1:12">
      <c r="A1302" s="5">
        <v>1457</v>
      </c>
      <c r="B1302" s="11">
        <v>0.31241000000000002</v>
      </c>
      <c r="C1302" s="12">
        <v>0.11700000000000001</v>
      </c>
      <c r="D1302" s="13">
        <v>0.11386</v>
      </c>
      <c r="F1302" s="21">
        <f t="shared" si="105"/>
        <v>1.3633808216533486E-28</v>
      </c>
      <c r="G1302" s="28">
        <f t="shared" si="106"/>
        <v>5543912863744.9326</v>
      </c>
      <c r="H1302" s="29">
        <f t="shared" si="106"/>
        <v>2076238932998.8066</v>
      </c>
      <c r="I1302" s="30">
        <f t="shared" si="106"/>
        <v>2020517648814.0522</v>
      </c>
      <c r="J1302" s="31">
        <f t="shared" si="107"/>
        <v>5543.912863744933</v>
      </c>
      <c r="K1302" s="32">
        <f t="shared" si="108"/>
        <v>2076.2389329988068</v>
      </c>
      <c r="L1302" s="33">
        <f t="shared" si="109"/>
        <v>2020.5176488140523</v>
      </c>
    </row>
    <row r="1303" spans="1:12">
      <c r="A1303" s="5">
        <v>1458</v>
      </c>
      <c r="B1303" s="11">
        <v>0.31612000000000001</v>
      </c>
      <c r="C1303" s="12">
        <v>0.13643</v>
      </c>
      <c r="D1303" s="13">
        <v>0.13272999999999999</v>
      </c>
      <c r="F1303" s="21">
        <f t="shared" si="105"/>
        <v>1.362445718209142E-28</v>
      </c>
      <c r="G1303" s="28">
        <f t="shared" si="106"/>
        <v>5617452211322.376</v>
      </c>
      <c r="H1303" s="29">
        <f t="shared" si="106"/>
        <v>2424361018571.1494</v>
      </c>
      <c r="I1303" s="30">
        <f t="shared" si="106"/>
        <v>2358612020779.5103</v>
      </c>
      <c r="J1303" s="31">
        <f t="shared" si="107"/>
        <v>5617.4522113223766</v>
      </c>
      <c r="K1303" s="32">
        <f t="shared" si="108"/>
        <v>2424.3610185711495</v>
      </c>
      <c r="L1303" s="33">
        <f t="shared" si="109"/>
        <v>2358.6120207795102</v>
      </c>
    </row>
    <row r="1304" spans="1:12">
      <c r="A1304" s="5">
        <v>1459</v>
      </c>
      <c r="B1304" s="11">
        <v>0.31746000000000002</v>
      </c>
      <c r="C1304" s="12">
        <v>0.16306999999999999</v>
      </c>
      <c r="D1304" s="13">
        <v>0.15859999999999999</v>
      </c>
      <c r="F1304" s="21">
        <f t="shared" si="105"/>
        <v>1.3615118966065313E-28</v>
      </c>
      <c r="G1304" s="28">
        <f t="shared" si="106"/>
        <v>5649005023691.8301</v>
      </c>
      <c r="H1304" s="29">
        <f t="shared" si="106"/>
        <v>2901730136752.4312</v>
      </c>
      <c r="I1304" s="30">
        <f t="shared" si="106"/>
        <v>2822189241975.4434</v>
      </c>
      <c r="J1304" s="31">
        <f t="shared" si="107"/>
        <v>5649.0050236918305</v>
      </c>
      <c r="K1304" s="32">
        <f t="shared" si="108"/>
        <v>2901.7301367524315</v>
      </c>
      <c r="L1304" s="33">
        <f t="shared" si="109"/>
        <v>2822.1892419754436</v>
      </c>
    </row>
    <row r="1305" spans="1:12">
      <c r="A1305" s="5">
        <v>1460</v>
      </c>
      <c r="B1305" s="11">
        <v>0.31367</v>
      </c>
      <c r="C1305" s="12">
        <v>8.5420999999999997E-2</v>
      </c>
      <c r="D1305" s="13">
        <v>8.3160999999999999E-2</v>
      </c>
      <c r="F1305" s="21">
        <f t="shared" si="105"/>
        <v>1.3605793542115953E-28</v>
      </c>
      <c r="G1305" s="28">
        <f t="shared" si="106"/>
        <v>5589218150919.7646</v>
      </c>
      <c r="H1305" s="29">
        <f t="shared" si="106"/>
        <v>1522098395350.9011</v>
      </c>
      <c r="I1305" s="30">
        <f t="shared" si="106"/>
        <v>1481827942259.8223</v>
      </c>
      <c r="J1305" s="31">
        <f t="shared" si="107"/>
        <v>5589.2181509197653</v>
      </c>
      <c r="K1305" s="32">
        <f t="shared" si="108"/>
        <v>1522.0983953509012</v>
      </c>
      <c r="L1305" s="33">
        <f t="shared" si="109"/>
        <v>1481.8279422598223</v>
      </c>
    </row>
    <row r="1306" spans="1:12">
      <c r="A1306" s="5">
        <v>1461</v>
      </c>
      <c r="B1306" s="11">
        <v>0.31308000000000002</v>
      </c>
      <c r="C1306" s="12">
        <v>9.0275999999999995E-2</v>
      </c>
      <c r="D1306" s="13">
        <v>8.7886000000000006E-2</v>
      </c>
      <c r="F1306" s="21">
        <f t="shared" si="105"/>
        <v>1.3596480883976243E-28</v>
      </c>
      <c r="G1306" s="28">
        <f t="shared" si="106"/>
        <v>5586349746914.6172</v>
      </c>
      <c r="H1306" s="29">
        <f t="shared" si="106"/>
        <v>1610812922423.866</v>
      </c>
      <c r="I1306" s="30">
        <f t="shared" si="106"/>
        <v>1568167669149.5405</v>
      </c>
      <c r="J1306" s="31">
        <f t="shared" si="107"/>
        <v>5586.3497469146178</v>
      </c>
      <c r="K1306" s="32">
        <f t="shared" si="108"/>
        <v>1610.812922423866</v>
      </c>
      <c r="L1306" s="33">
        <f t="shared" si="109"/>
        <v>1568.1676691495406</v>
      </c>
    </row>
    <row r="1307" spans="1:12">
      <c r="A1307" s="5">
        <v>1462</v>
      </c>
      <c r="B1307" s="11">
        <v>0.31018000000000001</v>
      </c>
      <c r="C1307" s="12">
        <v>0.13059999999999999</v>
      </c>
      <c r="D1307" s="13">
        <v>0.12708</v>
      </c>
      <c r="F1307" s="21">
        <f t="shared" si="105"/>
        <v>1.3587180965450952E-28</v>
      </c>
      <c r="G1307" s="28">
        <f t="shared" si="106"/>
        <v>5542183514006.4736</v>
      </c>
      <c r="H1307" s="29">
        <f t="shared" si="106"/>
        <v>2333513337188.8755</v>
      </c>
      <c r="I1307" s="30">
        <f t="shared" si="106"/>
        <v>2270619256431.564</v>
      </c>
      <c r="J1307" s="31">
        <f t="shared" si="107"/>
        <v>5542.1835140064741</v>
      </c>
      <c r="K1307" s="32">
        <f t="shared" si="108"/>
        <v>2333.5133371888755</v>
      </c>
      <c r="L1307" s="33">
        <f t="shared" si="109"/>
        <v>2270.6192564315643</v>
      </c>
    </row>
    <row r="1308" spans="1:12">
      <c r="A1308" s="5">
        <v>1463</v>
      </c>
      <c r="B1308" s="11">
        <v>0.30823</v>
      </c>
      <c r="C1308" s="12">
        <v>4.3225E-2</v>
      </c>
      <c r="D1308" s="13">
        <v>4.2105999999999998E-2</v>
      </c>
      <c r="F1308" s="21">
        <f t="shared" si="105"/>
        <v>1.3577893760416468E-28</v>
      </c>
      <c r="G1308" s="28">
        <f t="shared" si="106"/>
        <v>5514878182347.4043</v>
      </c>
      <c r="H1308" s="29">
        <f t="shared" si="106"/>
        <v>773385489510.97083</v>
      </c>
      <c r="I1308" s="30">
        <f t="shared" si="106"/>
        <v>753364243408.8822</v>
      </c>
      <c r="J1308" s="31">
        <f t="shared" si="107"/>
        <v>5514.8781823474046</v>
      </c>
      <c r="K1308" s="32">
        <f t="shared" si="108"/>
        <v>773.38548951097084</v>
      </c>
      <c r="L1308" s="33">
        <f t="shared" si="109"/>
        <v>753.3642434088822</v>
      </c>
    </row>
    <row r="1309" spans="1:12">
      <c r="A1309" s="5">
        <v>1464</v>
      </c>
      <c r="B1309" s="11">
        <v>0.30819999999999997</v>
      </c>
      <c r="C1309" s="12">
        <v>0.15184</v>
      </c>
      <c r="D1309" s="13">
        <v>0.1477</v>
      </c>
      <c r="F1309" s="21">
        <f t="shared" si="105"/>
        <v>1.3568619242820554E-28</v>
      </c>
      <c r="G1309" s="28">
        <f t="shared" si="106"/>
        <v>5521882398555.7891</v>
      </c>
      <c r="H1309" s="29">
        <f t="shared" si="106"/>
        <v>2720449783895.8828</v>
      </c>
      <c r="I1309" s="30">
        <f t="shared" si="106"/>
        <v>2646275244213.79</v>
      </c>
      <c r="J1309" s="31">
        <f t="shared" si="107"/>
        <v>5521.8823985557892</v>
      </c>
      <c r="K1309" s="32">
        <f t="shared" si="108"/>
        <v>2720.4497838958828</v>
      </c>
      <c r="L1309" s="33">
        <f t="shared" si="109"/>
        <v>2646.2752442137903</v>
      </c>
    </row>
    <row r="1310" spans="1:12">
      <c r="A1310" s="5">
        <v>1465</v>
      </c>
      <c r="B1310" s="11">
        <v>0.31158000000000002</v>
      </c>
      <c r="C1310" s="12">
        <v>9.3382999999999994E-2</v>
      </c>
      <c r="D1310" s="13">
        <v>9.0911000000000006E-2</v>
      </c>
      <c r="F1310" s="21">
        <f t="shared" si="105"/>
        <v>1.355935738668211E-28</v>
      </c>
      <c r="G1310" s="28">
        <f t="shared" si="106"/>
        <v>5590069245318.876</v>
      </c>
      <c r="H1310" s="29">
        <f t="shared" si="106"/>
        <v>1675388138955.0437</v>
      </c>
      <c r="I1310" s="30">
        <f t="shared" si="106"/>
        <v>1631037888058.2332</v>
      </c>
      <c r="J1310" s="31">
        <f t="shared" si="107"/>
        <v>5590.0692453188767</v>
      </c>
      <c r="K1310" s="32">
        <f t="shared" si="108"/>
        <v>1675.3881389550438</v>
      </c>
      <c r="L1310" s="33">
        <f t="shared" si="109"/>
        <v>1631.0378880582332</v>
      </c>
    </row>
    <row r="1311" spans="1:12">
      <c r="A1311" s="5">
        <v>1466</v>
      </c>
      <c r="B1311" s="11">
        <v>0.30696000000000001</v>
      </c>
      <c r="C1311" s="12">
        <v>6.5197000000000005E-2</v>
      </c>
      <c r="D1311" s="13">
        <v>6.3497999999999999E-2</v>
      </c>
      <c r="F1311" s="21">
        <f t="shared" si="105"/>
        <v>1.3550108166090921E-28</v>
      </c>
      <c r="G1311" s="28">
        <f t="shared" si="106"/>
        <v>5514702543183.2461</v>
      </c>
      <c r="H1311" s="29">
        <f t="shared" si="106"/>
        <v>1171299393106.3269</v>
      </c>
      <c r="I1311" s="30">
        <f t="shared" si="106"/>
        <v>1140775938516.5811</v>
      </c>
      <c r="J1311" s="31">
        <f t="shared" si="107"/>
        <v>5514.7025431832462</v>
      </c>
      <c r="K1311" s="32">
        <f t="shared" si="108"/>
        <v>1171.299393106327</v>
      </c>
      <c r="L1311" s="33">
        <f t="shared" si="109"/>
        <v>1140.7759385165812</v>
      </c>
    </row>
    <row r="1312" spans="1:12">
      <c r="A1312" s="5">
        <v>1467</v>
      </c>
      <c r="B1312" s="11">
        <v>0.31322</v>
      </c>
      <c r="C1312" s="12">
        <v>3.6054000000000003E-2</v>
      </c>
      <c r="D1312" s="13">
        <v>3.5128E-2</v>
      </c>
      <c r="F1312" s="21">
        <f t="shared" si="105"/>
        <v>1.3540871555207424E-28</v>
      </c>
      <c r="G1312" s="28">
        <f t="shared" si="106"/>
        <v>5634846348560.124</v>
      </c>
      <c r="H1312" s="29">
        <f t="shared" si="106"/>
        <v>648613595080.09302</v>
      </c>
      <c r="I1312" s="30">
        <f t="shared" si="106"/>
        <v>631954800243.34351</v>
      </c>
      <c r="J1312" s="31">
        <f t="shared" si="107"/>
        <v>5634.8463485601242</v>
      </c>
      <c r="K1312" s="32">
        <f t="shared" si="108"/>
        <v>648.61359508009309</v>
      </c>
      <c r="L1312" s="33">
        <f t="shared" si="109"/>
        <v>631.95480024334358</v>
      </c>
    </row>
    <row r="1313" spans="1:12">
      <c r="A1313" s="5">
        <v>1468</v>
      </c>
      <c r="B1313" s="11">
        <v>0.3075</v>
      </c>
      <c r="C1313" s="12">
        <v>7.6941999999999997E-2</v>
      </c>
      <c r="D1313" s="13">
        <v>7.4927999999999995E-2</v>
      </c>
      <c r="F1313" s="21">
        <f t="shared" si="105"/>
        <v>1.3531647528262459E-28</v>
      </c>
      <c r="G1313" s="28">
        <f t="shared" si="106"/>
        <v>5539487625193.833</v>
      </c>
      <c r="H1313" s="29">
        <f t="shared" si="106"/>
        <v>1386078884089.9639</v>
      </c>
      <c r="I1313" s="30">
        <f t="shared" si="106"/>
        <v>1349797491969.1819</v>
      </c>
      <c r="J1313" s="31">
        <f t="shared" si="107"/>
        <v>5539.4876251938331</v>
      </c>
      <c r="K1313" s="32">
        <f t="shared" si="108"/>
        <v>1386.078884089964</v>
      </c>
      <c r="L1313" s="33">
        <f t="shared" si="109"/>
        <v>1349.7974919691819</v>
      </c>
    </row>
    <row r="1314" spans="1:12">
      <c r="A1314" s="5">
        <v>1469</v>
      </c>
      <c r="B1314" s="11">
        <v>0.31201000000000001</v>
      </c>
      <c r="C1314" s="12">
        <v>9.4844999999999999E-2</v>
      </c>
      <c r="D1314" s="13">
        <v>9.2343999999999996E-2</v>
      </c>
      <c r="F1314" s="21">
        <f t="shared" si="105"/>
        <v>1.3522436059557039E-28</v>
      </c>
      <c r="G1314" s="28">
        <f t="shared" si="106"/>
        <v>5628393726888.0166</v>
      </c>
      <c r="H1314" s="29">
        <f t="shared" si="106"/>
        <v>1710922736536.3096</v>
      </c>
      <c r="I1314" s="30">
        <f t="shared" si="106"/>
        <v>1665806834126.3005</v>
      </c>
      <c r="J1314" s="31">
        <f t="shared" si="107"/>
        <v>5628.3937268880172</v>
      </c>
      <c r="K1314" s="32">
        <f t="shared" si="108"/>
        <v>1710.9227365363097</v>
      </c>
      <c r="L1314" s="33">
        <f t="shared" si="109"/>
        <v>1665.8068341263006</v>
      </c>
    </row>
    <row r="1315" spans="1:12">
      <c r="A1315" s="5">
        <v>1470</v>
      </c>
      <c r="B1315" s="11">
        <v>0.31009999999999999</v>
      </c>
      <c r="C1315" s="12">
        <v>4.9678E-2</v>
      </c>
      <c r="D1315" s="13">
        <v>4.8397000000000003E-2</v>
      </c>
      <c r="F1315" s="21">
        <f t="shared" si="105"/>
        <v>1.3513237123462102E-28</v>
      </c>
      <c r="G1315" s="28">
        <f t="shared" si="106"/>
        <v>5601557533832.9063</v>
      </c>
      <c r="H1315" s="29">
        <f t="shared" si="106"/>
        <v>897369155645.76306</v>
      </c>
      <c r="I1315" s="30">
        <f t="shared" si="106"/>
        <v>874229538745.27954</v>
      </c>
      <c r="J1315" s="31">
        <f t="shared" si="107"/>
        <v>5601.5575338329063</v>
      </c>
      <c r="K1315" s="32">
        <f t="shared" si="108"/>
        <v>897.36915564576316</v>
      </c>
      <c r="L1315" s="33">
        <f t="shared" si="109"/>
        <v>874.22953874527957</v>
      </c>
    </row>
    <row r="1316" spans="1:12">
      <c r="A1316" s="5">
        <v>1471</v>
      </c>
      <c r="B1316" s="11">
        <v>0.30414000000000002</v>
      </c>
      <c r="C1316" s="12">
        <v>1.7847999999999999E-2</v>
      </c>
      <c r="D1316" s="13">
        <v>1.7394E-2</v>
      </c>
      <c r="F1316" s="21">
        <f t="shared" si="105"/>
        <v>1.3504050694418281E-28</v>
      </c>
      <c r="G1316" s="28">
        <f t="shared" si="106"/>
        <v>5501375035104.3525</v>
      </c>
      <c r="H1316" s="29">
        <f t="shared" si="106"/>
        <v>322839947479.9187</v>
      </c>
      <c r="I1316" s="30">
        <f t="shared" si="106"/>
        <v>314627860066.43359</v>
      </c>
      <c r="J1316" s="31">
        <f t="shared" si="107"/>
        <v>5501.3750351043527</v>
      </c>
      <c r="K1316" s="32">
        <f t="shared" si="108"/>
        <v>322.83994747991875</v>
      </c>
      <c r="L1316" s="33">
        <f t="shared" si="109"/>
        <v>314.62786006643364</v>
      </c>
    </row>
    <row r="1317" spans="1:12">
      <c r="A1317" s="5">
        <v>1472</v>
      </c>
      <c r="B1317" s="11">
        <v>0.30581000000000003</v>
      </c>
      <c r="C1317" s="12">
        <v>4.6771E-2</v>
      </c>
      <c r="D1317" s="13">
        <v>4.5566000000000002E-2</v>
      </c>
      <c r="F1317" s="21">
        <f t="shared" si="105"/>
        <v>1.3494876746935659E-28</v>
      </c>
      <c r="G1317" s="28">
        <f t="shared" si="106"/>
        <v>5539105895936.9902</v>
      </c>
      <c r="H1317" s="29">
        <f t="shared" si="106"/>
        <v>847158437784.47058</v>
      </c>
      <c r="I1317" s="30">
        <f t="shared" si="106"/>
        <v>825332393493.55774</v>
      </c>
      <c r="J1317" s="31">
        <f t="shared" si="107"/>
        <v>5539.1058959369902</v>
      </c>
      <c r="K1317" s="32">
        <f t="shared" si="108"/>
        <v>847.15843778447061</v>
      </c>
      <c r="L1317" s="33">
        <f t="shared" si="109"/>
        <v>825.33239349355779</v>
      </c>
    </row>
    <row r="1318" spans="1:12">
      <c r="A1318" s="5">
        <v>1473</v>
      </c>
      <c r="B1318" s="11">
        <v>0.30552000000000001</v>
      </c>
      <c r="C1318" s="12">
        <v>7.0197999999999997E-2</v>
      </c>
      <c r="D1318" s="13">
        <v>6.8367999999999998E-2</v>
      </c>
      <c r="F1318" s="21">
        <f t="shared" si="105"/>
        <v>1.3485715255593544E-28</v>
      </c>
      <c r="G1318" s="28">
        <f t="shared" si="106"/>
        <v>5541374531156.5254</v>
      </c>
      <c r="H1318" s="29">
        <f t="shared" si="106"/>
        <v>1273217495869.749</v>
      </c>
      <c r="I1318" s="30">
        <f t="shared" si="106"/>
        <v>1240025837739.2947</v>
      </c>
      <c r="J1318" s="31">
        <f t="shared" si="107"/>
        <v>5541.3745311565253</v>
      </c>
      <c r="K1318" s="32">
        <f t="shared" si="108"/>
        <v>1273.2174958697492</v>
      </c>
      <c r="L1318" s="33">
        <f t="shared" si="109"/>
        <v>1240.0258377392947</v>
      </c>
    </row>
    <row r="1319" spans="1:12">
      <c r="A1319" s="5">
        <v>1474</v>
      </c>
      <c r="B1319" s="11">
        <v>0.29704999999999998</v>
      </c>
      <c r="C1319" s="12">
        <v>9.7338999999999995E-2</v>
      </c>
      <c r="D1319" s="13">
        <v>9.4765000000000002E-2</v>
      </c>
      <c r="F1319" s="21">
        <f t="shared" si="105"/>
        <v>1.3476566195040225E-28</v>
      </c>
      <c r="G1319" s="28">
        <f t="shared" si="106"/>
        <v>5395067578461.2412</v>
      </c>
      <c r="H1319" s="29">
        <f t="shared" si="106"/>
        <v>1767885820635.7139</v>
      </c>
      <c r="I1319" s="30">
        <f t="shared" si="106"/>
        <v>1721136438555.3933</v>
      </c>
      <c r="J1319" s="31">
        <f t="shared" si="107"/>
        <v>5395.0675784612413</v>
      </c>
      <c r="K1319" s="32">
        <f t="shared" si="108"/>
        <v>1767.885820635714</v>
      </c>
      <c r="L1319" s="33">
        <f t="shared" si="109"/>
        <v>1721.1364385553934</v>
      </c>
    </row>
    <row r="1320" spans="1:12">
      <c r="A1320" s="5">
        <v>1475</v>
      </c>
      <c r="B1320" s="11">
        <v>0.30348999999999998</v>
      </c>
      <c r="C1320" s="12">
        <v>0.18462999999999999</v>
      </c>
      <c r="D1320" s="13">
        <v>0.17954000000000001</v>
      </c>
      <c r="F1320" s="21">
        <f t="shared" si="105"/>
        <v>1.3467429539992739E-28</v>
      </c>
      <c r="G1320" s="28">
        <f t="shared" si="106"/>
        <v>5519513393406.416</v>
      </c>
      <c r="H1320" s="29">
        <f t="shared" si="106"/>
        <v>3357829773055.5425</v>
      </c>
      <c r="I1320" s="30">
        <f t="shared" si="106"/>
        <v>3265258936545.481</v>
      </c>
      <c r="J1320" s="31">
        <f t="shared" si="107"/>
        <v>5519.5133934064161</v>
      </c>
      <c r="K1320" s="32">
        <f t="shared" si="108"/>
        <v>3357.8297730555428</v>
      </c>
      <c r="L1320" s="33">
        <f t="shared" si="109"/>
        <v>3265.258936545481</v>
      </c>
    </row>
    <row r="1321" spans="1:12">
      <c r="A1321" s="5">
        <v>1476</v>
      </c>
      <c r="B1321" s="11">
        <v>0.30369000000000002</v>
      </c>
      <c r="C1321" s="12">
        <v>6.8778000000000006E-2</v>
      </c>
      <c r="D1321" s="13">
        <v>6.6987000000000005E-2</v>
      </c>
      <c r="F1321" s="21">
        <f t="shared" si="105"/>
        <v>1.3458305265236647E-28</v>
      </c>
      <c r="G1321" s="28">
        <f t="shared" si="106"/>
        <v>5530642310991.6699</v>
      </c>
      <c r="H1321" s="29">
        <f t="shared" si="106"/>
        <v>1252548707120.3699</v>
      </c>
      <c r="I1321" s="30">
        <f t="shared" si="106"/>
        <v>1219931958531.394</v>
      </c>
      <c r="J1321" s="31">
        <f t="shared" si="107"/>
        <v>5530.6423109916705</v>
      </c>
      <c r="K1321" s="32">
        <f t="shared" si="108"/>
        <v>1252.54870712037</v>
      </c>
      <c r="L1321" s="33">
        <f t="shared" si="109"/>
        <v>1219.9319585313942</v>
      </c>
    </row>
    <row r="1322" spans="1:12">
      <c r="A1322" s="5">
        <v>1477</v>
      </c>
      <c r="B1322" s="11">
        <v>0.30249999999999999</v>
      </c>
      <c r="C1322" s="12">
        <v>6.9736000000000006E-2</v>
      </c>
      <c r="D1322" s="13">
        <v>6.7916000000000004E-2</v>
      </c>
      <c r="F1322" s="21">
        <f t="shared" si="105"/>
        <v>1.344919334562579E-28</v>
      </c>
      <c r="G1322" s="28">
        <f t="shared" si="106"/>
        <v>5516437916416.5371</v>
      </c>
      <c r="H1322" s="29">
        <f t="shared" si="106"/>
        <v>1271716742278.4253</v>
      </c>
      <c r="I1322" s="30">
        <f t="shared" si="106"/>
        <v>1238526933987.9192</v>
      </c>
      <c r="J1322" s="31">
        <f t="shared" si="107"/>
        <v>5516.4379164165375</v>
      </c>
      <c r="K1322" s="32">
        <f t="shared" si="108"/>
        <v>1271.7167422784253</v>
      </c>
      <c r="L1322" s="33">
        <f t="shared" si="109"/>
        <v>1238.5269339879192</v>
      </c>
    </row>
    <row r="1323" spans="1:12">
      <c r="A1323" s="5">
        <v>1478</v>
      </c>
      <c r="B1323" s="11">
        <v>0.30227999999999999</v>
      </c>
      <c r="C1323" s="12">
        <v>6.3479999999999995E-2</v>
      </c>
      <c r="D1323" s="13">
        <v>6.1824999999999998E-2</v>
      </c>
      <c r="F1323" s="21">
        <f t="shared" si="105"/>
        <v>1.3440093756082064E-28</v>
      </c>
      <c r="G1323" s="28">
        <f t="shared" si="106"/>
        <v>5519892843152.8633</v>
      </c>
      <c r="H1323" s="29">
        <f t="shared" si="106"/>
        <v>1159199410094.428</v>
      </c>
      <c r="I1323" s="30">
        <f t="shared" si="106"/>
        <v>1128977686343.5415</v>
      </c>
      <c r="J1323" s="31">
        <f t="shared" si="107"/>
        <v>5519.8928431528639</v>
      </c>
      <c r="K1323" s="32">
        <f t="shared" si="108"/>
        <v>1159.199410094428</v>
      </c>
      <c r="L1323" s="33">
        <f t="shared" si="109"/>
        <v>1128.9776863435416</v>
      </c>
    </row>
    <row r="1324" spans="1:12">
      <c r="A1324" s="5">
        <v>1479</v>
      </c>
      <c r="B1324" s="11">
        <v>0.30460999999999999</v>
      </c>
      <c r="C1324" s="12">
        <v>0.12001000000000001</v>
      </c>
      <c r="D1324" s="13">
        <v>0.1168</v>
      </c>
      <c r="F1324" s="21">
        <f t="shared" si="105"/>
        <v>1.3431006471595194E-28</v>
      </c>
      <c r="G1324" s="28">
        <f t="shared" si="106"/>
        <v>5569970177213.3682</v>
      </c>
      <c r="H1324" s="29">
        <f t="shared" si="106"/>
        <v>2194452319252.0808</v>
      </c>
      <c r="I1324" s="30">
        <f t="shared" si="106"/>
        <v>2135755611104.4333</v>
      </c>
      <c r="J1324" s="31">
        <f t="shared" si="107"/>
        <v>5569.9701772133685</v>
      </c>
      <c r="K1324" s="32">
        <f t="shared" si="108"/>
        <v>2194.452319252081</v>
      </c>
      <c r="L1324" s="33">
        <f t="shared" si="109"/>
        <v>2135.7556111044337</v>
      </c>
    </row>
    <row r="1325" spans="1:12">
      <c r="A1325" s="5">
        <v>1480</v>
      </c>
      <c r="B1325" s="11">
        <v>0.30625999999999998</v>
      </c>
      <c r="C1325" s="12">
        <v>6.0637000000000003E-2</v>
      </c>
      <c r="D1325" s="13">
        <v>5.9062999999999997E-2</v>
      </c>
      <c r="F1325" s="21">
        <f t="shared" si="105"/>
        <v>1.3421931467222493E-28</v>
      </c>
      <c r="G1325" s="28">
        <f t="shared" si="106"/>
        <v>5607716817902.1768</v>
      </c>
      <c r="H1325" s="29">
        <f t="shared" si="106"/>
        <v>1110282520365.4878</v>
      </c>
      <c r="I1325" s="30">
        <f t="shared" si="106"/>
        <v>1081462085860.8904</v>
      </c>
      <c r="J1325" s="31">
        <f t="shared" si="107"/>
        <v>5607.7168179021774</v>
      </c>
      <c r="K1325" s="32">
        <f t="shared" si="108"/>
        <v>1110.2825203654879</v>
      </c>
      <c r="L1325" s="33">
        <f t="shared" si="109"/>
        <v>1081.4620858608905</v>
      </c>
    </row>
    <row r="1326" spans="1:12">
      <c r="A1326" s="5">
        <v>1481</v>
      </c>
      <c r="B1326" s="11">
        <v>0.30179</v>
      </c>
      <c r="C1326" s="12">
        <v>0.11529</v>
      </c>
      <c r="D1326" s="13">
        <v>0.11221</v>
      </c>
      <c r="F1326" s="21">
        <f t="shared" si="105"/>
        <v>1.341286871808865E-28</v>
      </c>
      <c r="G1326" s="28">
        <f t="shared" si="106"/>
        <v>5533339627831.5977</v>
      </c>
      <c r="H1326" s="29">
        <f t="shared" si="106"/>
        <v>2113849781943.4207</v>
      </c>
      <c r="I1326" s="30">
        <f t="shared" si="106"/>
        <v>2057377778054.2214</v>
      </c>
      <c r="J1326" s="31">
        <f t="shared" si="107"/>
        <v>5533.3396278315977</v>
      </c>
      <c r="K1326" s="32">
        <f t="shared" si="108"/>
        <v>2113.8497819434206</v>
      </c>
      <c r="L1326" s="33">
        <f t="shared" si="109"/>
        <v>2057.3777780542214</v>
      </c>
    </row>
    <row r="1327" spans="1:12">
      <c r="A1327" s="5">
        <v>1482</v>
      </c>
      <c r="B1327" s="11">
        <v>0.30462</v>
      </c>
      <c r="C1327" s="12">
        <v>5.849E-2</v>
      </c>
      <c r="D1327" s="13">
        <v>5.6966999999999997E-2</v>
      </c>
      <c r="F1327" s="21">
        <f t="shared" si="105"/>
        <v>1.3403818199385486E-28</v>
      </c>
      <c r="G1327" s="28">
        <f t="shared" si="106"/>
        <v>5592772920529.0869</v>
      </c>
      <c r="H1327" s="29">
        <f t="shared" si="106"/>
        <v>1073866745853.0178</v>
      </c>
      <c r="I1327" s="30">
        <f t="shared" si="106"/>
        <v>1045904717233.8667</v>
      </c>
      <c r="J1327" s="31">
        <f t="shared" si="107"/>
        <v>5592.7729205290871</v>
      </c>
      <c r="K1327" s="32">
        <f t="shared" si="108"/>
        <v>1073.8667458530178</v>
      </c>
      <c r="L1327" s="33">
        <f t="shared" si="109"/>
        <v>1045.9047172338667</v>
      </c>
    </row>
    <row r="1328" spans="1:12">
      <c r="A1328" s="5">
        <v>1483</v>
      </c>
      <c r="B1328" s="11">
        <v>0.29813000000000001</v>
      </c>
      <c r="C1328" s="12">
        <v>0.14859</v>
      </c>
      <c r="D1328" s="13">
        <v>0.14454</v>
      </c>
      <c r="F1328" s="21">
        <f t="shared" si="105"/>
        <v>1.339477988637174E-28</v>
      </c>
      <c r="G1328" s="28">
        <f t="shared" si="106"/>
        <v>5481006882286.5322</v>
      </c>
      <c r="H1328" s="29">
        <f t="shared" si="106"/>
        <v>2731770746449.3872</v>
      </c>
      <c r="I1328" s="30">
        <f t="shared" si="106"/>
        <v>2657313033796.3149</v>
      </c>
      <c r="J1328" s="31">
        <f t="shared" si="107"/>
        <v>5481.0068822865323</v>
      </c>
      <c r="K1328" s="32">
        <f t="shared" si="108"/>
        <v>2731.7707464493874</v>
      </c>
      <c r="L1328" s="33">
        <f t="shared" si="109"/>
        <v>2657.3130337963153</v>
      </c>
    </row>
    <row r="1329" spans="1:12">
      <c r="A1329" s="5">
        <v>1484</v>
      </c>
      <c r="B1329" s="11">
        <v>0.30171999999999999</v>
      </c>
      <c r="C1329" s="12">
        <v>0.13747000000000001</v>
      </c>
      <c r="D1329" s="13">
        <v>0.13375000000000001</v>
      </c>
      <c r="F1329" s="21">
        <f t="shared" si="105"/>
        <v>1.3385753754372837E-28</v>
      </c>
      <c r="G1329" s="28">
        <f t="shared" si="106"/>
        <v>5554490984275.6338</v>
      </c>
      <c r="H1329" s="29">
        <f t="shared" si="106"/>
        <v>2530743323639.041</v>
      </c>
      <c r="I1329" s="30">
        <f t="shared" si="106"/>
        <v>2462260271599.0527</v>
      </c>
      <c r="J1329" s="31">
        <f t="shared" si="107"/>
        <v>5554.4909842756342</v>
      </c>
      <c r="K1329" s="32">
        <f t="shared" si="108"/>
        <v>2530.7433236390411</v>
      </c>
      <c r="L1329" s="33">
        <f t="shared" si="109"/>
        <v>2462.2602715990529</v>
      </c>
    </row>
    <row r="1330" spans="1:12">
      <c r="A1330" s="5">
        <v>1485</v>
      </c>
      <c r="B1330" s="11">
        <v>0.30607000000000001</v>
      </c>
      <c r="C1330" s="12">
        <v>0.12503</v>
      </c>
      <c r="D1330" s="13">
        <v>0.12168</v>
      </c>
      <c r="F1330" s="21">
        <f t="shared" si="105"/>
        <v>1.3376739778780667E-28</v>
      </c>
      <c r="G1330" s="28">
        <f t="shared" si="106"/>
        <v>5642168293859.8447</v>
      </c>
      <c r="H1330" s="29">
        <f t="shared" si="106"/>
        <v>2304833213909.5518</v>
      </c>
      <c r="I1330" s="30">
        <f t="shared" si="106"/>
        <v>2243078504906.936</v>
      </c>
      <c r="J1330" s="31">
        <f t="shared" si="107"/>
        <v>5642.1682938598451</v>
      </c>
      <c r="K1330" s="32">
        <f t="shared" si="108"/>
        <v>2304.8332139095519</v>
      </c>
      <c r="L1330" s="33">
        <f t="shared" si="109"/>
        <v>2243.0785049069364</v>
      </c>
    </row>
    <row r="1331" spans="1:12">
      <c r="A1331" s="5">
        <v>1486</v>
      </c>
      <c r="B1331" s="11">
        <v>0.30168</v>
      </c>
      <c r="C1331" s="12">
        <v>0.1234</v>
      </c>
      <c r="D1331" s="13">
        <v>0.12008000000000001</v>
      </c>
      <c r="F1331" s="21">
        <f t="shared" si="105"/>
        <v>1.3367737935053358E-28</v>
      </c>
      <c r="G1331" s="28">
        <f t="shared" si="106"/>
        <v>5568734383732.125</v>
      </c>
      <c r="H1331" s="29">
        <f t="shared" si="106"/>
        <v>2277850115859.6665</v>
      </c>
      <c r="I1331" s="30">
        <f t="shared" si="106"/>
        <v>2216565979841.3999</v>
      </c>
      <c r="J1331" s="31">
        <f t="shared" si="107"/>
        <v>5568.734383732125</v>
      </c>
      <c r="K1331" s="32">
        <f t="shared" si="108"/>
        <v>2277.8501158596669</v>
      </c>
      <c r="L1331" s="33">
        <f t="shared" si="109"/>
        <v>2216.5659798413999</v>
      </c>
    </row>
    <row r="1332" spans="1:12">
      <c r="A1332" s="5">
        <v>1487</v>
      </c>
      <c r="B1332" s="11">
        <v>0.29988999999999999</v>
      </c>
      <c r="C1332" s="12">
        <v>6.0629000000000002E-2</v>
      </c>
      <c r="D1332" s="13">
        <v>5.9041999999999997E-2</v>
      </c>
      <c r="F1332" s="21">
        <f t="shared" si="105"/>
        <v>1.3358748198715058E-28</v>
      </c>
      <c r="G1332" s="28">
        <f t="shared" si="106"/>
        <v>5543145603734.499</v>
      </c>
      <c r="H1332" s="29">
        <f t="shared" si="106"/>
        <v>1120662158820.9644</v>
      </c>
      <c r="I1332" s="30">
        <f t="shared" si="106"/>
        <v>1091328162778.6597</v>
      </c>
      <c r="J1332" s="31">
        <f t="shared" si="107"/>
        <v>5543.1456037344997</v>
      </c>
      <c r="K1332" s="32">
        <f t="shared" si="108"/>
        <v>1120.6621588209644</v>
      </c>
      <c r="L1332" s="33">
        <f t="shared" si="109"/>
        <v>1091.3281627786598</v>
      </c>
    </row>
    <row r="1333" spans="1:12">
      <c r="A1333" s="5">
        <v>1488</v>
      </c>
      <c r="B1333" s="11">
        <v>0.26524999999999999</v>
      </c>
      <c r="C1333" s="12">
        <v>9.418E-2</v>
      </c>
      <c r="D1333" s="13">
        <v>9.1653999999999999E-2</v>
      </c>
      <c r="F1333" s="21">
        <f t="shared" si="105"/>
        <v>1.3349770545355706E-28</v>
      </c>
      <c r="G1333" s="28">
        <f t="shared" si="106"/>
        <v>4909458805110.2471</v>
      </c>
      <c r="H1333" s="29">
        <f t="shared" si="106"/>
        <v>1743158643789.9453</v>
      </c>
      <c r="I1333" s="30">
        <f t="shared" si="106"/>
        <v>1696405418750.5166</v>
      </c>
      <c r="J1333" s="31">
        <f t="shared" si="107"/>
        <v>4909.4588051102473</v>
      </c>
      <c r="K1333" s="32">
        <f t="shared" si="108"/>
        <v>1743.1586437899455</v>
      </c>
      <c r="L1333" s="33">
        <f t="shared" si="109"/>
        <v>1696.4054187505167</v>
      </c>
    </row>
    <row r="1334" spans="1:12">
      <c r="A1334" s="5">
        <v>1489</v>
      </c>
      <c r="B1334" s="11">
        <v>0.29909999999999998</v>
      </c>
      <c r="C1334" s="12">
        <v>0.18973000000000001</v>
      </c>
      <c r="D1334" s="13">
        <v>0.18443000000000001</v>
      </c>
      <c r="F1334" s="21">
        <f t="shared" si="105"/>
        <v>1.3340804950630819E-28</v>
      </c>
      <c r="G1334" s="28">
        <f t="shared" si="106"/>
        <v>5543424970527.499</v>
      </c>
      <c r="H1334" s="29">
        <f t="shared" si="106"/>
        <v>3516395919953.8027</v>
      </c>
      <c r="I1334" s="30">
        <f t="shared" si="106"/>
        <v>3418167393227.6392</v>
      </c>
      <c r="J1334" s="31">
        <f t="shared" si="107"/>
        <v>5543.4249705274997</v>
      </c>
      <c r="K1334" s="32">
        <f t="shared" si="108"/>
        <v>3516.3959199538031</v>
      </c>
      <c r="L1334" s="33">
        <f t="shared" si="109"/>
        <v>3418.1673932276394</v>
      </c>
    </row>
    <row r="1335" spans="1:12">
      <c r="A1335" s="5">
        <v>1490</v>
      </c>
      <c r="B1335" s="11">
        <v>0.30092999999999998</v>
      </c>
      <c r="C1335" s="12">
        <v>0.17477999999999999</v>
      </c>
      <c r="D1335" s="13">
        <v>0.16993</v>
      </c>
      <c r="F1335" s="21">
        <f t="shared" si="105"/>
        <v>1.3331851390261269E-28</v>
      </c>
      <c r="G1335" s="28">
        <f t="shared" si="106"/>
        <v>5584835520713.832</v>
      </c>
      <c r="H1335" s="29">
        <f t="shared" si="106"/>
        <v>3243669797994.0967</v>
      </c>
      <c r="I1335" s="30">
        <f t="shared" si="106"/>
        <v>3153660652094.8442</v>
      </c>
      <c r="J1335" s="31">
        <f t="shared" si="107"/>
        <v>5584.835520713832</v>
      </c>
      <c r="K1335" s="32">
        <f t="shared" si="108"/>
        <v>3243.6697979940968</v>
      </c>
      <c r="L1335" s="33">
        <f t="shared" si="109"/>
        <v>3153.6606520948444</v>
      </c>
    </row>
    <row r="1336" spans="1:12">
      <c r="A1336" s="5">
        <v>1491</v>
      </c>
      <c r="B1336" s="11">
        <v>0.30175000000000002</v>
      </c>
      <c r="C1336" s="12">
        <v>0.19778000000000001</v>
      </c>
      <c r="D1336" s="13">
        <v>0.19222</v>
      </c>
      <c r="F1336" s="21">
        <f t="shared" si="105"/>
        <v>1.332290984003306E-28</v>
      </c>
      <c r="G1336" s="28">
        <f t="shared" si="106"/>
        <v>5607572934727.832</v>
      </c>
      <c r="H1336" s="29">
        <f t="shared" si="106"/>
        <v>3675445816173.8882</v>
      </c>
      <c r="I1336" s="30">
        <f t="shared" si="106"/>
        <v>3572121522828.1157</v>
      </c>
      <c r="J1336" s="31">
        <f t="shared" si="107"/>
        <v>5607.572934727832</v>
      </c>
      <c r="K1336" s="32">
        <f t="shared" si="108"/>
        <v>3675.4458161738885</v>
      </c>
      <c r="L1336" s="33">
        <f t="shared" si="109"/>
        <v>3572.1215228281158</v>
      </c>
    </row>
    <row r="1337" spans="1:12">
      <c r="A1337" s="5">
        <v>1492</v>
      </c>
      <c r="B1337" s="11">
        <v>0.29772999999999999</v>
      </c>
      <c r="C1337" s="12">
        <v>0.16441</v>
      </c>
      <c r="D1337" s="13">
        <v>0.15986</v>
      </c>
      <c r="F1337" s="21">
        <f t="shared" si="105"/>
        <v>1.3313980275797111E-28</v>
      </c>
      <c r="G1337" s="28">
        <f t="shared" si="106"/>
        <v>5540291415886.0322</v>
      </c>
      <c r="H1337" s="29">
        <f t="shared" si="106"/>
        <v>3059413937748.3711</v>
      </c>
      <c r="I1337" s="30">
        <f t="shared" si="106"/>
        <v>2974745526965.8447</v>
      </c>
      <c r="J1337" s="31">
        <f t="shared" si="107"/>
        <v>5540.2914158860322</v>
      </c>
      <c r="K1337" s="32">
        <f t="shared" si="108"/>
        <v>3059.4139377483712</v>
      </c>
      <c r="L1337" s="33">
        <f t="shared" si="109"/>
        <v>2974.7455269658449</v>
      </c>
    </row>
    <row r="1338" spans="1:12">
      <c r="A1338" s="5">
        <v>1493</v>
      </c>
      <c r="B1338" s="11">
        <v>0.30199999999999999</v>
      </c>
      <c r="C1338" s="12">
        <v>0.18157000000000001</v>
      </c>
      <c r="D1338" s="13">
        <v>0.17651</v>
      </c>
      <c r="F1338" s="21">
        <f t="shared" si="105"/>
        <v>1.3305062673469049E-28</v>
      </c>
      <c r="G1338" s="28">
        <f t="shared" si="106"/>
        <v>5627285163674.7217</v>
      </c>
      <c r="H1338" s="29">
        <f t="shared" si="106"/>
        <v>3383265454200.064</v>
      </c>
      <c r="I1338" s="30">
        <f t="shared" si="106"/>
        <v>3288980477616.6392</v>
      </c>
      <c r="J1338" s="31">
        <f t="shared" si="107"/>
        <v>5627.2851636747218</v>
      </c>
      <c r="K1338" s="32">
        <f t="shared" si="108"/>
        <v>3383.2654542000641</v>
      </c>
      <c r="L1338" s="33">
        <f t="shared" si="109"/>
        <v>3288.9804776166393</v>
      </c>
    </row>
    <row r="1339" spans="1:12">
      <c r="A1339" s="5">
        <v>1494</v>
      </c>
      <c r="B1339" s="11">
        <v>0.3019</v>
      </c>
      <c r="C1339" s="12">
        <v>0.20366999999999999</v>
      </c>
      <c r="D1339" s="13">
        <v>0.19794</v>
      </c>
      <c r="F1339" s="21">
        <f t="shared" si="105"/>
        <v>1.3296157009028977E-28</v>
      </c>
      <c r="G1339" s="28">
        <f t="shared" si="106"/>
        <v>5632960077071.8867</v>
      </c>
      <c r="H1339" s="29">
        <f t="shared" si="106"/>
        <v>3800148986078.9375</v>
      </c>
      <c r="I1339" s="30">
        <f t="shared" si="106"/>
        <v>3693236560634.6777</v>
      </c>
      <c r="J1339" s="31">
        <f t="shared" si="107"/>
        <v>5632.9600770718871</v>
      </c>
      <c r="K1339" s="32">
        <f t="shared" si="108"/>
        <v>3800.1489860789379</v>
      </c>
      <c r="L1339" s="33">
        <f t="shared" si="109"/>
        <v>3693.236560634678</v>
      </c>
    </row>
    <row r="1340" spans="1:12">
      <c r="A1340" s="5">
        <v>1495</v>
      </c>
      <c r="B1340" s="11">
        <v>0.30074000000000001</v>
      </c>
      <c r="C1340" s="12">
        <v>0.18253</v>
      </c>
      <c r="D1340" s="13">
        <v>0.17745</v>
      </c>
      <c r="F1340" s="21">
        <f t="shared" si="105"/>
        <v>1.3287263258521264E-28</v>
      </c>
      <c r="G1340" s="28">
        <f t="shared" si="106"/>
        <v>5618830691253.8164</v>
      </c>
      <c r="H1340" s="29">
        <f t="shared" si="106"/>
        <v>3410271882937.2842</v>
      </c>
      <c r="I1340" s="30">
        <f t="shared" si="106"/>
        <v>3315360464730.2974</v>
      </c>
      <c r="J1340" s="31">
        <f t="shared" si="107"/>
        <v>5618.8306912538164</v>
      </c>
      <c r="K1340" s="32">
        <f t="shared" si="108"/>
        <v>3410.2718829372843</v>
      </c>
      <c r="L1340" s="33">
        <f t="shared" si="109"/>
        <v>3315.3604647302977</v>
      </c>
    </row>
    <row r="1341" spans="1:12">
      <c r="A1341" s="5">
        <v>1496</v>
      </c>
      <c r="B1341" s="11">
        <v>0.29139999999999999</v>
      </c>
      <c r="C1341" s="12">
        <v>0.16852</v>
      </c>
      <c r="D1341" s="13">
        <v>0.16385</v>
      </c>
      <c r="F1341" s="21">
        <f t="shared" si="105"/>
        <v>1.3278381398054339E-28</v>
      </c>
      <c r="G1341" s="28">
        <f t="shared" si="106"/>
        <v>5451614019996.8984</v>
      </c>
      <c r="H1341" s="29">
        <f t="shared" si="106"/>
        <v>3152731621996.8335</v>
      </c>
      <c r="I1341" s="30">
        <f t="shared" si="106"/>
        <v>3065363614195.2358</v>
      </c>
      <c r="J1341" s="31">
        <f t="shared" si="107"/>
        <v>5451.6140199968986</v>
      </c>
      <c r="K1341" s="32">
        <f t="shared" si="108"/>
        <v>3152.7316219968338</v>
      </c>
      <c r="L1341" s="33">
        <f t="shared" si="109"/>
        <v>3065.3636141952361</v>
      </c>
    </row>
    <row r="1342" spans="1:12">
      <c r="A1342" s="5">
        <v>1497</v>
      </c>
      <c r="B1342" s="11">
        <v>0.29683999999999999</v>
      </c>
      <c r="C1342" s="12">
        <v>0.22850000000000001</v>
      </c>
      <c r="D1342" s="13">
        <v>0.22198000000000001</v>
      </c>
      <c r="F1342" s="21">
        <f t="shared" si="105"/>
        <v>1.3269511403800462E-28</v>
      </c>
      <c r="G1342" s="28">
        <f t="shared" si="106"/>
        <v>5560814255665.7412</v>
      </c>
      <c r="H1342" s="29">
        <f t="shared" si="106"/>
        <v>4280575587588</v>
      </c>
      <c r="I1342" s="30">
        <f t="shared" si="106"/>
        <v>4158433999705.8389</v>
      </c>
      <c r="J1342" s="31">
        <f t="shared" si="107"/>
        <v>5560.8142556657413</v>
      </c>
      <c r="K1342" s="32">
        <f t="shared" si="108"/>
        <v>4280.5755875880004</v>
      </c>
      <c r="L1342" s="33">
        <f t="shared" si="109"/>
        <v>4158.4339997058387</v>
      </c>
    </row>
    <row r="1343" spans="1:12">
      <c r="A1343" s="5">
        <v>1498</v>
      </c>
      <c r="B1343" s="11">
        <v>0.29946</v>
      </c>
      <c r="C1343" s="12">
        <v>0.18967999999999999</v>
      </c>
      <c r="D1343" s="13">
        <v>0.18437000000000001</v>
      </c>
      <c r="F1343" s="21">
        <f t="shared" si="105"/>
        <v>1.3260653251995521E-28</v>
      </c>
      <c r="G1343" s="28">
        <f t="shared" si="106"/>
        <v>5617393045200.1846</v>
      </c>
      <c r="H1343" s="29">
        <f t="shared" si="106"/>
        <v>3558094946949.7451</v>
      </c>
      <c r="I1343" s="30">
        <f t="shared" si="106"/>
        <v>3458487797180.1172</v>
      </c>
      <c r="J1343" s="31">
        <f t="shared" si="107"/>
        <v>5617.393045200185</v>
      </c>
      <c r="K1343" s="32">
        <f t="shared" si="108"/>
        <v>3558.0949469497455</v>
      </c>
      <c r="L1343" s="33">
        <f t="shared" si="109"/>
        <v>3458.4877971801175</v>
      </c>
    </row>
    <row r="1344" spans="1:12">
      <c r="A1344" s="5">
        <v>1499</v>
      </c>
      <c r="B1344" s="11">
        <v>0.29527999999999999</v>
      </c>
      <c r="C1344" s="12">
        <v>0.21759000000000001</v>
      </c>
      <c r="D1344" s="13">
        <v>0.21140999999999999</v>
      </c>
      <c r="F1344" s="21">
        <f t="shared" si="105"/>
        <v>1.3251806918938821E-28</v>
      </c>
      <c r="G1344" s="28">
        <f t="shared" si="106"/>
        <v>5546380536275.8945</v>
      </c>
      <c r="H1344" s="29">
        <f t="shared" si="106"/>
        <v>4087093405880.0869</v>
      </c>
      <c r="I1344" s="30">
        <f t="shared" si="106"/>
        <v>3971011613296.1494</v>
      </c>
      <c r="J1344" s="31">
        <f t="shared" si="107"/>
        <v>5546.3805362758949</v>
      </c>
      <c r="K1344" s="32">
        <f t="shared" si="108"/>
        <v>4087.0934058800872</v>
      </c>
      <c r="L1344" s="33">
        <f t="shared" si="109"/>
        <v>3971.0116132961498</v>
      </c>
    </row>
    <row r="1345" spans="1:12">
      <c r="A1345" s="5">
        <v>1500</v>
      </c>
      <c r="B1345" s="11">
        <v>0.30076999999999998</v>
      </c>
      <c r="C1345" s="12">
        <v>0.25061</v>
      </c>
      <c r="D1345" s="13">
        <v>0.24339</v>
      </c>
      <c r="F1345" s="21">
        <f t="shared" si="105"/>
        <v>1.3242972380992861E-28</v>
      </c>
      <c r="G1345" s="28">
        <f t="shared" si="106"/>
        <v>5657041948724.8848</v>
      </c>
      <c r="H1345" s="29">
        <f t="shared" si="106"/>
        <v>4713606020447.3301</v>
      </c>
      <c r="I1345" s="30">
        <f t="shared" si="106"/>
        <v>4577808424710.4082</v>
      </c>
      <c r="J1345" s="31">
        <f t="shared" si="107"/>
        <v>5657.0419487248855</v>
      </c>
      <c r="K1345" s="32">
        <f t="shared" si="108"/>
        <v>4713.6060204473306</v>
      </c>
      <c r="L1345" s="33">
        <f t="shared" si="109"/>
        <v>4577.8084247104089</v>
      </c>
    </row>
    <row r="1346" spans="1:12">
      <c r="A1346" s="5">
        <v>1501</v>
      </c>
      <c r="B1346" s="11">
        <v>0.2999</v>
      </c>
      <c r="C1346" s="12">
        <v>0.26551999999999998</v>
      </c>
      <c r="D1346" s="13">
        <v>0.25781999999999999</v>
      </c>
      <c r="F1346" s="21">
        <f t="shared" si="105"/>
        <v>1.3234149614583137E-28</v>
      </c>
      <c r="G1346" s="28">
        <f t="shared" si="106"/>
        <v>5648201938194.165</v>
      </c>
      <c r="H1346" s="29">
        <f t="shared" si="106"/>
        <v>5000702162818.6543</v>
      </c>
      <c r="I1346" s="30">
        <f t="shared" si="106"/>
        <v>4855683306786.3271</v>
      </c>
      <c r="J1346" s="31">
        <f t="shared" si="107"/>
        <v>5648.2019381941655</v>
      </c>
      <c r="K1346" s="32">
        <f t="shared" si="108"/>
        <v>5000.7021628186549</v>
      </c>
      <c r="L1346" s="33">
        <f t="shared" si="109"/>
        <v>4855.6833067863272</v>
      </c>
    </row>
    <row r="1347" spans="1:12">
      <c r="A1347" s="5">
        <v>1502</v>
      </c>
      <c r="B1347" s="11">
        <v>0.29743000000000003</v>
      </c>
      <c r="C1347" s="12">
        <v>0.23355999999999999</v>
      </c>
      <c r="D1347" s="13">
        <v>0.22688</v>
      </c>
      <c r="F1347" s="21">
        <f t="shared" si="105"/>
        <v>1.3225338596197929E-28</v>
      </c>
      <c r="G1347" s="28">
        <f t="shared" si="106"/>
        <v>5609149323458.8242</v>
      </c>
      <c r="H1347" s="29">
        <f t="shared" si="106"/>
        <v>4404642826840.0723</v>
      </c>
      <c r="I1347" s="30">
        <f t="shared" si="106"/>
        <v>4278666571987.8218</v>
      </c>
      <c r="J1347" s="31">
        <f t="shared" si="107"/>
        <v>5609.1493234588243</v>
      </c>
      <c r="K1347" s="32">
        <f t="shared" si="108"/>
        <v>4404.6428268400723</v>
      </c>
      <c r="L1347" s="33">
        <f t="shared" si="109"/>
        <v>4278.666571987822</v>
      </c>
    </row>
    <row r="1348" spans="1:12">
      <c r="A1348" s="5">
        <v>1503</v>
      </c>
      <c r="B1348" s="11">
        <v>0.26919999999999999</v>
      </c>
      <c r="C1348" s="12">
        <v>0.18493000000000001</v>
      </c>
      <c r="D1348" s="13">
        <v>0.17971999999999999</v>
      </c>
      <c r="F1348" s="21">
        <f t="shared" si="105"/>
        <v>1.3216539302388085E-28</v>
      </c>
      <c r="G1348" s="28">
        <f t="shared" si="106"/>
        <v>5083529896166.1611</v>
      </c>
      <c r="H1348" s="29">
        <f t="shared" si="106"/>
        <v>3492188646723.6563</v>
      </c>
      <c r="I1348" s="30">
        <f t="shared" si="106"/>
        <v>3393803837069.0283</v>
      </c>
      <c r="J1348" s="31">
        <f t="shared" si="107"/>
        <v>5083.5298961661611</v>
      </c>
      <c r="K1348" s="32">
        <f t="shared" si="108"/>
        <v>3492.1886467236563</v>
      </c>
      <c r="L1348" s="33">
        <f t="shared" si="109"/>
        <v>3393.8038370690283</v>
      </c>
    </row>
    <row r="1349" spans="1:12">
      <c r="A1349" s="5">
        <v>1504</v>
      </c>
      <c r="B1349" s="11">
        <v>0.28319</v>
      </c>
      <c r="C1349" s="12">
        <v>0.16028999999999999</v>
      </c>
      <c r="D1349" s="13">
        <v>0.15586</v>
      </c>
      <c r="F1349" s="21">
        <f t="shared" ref="F1349:F1412" si="110">$G$2*$I$1/A1349</f>
        <v>1.3207751709766816E-28</v>
      </c>
      <c r="G1349" s="28">
        <f t="shared" si="106"/>
        <v>5354833248115.7832</v>
      </c>
      <c r="H1349" s="29">
        <f t="shared" si="106"/>
        <v>3030919952471.7637</v>
      </c>
      <c r="I1349" s="30">
        <f t="shared" si="106"/>
        <v>2947153183556.3613</v>
      </c>
      <c r="J1349" s="31">
        <f t="shared" si="107"/>
        <v>5354.8332481157831</v>
      </c>
      <c r="K1349" s="32">
        <f t="shared" si="108"/>
        <v>3030.9199524717637</v>
      </c>
      <c r="L1349" s="33">
        <f t="shared" si="109"/>
        <v>2947.1531835563615</v>
      </c>
    </row>
    <row r="1350" spans="1:12">
      <c r="A1350" s="5">
        <v>1505</v>
      </c>
      <c r="B1350" s="11">
        <v>0.27149000000000001</v>
      </c>
      <c r="C1350" s="12">
        <v>0.18401999999999999</v>
      </c>
      <c r="D1350" s="13">
        <v>0.17885000000000001</v>
      </c>
      <c r="F1350" s="21">
        <f t="shared" si="110"/>
        <v>1.3198975795009495E-28</v>
      </c>
      <c r="G1350" s="28">
        <f t="shared" ref="G1350:I1413" si="111">(B1350*$A1350)/($F1350*$G$1)</f>
        <v>5140427077938.9561</v>
      </c>
      <c r="H1350" s="29">
        <f t="shared" si="111"/>
        <v>3484258686811.0298</v>
      </c>
      <c r="I1350" s="30">
        <f t="shared" si="111"/>
        <v>3386369232345.1411</v>
      </c>
      <c r="J1350" s="31">
        <f t="shared" ref="J1350:J1413" si="112">G1350*(10^-9)</f>
        <v>5140.4270779389562</v>
      </c>
      <c r="K1350" s="32">
        <f t="shared" ref="K1350:K1413" si="113">H1350*(10^-9)</f>
        <v>3484.2586868110302</v>
      </c>
      <c r="L1350" s="33">
        <f t="shared" ref="L1350:L1413" si="114">I1350*(10^-9)</f>
        <v>3386.3692323451414</v>
      </c>
    </row>
    <row r="1351" spans="1:12">
      <c r="A1351" s="5">
        <v>1506</v>
      </c>
      <c r="B1351" s="11">
        <v>0.28366999999999998</v>
      </c>
      <c r="C1351" s="12">
        <v>0.25773000000000001</v>
      </c>
      <c r="D1351" s="13">
        <v>0.25025999999999998</v>
      </c>
      <c r="F1351" s="21">
        <f t="shared" si="110"/>
        <v>1.3190211534853447E-28</v>
      </c>
      <c r="G1351" s="28">
        <f t="shared" si="111"/>
        <v>5378184759254.5117</v>
      </c>
      <c r="H1351" s="29">
        <f t="shared" si="111"/>
        <v>4886380505526.3711</v>
      </c>
      <c r="I1351" s="30">
        <f t="shared" si="111"/>
        <v>4744754531148.9912</v>
      </c>
      <c r="J1351" s="31">
        <f t="shared" si="112"/>
        <v>5378.1847592545118</v>
      </c>
      <c r="K1351" s="32">
        <f t="shared" si="113"/>
        <v>4886.3805055263711</v>
      </c>
      <c r="L1351" s="33">
        <f t="shared" si="114"/>
        <v>4744.7545311489912</v>
      </c>
    </row>
    <row r="1352" spans="1:12">
      <c r="A1352" s="5">
        <v>1507</v>
      </c>
      <c r="B1352" s="11">
        <v>0.29376000000000002</v>
      </c>
      <c r="C1352" s="12">
        <v>0.25513999999999998</v>
      </c>
      <c r="D1352" s="13">
        <v>0.24779000000000001</v>
      </c>
      <c r="F1352" s="21">
        <f t="shared" si="110"/>
        <v>1.3181458906097738E-28</v>
      </c>
      <c r="G1352" s="28">
        <f t="shared" si="111"/>
        <v>5576882949686.4805</v>
      </c>
      <c r="H1352" s="29">
        <f t="shared" si="111"/>
        <v>4843702055361.5488</v>
      </c>
      <c r="I1352" s="30">
        <f t="shared" si="111"/>
        <v>4704166074696.3945</v>
      </c>
      <c r="J1352" s="31">
        <f t="shared" si="112"/>
        <v>5576.882949686481</v>
      </c>
      <c r="K1352" s="32">
        <f t="shared" si="113"/>
        <v>4843.7020553615494</v>
      </c>
      <c r="L1352" s="33">
        <f t="shared" si="114"/>
        <v>4704.1660746963944</v>
      </c>
    </row>
    <row r="1353" spans="1:12">
      <c r="A1353" s="5">
        <v>1508</v>
      </c>
      <c r="B1353" s="11">
        <v>0.29027999999999998</v>
      </c>
      <c r="C1353" s="12">
        <v>0.24302000000000001</v>
      </c>
      <c r="D1353" s="13">
        <v>0.23605999999999999</v>
      </c>
      <c r="F1353" s="21">
        <f t="shared" si="110"/>
        <v>1.3172717885602977E-28</v>
      </c>
      <c r="G1353" s="28">
        <f t="shared" si="111"/>
        <v>5518132986561.8467</v>
      </c>
      <c r="H1353" s="29">
        <f t="shared" si="111"/>
        <v>4619735008937.0957</v>
      </c>
      <c r="I1353" s="30">
        <f t="shared" si="111"/>
        <v>4487427562380.4248</v>
      </c>
      <c r="J1353" s="31">
        <f t="shared" si="112"/>
        <v>5518.1329865618472</v>
      </c>
      <c r="K1353" s="32">
        <f t="shared" si="113"/>
        <v>4619.7350089370957</v>
      </c>
      <c r="L1353" s="33">
        <f t="shared" si="114"/>
        <v>4487.4275623804251</v>
      </c>
    </row>
    <row r="1354" spans="1:12">
      <c r="A1354" s="5">
        <v>1509</v>
      </c>
      <c r="B1354" s="11">
        <v>0.28804999999999997</v>
      </c>
      <c r="C1354" s="12">
        <v>0.18690000000000001</v>
      </c>
      <c r="D1354" s="13">
        <v>0.18168999999999999</v>
      </c>
      <c r="F1354" s="21">
        <f t="shared" si="110"/>
        <v>1.3163988450291114E-28</v>
      </c>
      <c r="G1354" s="28">
        <f t="shared" si="111"/>
        <v>5483006040907.5547</v>
      </c>
      <c r="H1354" s="29">
        <f t="shared" si="111"/>
        <v>3557624818766.2632</v>
      </c>
      <c r="I1354" s="30">
        <f t="shared" si="111"/>
        <v>3458452933770.1567</v>
      </c>
      <c r="J1354" s="31">
        <f t="shared" si="112"/>
        <v>5483.006040907555</v>
      </c>
      <c r="K1354" s="32">
        <f t="shared" si="113"/>
        <v>3557.6248187662636</v>
      </c>
      <c r="L1354" s="33">
        <f t="shared" si="114"/>
        <v>3458.452933770157</v>
      </c>
    </row>
    <row r="1355" spans="1:12">
      <c r="A1355" s="5">
        <v>1510</v>
      </c>
      <c r="B1355" s="11">
        <v>0.29393999999999998</v>
      </c>
      <c r="C1355" s="12">
        <v>0.27051999999999998</v>
      </c>
      <c r="D1355" s="13">
        <v>0.26268999999999998</v>
      </c>
      <c r="F1355" s="21">
        <f t="shared" si="110"/>
        <v>1.3155270577145225E-28</v>
      </c>
      <c r="G1355" s="28">
        <f t="shared" si="111"/>
        <v>5602539790569.7158</v>
      </c>
      <c r="H1355" s="29">
        <f t="shared" si="111"/>
        <v>5156151133377.2861</v>
      </c>
      <c r="I1355" s="30">
        <f t="shared" si="111"/>
        <v>5006910177535.4102</v>
      </c>
      <c r="J1355" s="31">
        <f t="shared" si="112"/>
        <v>5602.5397905697164</v>
      </c>
      <c r="K1355" s="32">
        <f t="shared" si="113"/>
        <v>5156.1511333772869</v>
      </c>
      <c r="L1355" s="33">
        <f t="shared" si="114"/>
        <v>5006.9101775354102</v>
      </c>
    </row>
    <row r="1356" spans="1:12">
      <c r="A1356" s="5">
        <v>1511</v>
      </c>
      <c r="B1356" s="11">
        <v>0.29446</v>
      </c>
      <c r="C1356" s="12">
        <v>0.26473999999999998</v>
      </c>
      <c r="D1356" s="13">
        <v>0.2571</v>
      </c>
      <c r="F1356" s="21">
        <f t="shared" si="110"/>
        <v>1.3146564243209326E-28</v>
      </c>
      <c r="G1356" s="28">
        <f t="shared" si="111"/>
        <v>5619887238846.9453</v>
      </c>
      <c r="H1356" s="29">
        <f t="shared" si="111"/>
        <v>5052669115032.0596</v>
      </c>
      <c r="I1356" s="30">
        <f t="shared" si="111"/>
        <v>4906856649825.2725</v>
      </c>
      <c r="J1356" s="31">
        <f t="shared" si="112"/>
        <v>5619.8872388469454</v>
      </c>
      <c r="K1356" s="32">
        <f t="shared" si="113"/>
        <v>5052.6691150320603</v>
      </c>
      <c r="L1356" s="33">
        <f t="shared" si="114"/>
        <v>4906.8566498252731</v>
      </c>
    </row>
    <row r="1357" spans="1:12">
      <c r="A1357" s="5">
        <v>1512</v>
      </c>
      <c r="B1357" s="11">
        <v>0.28844999999999998</v>
      </c>
      <c r="C1357" s="12">
        <v>0.26068000000000002</v>
      </c>
      <c r="D1357" s="13">
        <v>0.25314999999999999</v>
      </c>
      <c r="F1357" s="21">
        <f t="shared" si="110"/>
        <v>1.3137869425588156E-28</v>
      </c>
      <c r="G1357" s="28">
        <f t="shared" si="111"/>
        <v>5512473197564.4346</v>
      </c>
      <c r="H1357" s="29">
        <f t="shared" si="111"/>
        <v>4981769849683.123</v>
      </c>
      <c r="I1357" s="30">
        <f t="shared" si="111"/>
        <v>4837866493199.6416</v>
      </c>
      <c r="J1357" s="31">
        <f t="shared" si="112"/>
        <v>5512.4731975644345</v>
      </c>
      <c r="K1357" s="32">
        <f t="shared" si="113"/>
        <v>4981.7698496831235</v>
      </c>
      <c r="L1357" s="33">
        <f t="shared" si="114"/>
        <v>4837.8664931996418</v>
      </c>
    </row>
    <row r="1358" spans="1:12">
      <c r="A1358" s="5">
        <v>1513</v>
      </c>
      <c r="B1358" s="11">
        <v>0.28728999999999999</v>
      </c>
      <c r="C1358" s="12">
        <v>0.24238999999999999</v>
      </c>
      <c r="D1358" s="13">
        <v>0.23544000000000001</v>
      </c>
      <c r="F1358" s="21">
        <f t="shared" si="110"/>
        <v>1.3129186101446988E-28</v>
      </c>
      <c r="G1358" s="28">
        <f t="shared" si="111"/>
        <v>5497569528128.7939</v>
      </c>
      <c r="H1358" s="29">
        <f t="shared" si="111"/>
        <v>4638364989812.1709</v>
      </c>
      <c r="I1358" s="30">
        <f t="shared" si="111"/>
        <v>4505370077979.1973</v>
      </c>
      <c r="J1358" s="31">
        <f t="shared" si="112"/>
        <v>5497.5695281287944</v>
      </c>
      <c r="K1358" s="32">
        <f t="shared" si="113"/>
        <v>4638.3649898121712</v>
      </c>
      <c r="L1358" s="33">
        <f t="shared" si="114"/>
        <v>4505.370077979198</v>
      </c>
    </row>
    <row r="1359" spans="1:12">
      <c r="A1359" s="5">
        <v>1514</v>
      </c>
      <c r="B1359" s="11">
        <v>0.28499999999999998</v>
      </c>
      <c r="C1359" s="12">
        <v>0.22570999999999999</v>
      </c>
      <c r="D1359" s="13">
        <v>0.21929999999999999</v>
      </c>
      <c r="F1359" s="21">
        <f t="shared" si="110"/>
        <v>1.312051424801142E-28</v>
      </c>
      <c r="G1359" s="28">
        <f t="shared" si="111"/>
        <v>5460959750136.6123</v>
      </c>
      <c r="H1359" s="29">
        <f t="shared" si="111"/>
        <v>4324888509485.3857</v>
      </c>
      <c r="I1359" s="30">
        <f t="shared" si="111"/>
        <v>4202064818263.0146</v>
      </c>
      <c r="J1359" s="31">
        <f t="shared" si="112"/>
        <v>5460.9597501366125</v>
      </c>
      <c r="K1359" s="32">
        <f t="shared" si="113"/>
        <v>4324.8885094853858</v>
      </c>
      <c r="L1359" s="33">
        <f t="shared" si="114"/>
        <v>4202.0648182630148</v>
      </c>
    </row>
    <row r="1360" spans="1:12">
      <c r="A1360" s="5">
        <v>1515</v>
      </c>
      <c r="B1360" s="11">
        <v>0.28806999999999999</v>
      </c>
      <c r="C1360" s="12">
        <v>0.26573000000000002</v>
      </c>
      <c r="D1360" s="13">
        <v>0.25803999999999999</v>
      </c>
      <c r="F1360" s="21">
        <f t="shared" si="110"/>
        <v>1.3111853842567189E-28</v>
      </c>
      <c r="G1360" s="28">
        <f t="shared" si="111"/>
        <v>5527078891046.2412</v>
      </c>
      <c r="H1360" s="29">
        <f t="shared" si="111"/>
        <v>5098450632546.665</v>
      </c>
      <c r="I1360" s="30">
        <f t="shared" si="111"/>
        <v>4950905811245.7803</v>
      </c>
      <c r="J1360" s="31">
        <f t="shared" si="112"/>
        <v>5527.0788910462416</v>
      </c>
      <c r="K1360" s="32">
        <f t="shared" si="113"/>
        <v>5098.4506325466655</v>
      </c>
      <c r="L1360" s="33">
        <f t="shared" si="114"/>
        <v>4950.9058112457806</v>
      </c>
    </row>
    <row r="1361" spans="1:12">
      <c r="A1361" s="5">
        <v>1516</v>
      </c>
      <c r="B1361" s="11">
        <v>0.28720000000000001</v>
      </c>
      <c r="C1361" s="12">
        <v>0.25683</v>
      </c>
      <c r="D1361" s="13">
        <v>0.24943000000000001</v>
      </c>
      <c r="F1361" s="21">
        <f t="shared" si="110"/>
        <v>1.3103204862459955E-28</v>
      </c>
      <c r="G1361" s="28">
        <f t="shared" si="111"/>
        <v>5517663402571.8682</v>
      </c>
      <c r="H1361" s="29">
        <f t="shared" si="111"/>
        <v>4934197394437.7891</v>
      </c>
      <c r="I1361" s="30">
        <f t="shared" si="111"/>
        <v>4792029186989.9072</v>
      </c>
      <c r="J1361" s="31">
        <f t="shared" si="112"/>
        <v>5517.6634025718686</v>
      </c>
      <c r="K1361" s="32">
        <f t="shared" si="113"/>
        <v>4934.1973944377896</v>
      </c>
      <c r="L1361" s="33">
        <f t="shared" si="114"/>
        <v>4792.0291869899074</v>
      </c>
    </row>
    <row r="1362" spans="1:12">
      <c r="A1362" s="5">
        <v>1517</v>
      </c>
      <c r="B1362" s="11">
        <v>0.28526000000000001</v>
      </c>
      <c r="C1362" s="12">
        <v>0.24929000000000001</v>
      </c>
      <c r="D1362" s="13">
        <v>0.24213999999999999</v>
      </c>
      <c r="F1362" s="21">
        <f t="shared" si="110"/>
        <v>1.3094567285095117E-28</v>
      </c>
      <c r="G1362" s="28">
        <f t="shared" si="111"/>
        <v>5487624731472.2305</v>
      </c>
      <c r="H1362" s="29">
        <f t="shared" si="111"/>
        <v>4795659991967.7217</v>
      </c>
      <c r="I1362" s="30">
        <f t="shared" si="111"/>
        <v>4658113484115.1436</v>
      </c>
      <c r="J1362" s="31">
        <f t="shared" si="112"/>
        <v>5487.6247314722305</v>
      </c>
      <c r="K1362" s="32">
        <f t="shared" si="113"/>
        <v>4795.6599919677219</v>
      </c>
      <c r="L1362" s="33">
        <f t="shared" si="114"/>
        <v>4658.1134841151443</v>
      </c>
    </row>
    <row r="1363" spans="1:12">
      <c r="A1363" s="5">
        <v>1518</v>
      </c>
      <c r="B1363" s="11">
        <v>0.28970000000000001</v>
      </c>
      <c r="C1363" s="12">
        <v>0.25211</v>
      </c>
      <c r="D1363" s="13">
        <v>0.24489</v>
      </c>
      <c r="F1363" s="21">
        <f t="shared" si="110"/>
        <v>1.308594108793761E-28</v>
      </c>
      <c r="G1363" s="28">
        <f t="shared" si="111"/>
        <v>5580388095535.6592</v>
      </c>
      <c r="H1363" s="29">
        <f t="shared" si="111"/>
        <v>4856305290871.5742</v>
      </c>
      <c r="I1363" s="30">
        <f t="shared" si="111"/>
        <v>4717228997983.1807</v>
      </c>
      <c r="J1363" s="31">
        <f t="shared" si="112"/>
        <v>5580.3880955356599</v>
      </c>
      <c r="K1363" s="32">
        <f t="shared" si="113"/>
        <v>4856.3052908715745</v>
      </c>
      <c r="L1363" s="33">
        <f t="shared" si="114"/>
        <v>4717.2289979831812</v>
      </c>
    </row>
    <row r="1364" spans="1:12">
      <c r="A1364" s="5">
        <v>1519</v>
      </c>
      <c r="B1364" s="11">
        <v>0.28494999999999998</v>
      </c>
      <c r="C1364" s="12">
        <v>0.24437</v>
      </c>
      <c r="D1364" s="13">
        <v>0.23738999999999999</v>
      </c>
      <c r="F1364" s="21">
        <f t="shared" si="110"/>
        <v>1.3077326248511712E-28</v>
      </c>
      <c r="G1364" s="28">
        <f t="shared" si="111"/>
        <v>5496124656255.4189</v>
      </c>
      <c r="H1364" s="29">
        <f t="shared" si="111"/>
        <v>4713416326545.4873</v>
      </c>
      <c r="I1364" s="30">
        <f t="shared" si="111"/>
        <v>4578785864707.751</v>
      </c>
      <c r="J1364" s="31">
        <f t="shared" si="112"/>
        <v>5496.1246562554197</v>
      </c>
      <c r="K1364" s="32">
        <f t="shared" si="113"/>
        <v>4713.4163265454872</v>
      </c>
      <c r="L1364" s="33">
        <f t="shared" si="114"/>
        <v>4578.785864707751</v>
      </c>
    </row>
    <row r="1365" spans="1:12">
      <c r="A1365" s="5">
        <v>1520</v>
      </c>
      <c r="B1365" s="11">
        <v>0.28786</v>
      </c>
      <c r="C1365" s="12">
        <v>0.26450000000000001</v>
      </c>
      <c r="D1365" s="13">
        <v>0.25688</v>
      </c>
      <c r="F1365" s="21">
        <f t="shared" si="110"/>
        <v>1.306872274440085E-28</v>
      </c>
      <c r="G1365" s="28">
        <f t="shared" si="111"/>
        <v>5559565640366.9365</v>
      </c>
      <c r="H1365" s="29">
        <f t="shared" si="111"/>
        <v>5108403779187.9902</v>
      </c>
      <c r="I1365" s="30">
        <f t="shared" si="111"/>
        <v>4961235398101.3643</v>
      </c>
      <c r="J1365" s="31">
        <f t="shared" si="112"/>
        <v>5559.5656403669373</v>
      </c>
      <c r="K1365" s="32">
        <f t="shared" si="113"/>
        <v>5108.4037791879909</v>
      </c>
      <c r="L1365" s="33">
        <f t="shared" si="114"/>
        <v>4961.2353981013648</v>
      </c>
    </row>
    <row r="1366" spans="1:12">
      <c r="A1366" s="5">
        <v>1521</v>
      </c>
      <c r="B1366" s="11">
        <v>0.28083000000000002</v>
      </c>
      <c r="C1366" s="12">
        <v>0.27505000000000002</v>
      </c>
      <c r="D1366" s="13">
        <v>0.26706999999999997</v>
      </c>
      <c r="F1366" s="21">
        <f t="shared" si="110"/>
        <v>1.3060130553247398E-28</v>
      </c>
      <c r="G1366" s="28">
        <f t="shared" si="111"/>
        <v>5430931102646.6436</v>
      </c>
      <c r="H1366" s="29">
        <f t="shared" si="111"/>
        <v>5319152511423.1367</v>
      </c>
      <c r="I1366" s="30">
        <f t="shared" si="111"/>
        <v>5164828435650.8877</v>
      </c>
      <c r="J1366" s="31">
        <f t="shared" si="112"/>
        <v>5430.9311026466439</v>
      </c>
      <c r="K1366" s="32">
        <f t="shared" si="113"/>
        <v>5319.1525114231372</v>
      </c>
      <c r="L1366" s="33">
        <f t="shared" si="114"/>
        <v>5164.8284356508884</v>
      </c>
    </row>
    <row r="1367" spans="1:12">
      <c r="A1367" s="5">
        <v>1522</v>
      </c>
      <c r="B1367" s="11">
        <v>0.28031</v>
      </c>
      <c r="C1367" s="12">
        <v>0.26378000000000001</v>
      </c>
      <c r="D1367" s="13">
        <v>0.25617000000000001</v>
      </c>
      <c r="F1367" s="21">
        <f t="shared" si="110"/>
        <v>1.3051549652752492E-28</v>
      </c>
      <c r="G1367" s="28">
        <f t="shared" si="111"/>
        <v>5428005281043.9648</v>
      </c>
      <c r="H1367" s="29">
        <f t="shared" si="111"/>
        <v>5107913499460.5146</v>
      </c>
      <c r="I1367" s="30">
        <f t="shared" si="111"/>
        <v>4960551221308.667</v>
      </c>
      <c r="J1367" s="31">
        <f t="shared" si="112"/>
        <v>5428.0052810439656</v>
      </c>
      <c r="K1367" s="32">
        <f t="shared" si="113"/>
        <v>5107.9134994605147</v>
      </c>
      <c r="L1367" s="33">
        <f t="shared" si="114"/>
        <v>4960.5512213086677</v>
      </c>
    </row>
    <row r="1368" spans="1:12">
      <c r="A1368" s="5">
        <v>1523</v>
      </c>
      <c r="B1368" s="11">
        <v>0.28448000000000001</v>
      </c>
      <c r="C1368" s="12">
        <v>0.28004000000000001</v>
      </c>
      <c r="D1368" s="13">
        <v>0.27192</v>
      </c>
      <c r="F1368" s="21">
        <f t="shared" si="110"/>
        <v>1.3042980020675832E-28</v>
      </c>
      <c r="G1368" s="28">
        <f t="shared" si="111"/>
        <v>5515995601787.5293</v>
      </c>
      <c r="H1368" s="29">
        <f t="shared" si="111"/>
        <v>5429905119251.1943</v>
      </c>
      <c r="I1368" s="30">
        <f t="shared" si="111"/>
        <v>5272460362900.96</v>
      </c>
      <c r="J1368" s="31">
        <f t="shared" si="112"/>
        <v>5515.9956017875293</v>
      </c>
      <c r="K1368" s="32">
        <f t="shared" si="113"/>
        <v>5429.9051192511943</v>
      </c>
      <c r="L1368" s="33">
        <f t="shared" si="114"/>
        <v>5272.4603629009607</v>
      </c>
    </row>
    <row r="1369" spans="1:12">
      <c r="A1369" s="5">
        <v>1524</v>
      </c>
      <c r="B1369" s="11">
        <v>0.28460000000000002</v>
      </c>
      <c r="C1369" s="12">
        <v>0.27539000000000002</v>
      </c>
      <c r="D1369" s="13">
        <v>0.26743</v>
      </c>
      <c r="F1369" s="21">
        <f t="shared" si="110"/>
        <v>1.3034421634835493E-28</v>
      </c>
      <c r="G1369" s="28">
        <f t="shared" si="111"/>
        <v>5525571398550.4307</v>
      </c>
      <c r="H1369" s="29">
        <f t="shared" si="111"/>
        <v>5346757229257.917</v>
      </c>
      <c r="I1369" s="30">
        <f t="shared" si="111"/>
        <v>5192212084027.9043</v>
      </c>
      <c r="J1369" s="31">
        <f t="shared" si="112"/>
        <v>5525.5713985504308</v>
      </c>
      <c r="K1369" s="32">
        <f t="shared" si="113"/>
        <v>5346.7572292579171</v>
      </c>
      <c r="L1369" s="33">
        <f t="shared" si="114"/>
        <v>5192.2120840279049</v>
      </c>
    </row>
    <row r="1370" spans="1:12">
      <c r="A1370" s="5">
        <v>1525</v>
      </c>
      <c r="B1370" s="11">
        <v>0.27845999999999999</v>
      </c>
      <c r="C1370" s="12">
        <v>0.25884000000000001</v>
      </c>
      <c r="D1370" s="13">
        <v>0.25140000000000001</v>
      </c>
      <c r="F1370" s="21">
        <f t="shared" si="110"/>
        <v>1.3025874473107731E-28</v>
      </c>
      <c r="G1370" s="28">
        <f t="shared" si="111"/>
        <v>5413459243291.3184</v>
      </c>
      <c r="H1370" s="29">
        <f t="shared" si="111"/>
        <v>5032032573919.1436</v>
      </c>
      <c r="I1370" s="30">
        <f t="shared" si="111"/>
        <v>4887393714585.3525</v>
      </c>
      <c r="J1370" s="31">
        <f t="shared" si="112"/>
        <v>5413.4592432913187</v>
      </c>
      <c r="K1370" s="32">
        <f t="shared" si="113"/>
        <v>5032.0325739191439</v>
      </c>
      <c r="L1370" s="33">
        <f t="shared" si="114"/>
        <v>4887.3937145853524</v>
      </c>
    </row>
    <row r="1371" spans="1:12">
      <c r="A1371" s="5">
        <v>1526</v>
      </c>
      <c r="B1371" s="11">
        <v>0.28595999999999999</v>
      </c>
      <c r="C1371" s="12">
        <v>0.26745000000000002</v>
      </c>
      <c r="D1371" s="13">
        <v>0.25977</v>
      </c>
      <c r="F1371" s="21">
        <f t="shared" si="110"/>
        <v>1.3017338513426797E-28</v>
      </c>
      <c r="G1371" s="28">
        <f t="shared" si="111"/>
        <v>5566557774225.6162</v>
      </c>
      <c r="H1371" s="29">
        <f t="shared" si="111"/>
        <v>5206238203653.1035</v>
      </c>
      <c r="I1371" s="30">
        <f t="shared" si="111"/>
        <v>5056737701114.1016</v>
      </c>
      <c r="J1371" s="31">
        <f t="shared" si="112"/>
        <v>5566.5577742256164</v>
      </c>
      <c r="K1371" s="32">
        <f t="shared" si="113"/>
        <v>5206.2382036531035</v>
      </c>
      <c r="L1371" s="33">
        <f t="shared" si="114"/>
        <v>5056.7377011141016</v>
      </c>
    </row>
    <row r="1372" spans="1:12">
      <c r="A1372" s="5">
        <v>1527</v>
      </c>
      <c r="B1372" s="11">
        <v>0.28297</v>
      </c>
      <c r="C1372" s="12">
        <v>0.26219999999999999</v>
      </c>
      <c r="D1372" s="13">
        <v>0.25468000000000002</v>
      </c>
      <c r="F1372" s="21">
        <f t="shared" si="110"/>
        <v>1.3008813733784735E-28</v>
      </c>
      <c r="G1372" s="28">
        <f t="shared" si="111"/>
        <v>5515575504547.9932</v>
      </c>
      <c r="H1372" s="29">
        <f t="shared" si="111"/>
        <v>5110732223530.7051</v>
      </c>
      <c r="I1372" s="30">
        <f t="shared" si="111"/>
        <v>4964154396219.6807</v>
      </c>
      <c r="J1372" s="31">
        <f t="shared" si="112"/>
        <v>5515.5755045479937</v>
      </c>
      <c r="K1372" s="32">
        <f t="shared" si="113"/>
        <v>5110.7322235307056</v>
      </c>
      <c r="L1372" s="33">
        <f t="shared" si="114"/>
        <v>4964.1543962196811</v>
      </c>
    </row>
    <row r="1373" spans="1:12">
      <c r="A1373" s="5">
        <v>1528</v>
      </c>
      <c r="B1373" s="11">
        <v>0.28489999999999999</v>
      </c>
      <c r="C1373" s="12">
        <v>0.27927999999999997</v>
      </c>
      <c r="D1373" s="13">
        <v>0.27122000000000002</v>
      </c>
      <c r="F1373" s="21">
        <f t="shared" si="110"/>
        <v>1.3000300112231211E-28</v>
      </c>
      <c r="G1373" s="28">
        <f t="shared" si="111"/>
        <v>5560470268861.6377</v>
      </c>
      <c r="H1373" s="29">
        <f t="shared" si="111"/>
        <v>5450783210556.96</v>
      </c>
      <c r="I1373" s="30">
        <f t="shared" si="111"/>
        <v>5293474013059.5068</v>
      </c>
      <c r="J1373" s="31">
        <f t="shared" si="112"/>
        <v>5560.470268861638</v>
      </c>
      <c r="K1373" s="32">
        <f t="shared" si="113"/>
        <v>5450.7832105569605</v>
      </c>
      <c r="L1373" s="33">
        <f t="shared" si="114"/>
        <v>5293.4740130595073</v>
      </c>
    </row>
    <row r="1374" spans="1:12">
      <c r="A1374" s="5">
        <v>1529</v>
      </c>
      <c r="B1374" s="11">
        <v>0.28289999999999998</v>
      </c>
      <c r="C1374" s="12">
        <v>0.27244000000000002</v>
      </c>
      <c r="D1374" s="13">
        <v>0.2646</v>
      </c>
      <c r="F1374" s="21">
        <f t="shared" si="110"/>
        <v>1.2991797626873309E-28</v>
      </c>
      <c r="G1374" s="28">
        <f t="shared" si="111"/>
        <v>5528665103514.9082</v>
      </c>
      <c r="H1374" s="29">
        <f t="shared" si="111"/>
        <v>5324247157305.0615</v>
      </c>
      <c r="I1374" s="30">
        <f t="shared" si="111"/>
        <v>5171031411771.1025</v>
      </c>
      <c r="J1374" s="31">
        <f t="shared" si="112"/>
        <v>5528.6651035149089</v>
      </c>
      <c r="K1374" s="32">
        <f t="shared" si="113"/>
        <v>5324.2471573050616</v>
      </c>
      <c r="L1374" s="33">
        <f t="shared" si="114"/>
        <v>5171.0314117711032</v>
      </c>
    </row>
    <row r="1375" spans="1:12">
      <c r="A1375" s="5">
        <v>1530</v>
      </c>
      <c r="B1375" s="11">
        <v>0.26730999999999999</v>
      </c>
      <c r="C1375" s="12">
        <v>0.25522</v>
      </c>
      <c r="D1375" s="13">
        <v>0.24789</v>
      </c>
      <c r="F1375" s="21">
        <f t="shared" si="110"/>
        <v>1.2983306255875354E-28</v>
      </c>
      <c r="G1375" s="28">
        <f t="shared" si="111"/>
        <v>5230827915681.4854</v>
      </c>
      <c r="H1375" s="29">
        <f t="shared" si="111"/>
        <v>4994246008904.376</v>
      </c>
      <c r="I1375" s="30">
        <f t="shared" si="111"/>
        <v>4850809666747.5352</v>
      </c>
      <c r="J1375" s="31">
        <f t="shared" si="112"/>
        <v>5230.827915681486</v>
      </c>
      <c r="K1375" s="32">
        <f t="shared" si="113"/>
        <v>4994.2460089043761</v>
      </c>
      <c r="L1375" s="33">
        <f t="shared" si="114"/>
        <v>4850.8096667475356</v>
      </c>
    </row>
    <row r="1376" spans="1:12">
      <c r="A1376" s="5">
        <v>1531</v>
      </c>
      <c r="B1376" s="11">
        <v>0.28272000000000003</v>
      </c>
      <c r="C1376" s="12">
        <v>0.26973000000000003</v>
      </c>
      <c r="D1376" s="13">
        <v>0.26200000000000001</v>
      </c>
      <c r="F1376" s="21">
        <f t="shared" si="110"/>
        <v>1.2974825977458713E-28</v>
      </c>
      <c r="G1376" s="28">
        <f t="shared" si="111"/>
        <v>5539611125521.0488</v>
      </c>
      <c r="H1376" s="29">
        <f t="shared" si="111"/>
        <v>5285085274783.5039</v>
      </c>
      <c r="I1376" s="30">
        <f t="shared" si="111"/>
        <v>5133623779309.9697</v>
      </c>
      <c r="J1376" s="31">
        <f t="shared" si="112"/>
        <v>5539.611125521049</v>
      </c>
      <c r="K1376" s="32">
        <f t="shared" si="113"/>
        <v>5285.0852747835042</v>
      </c>
      <c r="L1376" s="33">
        <f t="shared" si="114"/>
        <v>5133.6237793099699</v>
      </c>
    </row>
    <row r="1377" spans="1:12">
      <c r="A1377" s="5">
        <v>1532</v>
      </c>
      <c r="B1377" s="11">
        <v>0.28262999999999999</v>
      </c>
      <c r="C1377" s="12">
        <v>0.27839000000000003</v>
      </c>
      <c r="D1377" s="13">
        <v>0.27039000000000002</v>
      </c>
      <c r="F1377" s="21">
        <f t="shared" si="110"/>
        <v>1.2966356769901625E-28</v>
      </c>
      <c r="G1377" s="28">
        <f t="shared" si="111"/>
        <v>5545084317838.3584</v>
      </c>
      <c r="H1377" s="29">
        <f t="shared" si="111"/>
        <v>5461897262297.0703</v>
      </c>
      <c r="I1377" s="30">
        <f t="shared" si="111"/>
        <v>5304940553728.5986</v>
      </c>
      <c r="J1377" s="31">
        <f t="shared" si="112"/>
        <v>5545.0843178383584</v>
      </c>
      <c r="K1377" s="32">
        <f t="shared" si="113"/>
        <v>5461.8972622970705</v>
      </c>
      <c r="L1377" s="33">
        <f t="shared" si="114"/>
        <v>5304.9405537285993</v>
      </c>
    </row>
    <row r="1378" spans="1:12">
      <c r="A1378" s="5">
        <v>1533</v>
      </c>
      <c r="B1378" s="11">
        <v>0.28040999999999999</v>
      </c>
      <c r="C1378" s="12">
        <v>0.27714</v>
      </c>
      <c r="D1378" s="13">
        <v>0.26917999999999997</v>
      </c>
      <c r="F1378" s="21">
        <f t="shared" si="110"/>
        <v>1.2957898611539003E-28</v>
      </c>
      <c r="G1378" s="28">
        <f t="shared" si="111"/>
        <v>5508713327776.3262</v>
      </c>
      <c r="H1378" s="29">
        <f t="shared" si="111"/>
        <v>5444473491173.3936</v>
      </c>
      <c r="I1378" s="30">
        <f t="shared" si="111"/>
        <v>5288097619809.6768</v>
      </c>
      <c r="J1378" s="31">
        <f t="shared" si="112"/>
        <v>5508.7133277763269</v>
      </c>
      <c r="K1378" s="32">
        <f t="shared" si="113"/>
        <v>5444.473491173394</v>
      </c>
      <c r="L1378" s="33">
        <f t="shared" si="114"/>
        <v>5288.0976198096769</v>
      </c>
    </row>
    <row r="1379" spans="1:12">
      <c r="A1379" s="5">
        <v>1534</v>
      </c>
      <c r="B1379" s="11">
        <v>0.27543000000000001</v>
      </c>
      <c r="C1379" s="12">
        <v>0.26891999999999999</v>
      </c>
      <c r="D1379" s="13">
        <v>0.26122000000000001</v>
      </c>
      <c r="F1379" s="21">
        <f t="shared" si="110"/>
        <v>1.2949451480762249E-28</v>
      </c>
      <c r="G1379" s="28">
        <f t="shared" si="111"/>
        <v>5417941688951.5869</v>
      </c>
      <c r="H1379" s="29">
        <f t="shared" si="111"/>
        <v>5289884467896.9629</v>
      </c>
      <c r="I1379" s="30">
        <f t="shared" si="111"/>
        <v>5138418937617.3008</v>
      </c>
      <c r="J1379" s="31">
        <f t="shared" si="112"/>
        <v>5417.9416889515869</v>
      </c>
      <c r="K1379" s="32">
        <f t="shared" si="113"/>
        <v>5289.8844678969635</v>
      </c>
      <c r="L1379" s="33">
        <f t="shared" si="114"/>
        <v>5138.4189376173008</v>
      </c>
    </row>
    <row r="1380" spans="1:12">
      <c r="A1380" s="5">
        <v>1535</v>
      </c>
      <c r="B1380" s="11">
        <v>0.27754000000000001</v>
      </c>
      <c r="C1380" s="12">
        <v>0.26685999999999999</v>
      </c>
      <c r="D1380" s="13">
        <v>0.25924000000000003</v>
      </c>
      <c r="F1380" s="21">
        <f t="shared" si="110"/>
        <v>1.2941015356019082E-28</v>
      </c>
      <c r="G1380" s="28">
        <f t="shared" si="111"/>
        <v>5466567421780.6025</v>
      </c>
      <c r="H1380" s="29">
        <f t="shared" si="111"/>
        <v>5256208770542.5215</v>
      </c>
      <c r="I1380" s="30">
        <f t="shared" si="111"/>
        <v>5106121418254.6787</v>
      </c>
      <c r="J1380" s="31">
        <f t="shared" si="112"/>
        <v>5466.5674217806027</v>
      </c>
      <c r="K1380" s="32">
        <f t="shared" si="113"/>
        <v>5256.208770542522</v>
      </c>
      <c r="L1380" s="33">
        <f t="shared" si="114"/>
        <v>5106.1214182546792</v>
      </c>
    </row>
    <row r="1381" spans="1:12">
      <c r="A1381" s="5">
        <v>1536</v>
      </c>
      <c r="B1381" s="11">
        <v>0.28058</v>
      </c>
      <c r="C1381" s="12">
        <v>0.27464</v>
      </c>
      <c r="D1381" s="13">
        <v>0.26679000000000003</v>
      </c>
      <c r="F1381" s="21">
        <f t="shared" si="110"/>
        <v>1.293259021581334E-28</v>
      </c>
      <c r="G1381" s="28">
        <f t="shared" si="111"/>
        <v>5533647715669.8057</v>
      </c>
      <c r="H1381" s="29">
        <f t="shared" si="111"/>
        <v>5416497999257.0947</v>
      </c>
      <c r="I1381" s="30">
        <f t="shared" si="111"/>
        <v>5261678929587.0967</v>
      </c>
      <c r="J1381" s="31">
        <f t="shared" si="112"/>
        <v>5533.6477156698056</v>
      </c>
      <c r="K1381" s="32">
        <f t="shared" si="113"/>
        <v>5416.4979992570952</v>
      </c>
      <c r="L1381" s="33">
        <f t="shared" si="114"/>
        <v>5261.6789295870967</v>
      </c>
    </row>
    <row r="1382" spans="1:12">
      <c r="A1382" s="5">
        <v>1537</v>
      </c>
      <c r="B1382" s="11">
        <v>0.28095999999999999</v>
      </c>
      <c r="C1382" s="12">
        <v>0.27335999999999999</v>
      </c>
      <c r="D1382" s="13">
        <v>0.26557999999999998</v>
      </c>
      <c r="F1382" s="21">
        <f t="shared" si="110"/>
        <v>1.2924176038704809E-28</v>
      </c>
      <c r="G1382" s="28">
        <f t="shared" si="111"/>
        <v>5548359519445.1934</v>
      </c>
      <c r="H1382" s="29">
        <f t="shared" si="111"/>
        <v>5398275762512.5928</v>
      </c>
      <c r="I1382" s="30">
        <f t="shared" si="111"/>
        <v>5244637390284.2197</v>
      </c>
      <c r="J1382" s="31">
        <f t="shared" si="112"/>
        <v>5548.3595194451937</v>
      </c>
      <c r="K1382" s="32">
        <f t="shared" si="113"/>
        <v>5398.2757625125932</v>
      </c>
      <c r="L1382" s="33">
        <f t="shared" si="114"/>
        <v>5244.6373902842197</v>
      </c>
    </row>
    <row r="1383" spans="1:12">
      <c r="A1383" s="5">
        <v>1538</v>
      </c>
      <c r="B1383" s="11">
        <v>0.27338000000000001</v>
      </c>
      <c r="C1383" s="12">
        <v>0.27201999999999998</v>
      </c>
      <c r="D1383" s="13">
        <v>0.26427</v>
      </c>
      <c r="F1383" s="21">
        <f t="shared" si="110"/>
        <v>1.2915772803309032E-28</v>
      </c>
      <c r="G1383" s="28">
        <f t="shared" si="111"/>
        <v>5405697950680.0742</v>
      </c>
      <c r="H1383" s="29">
        <f t="shared" si="111"/>
        <v>5378805898544.1289</v>
      </c>
      <c r="I1383" s="30">
        <f t="shared" si="111"/>
        <v>5225560748504.7314</v>
      </c>
      <c r="J1383" s="31">
        <f t="shared" si="112"/>
        <v>5405.6979506800744</v>
      </c>
      <c r="K1383" s="32">
        <f t="shared" si="113"/>
        <v>5378.8058985441294</v>
      </c>
      <c r="L1383" s="33">
        <f t="shared" si="114"/>
        <v>5225.5607485047321</v>
      </c>
    </row>
    <row r="1384" spans="1:12">
      <c r="A1384" s="5">
        <v>1539</v>
      </c>
      <c r="B1384" s="11">
        <v>0.27807999999999999</v>
      </c>
      <c r="C1384" s="12">
        <v>0.27295000000000003</v>
      </c>
      <c r="D1384" s="13">
        <v>0.26518999999999998</v>
      </c>
      <c r="F1384" s="21">
        <f t="shared" si="110"/>
        <v>1.2907380488297136E-28</v>
      </c>
      <c r="G1384" s="28">
        <f t="shared" si="111"/>
        <v>5505786412603.8438</v>
      </c>
      <c r="H1384" s="29">
        <f t="shared" si="111"/>
        <v>5404216057682.0313</v>
      </c>
      <c r="I1384" s="30">
        <f t="shared" si="111"/>
        <v>5250573571484.5127</v>
      </c>
      <c r="J1384" s="31">
        <f t="shared" si="112"/>
        <v>5505.7864126038439</v>
      </c>
      <c r="K1384" s="32">
        <f t="shared" si="113"/>
        <v>5404.2160576820315</v>
      </c>
      <c r="L1384" s="33">
        <f t="shared" si="114"/>
        <v>5250.5735714845132</v>
      </c>
    </row>
    <row r="1385" spans="1:12">
      <c r="A1385" s="5">
        <v>1540</v>
      </c>
      <c r="B1385" s="11">
        <v>0.26856999999999998</v>
      </c>
      <c r="C1385" s="12">
        <v>0.26490999999999998</v>
      </c>
      <c r="D1385" s="13">
        <v>0.25736999999999999</v>
      </c>
      <c r="F1385" s="21">
        <f t="shared" si="110"/>
        <v>1.2898999072395643E-28</v>
      </c>
      <c r="G1385" s="28">
        <f t="shared" si="111"/>
        <v>5324407740030.958</v>
      </c>
      <c r="H1385" s="29">
        <f t="shared" si="111"/>
        <v>5251848137958.8232</v>
      </c>
      <c r="I1385" s="30">
        <f t="shared" si="111"/>
        <v>5102367427679.0693</v>
      </c>
      <c r="J1385" s="31">
        <f t="shared" si="112"/>
        <v>5324.4077400309579</v>
      </c>
      <c r="K1385" s="32">
        <f t="shared" si="113"/>
        <v>5251.8481379588238</v>
      </c>
      <c r="L1385" s="33">
        <f t="shared" si="114"/>
        <v>5102.3674276790698</v>
      </c>
    </row>
    <row r="1386" spans="1:12">
      <c r="A1386" s="5">
        <v>1541</v>
      </c>
      <c r="B1386" s="11">
        <v>0.27296999999999999</v>
      </c>
      <c r="C1386" s="12">
        <v>0.26904</v>
      </c>
      <c r="D1386" s="13">
        <v>0.26140999999999998</v>
      </c>
      <c r="F1386" s="21">
        <f t="shared" si="110"/>
        <v>1.2890628534386301E-28</v>
      </c>
      <c r="G1386" s="28">
        <f t="shared" si="111"/>
        <v>5418668245712.085</v>
      </c>
      <c r="H1386" s="29">
        <f t="shared" si="111"/>
        <v>5340654668375.2041</v>
      </c>
      <c r="I1386" s="30">
        <f t="shared" si="111"/>
        <v>5189193193800.0361</v>
      </c>
      <c r="J1386" s="31">
        <f t="shared" si="112"/>
        <v>5418.6682457120851</v>
      </c>
      <c r="K1386" s="32">
        <f t="shared" si="113"/>
        <v>5340.654668375204</v>
      </c>
      <c r="L1386" s="33">
        <f t="shared" si="114"/>
        <v>5189.1931938000362</v>
      </c>
    </row>
    <row r="1387" spans="1:12">
      <c r="A1387" s="5">
        <v>1542</v>
      </c>
      <c r="B1387" s="11">
        <v>0.27535999999999999</v>
      </c>
      <c r="C1387" s="12">
        <v>0.26927000000000001</v>
      </c>
      <c r="D1387" s="13">
        <v>0.26164999999999999</v>
      </c>
      <c r="F1387" s="21">
        <f t="shared" si="110"/>
        <v>1.2882268853105896E-28</v>
      </c>
      <c r="G1387" s="28">
        <f t="shared" si="111"/>
        <v>5473208158608.2344</v>
      </c>
      <c r="H1387" s="29">
        <f t="shared" si="111"/>
        <v>5352159939237.5039</v>
      </c>
      <c r="I1387" s="30">
        <f t="shared" si="111"/>
        <v>5200700590862.3057</v>
      </c>
      <c r="J1387" s="31">
        <f t="shared" si="112"/>
        <v>5473.208158608235</v>
      </c>
      <c r="K1387" s="32">
        <f t="shared" si="113"/>
        <v>5352.1599392375047</v>
      </c>
      <c r="L1387" s="33">
        <f t="shared" si="114"/>
        <v>5200.7005908623059</v>
      </c>
    </row>
    <row r="1388" spans="1:12">
      <c r="A1388" s="5">
        <v>1543</v>
      </c>
      <c r="B1388" s="11">
        <v>0.27499000000000001</v>
      </c>
      <c r="C1388" s="12">
        <v>0.27207999999999999</v>
      </c>
      <c r="D1388" s="13">
        <v>0.26439000000000001</v>
      </c>
      <c r="F1388" s="21">
        <f t="shared" si="110"/>
        <v>1.2873920007446074E-28</v>
      </c>
      <c r="G1388" s="28">
        <f t="shared" si="111"/>
        <v>5472945436613.0635</v>
      </c>
      <c r="H1388" s="29">
        <f t="shared" si="111"/>
        <v>5415029617054.0098</v>
      </c>
      <c r="I1388" s="30">
        <f t="shared" si="111"/>
        <v>5261980595607.5781</v>
      </c>
      <c r="J1388" s="31">
        <f t="shared" si="112"/>
        <v>5472.945436613064</v>
      </c>
      <c r="K1388" s="32">
        <f t="shared" si="113"/>
        <v>5415.0296170540105</v>
      </c>
      <c r="L1388" s="33">
        <f t="shared" si="114"/>
        <v>5261.9805956075788</v>
      </c>
    </row>
    <row r="1389" spans="1:12">
      <c r="A1389" s="5">
        <v>1544</v>
      </c>
      <c r="B1389" s="11">
        <v>0.27716000000000002</v>
      </c>
      <c r="C1389" s="12">
        <v>0.27210000000000001</v>
      </c>
      <c r="D1389" s="13">
        <v>0.26443</v>
      </c>
      <c r="F1389" s="21">
        <f t="shared" si="110"/>
        <v>1.2865581976353169E-28</v>
      </c>
      <c r="G1389" s="28">
        <f t="shared" si="111"/>
        <v>5523285720293.7637</v>
      </c>
      <c r="H1389" s="29">
        <f t="shared" si="111"/>
        <v>5422449287386.1064</v>
      </c>
      <c r="I1389" s="30">
        <f t="shared" si="111"/>
        <v>5269600386120.9414</v>
      </c>
      <c r="J1389" s="31">
        <f t="shared" si="112"/>
        <v>5523.2857202937639</v>
      </c>
      <c r="K1389" s="32">
        <f t="shared" si="113"/>
        <v>5422.4492873861063</v>
      </c>
      <c r="L1389" s="33">
        <f t="shared" si="114"/>
        <v>5269.6003861209419</v>
      </c>
    </row>
    <row r="1390" spans="1:12">
      <c r="A1390" s="5">
        <v>1545</v>
      </c>
      <c r="B1390" s="11">
        <v>0.27767999999999998</v>
      </c>
      <c r="C1390" s="12">
        <v>0.27705000000000002</v>
      </c>
      <c r="D1390" s="13">
        <v>0.26922000000000001</v>
      </c>
      <c r="F1390" s="21">
        <f t="shared" si="110"/>
        <v>1.2857254738828019E-28</v>
      </c>
      <c r="G1390" s="28">
        <f t="shared" si="111"/>
        <v>5540818617178.3457</v>
      </c>
      <c r="H1390" s="29">
        <f t="shared" si="111"/>
        <v>5528247615562.0176</v>
      </c>
      <c r="I1390" s="30">
        <f t="shared" si="111"/>
        <v>5372008024044.7803</v>
      </c>
      <c r="J1390" s="31">
        <f t="shared" si="112"/>
        <v>5540.8186171783464</v>
      </c>
      <c r="K1390" s="32">
        <f t="shared" si="113"/>
        <v>5528.2476155620179</v>
      </c>
      <c r="L1390" s="33">
        <f t="shared" si="114"/>
        <v>5372.0080240447805</v>
      </c>
    </row>
    <row r="1391" spans="1:12">
      <c r="A1391" s="5">
        <v>1546</v>
      </c>
      <c r="B1391" s="11">
        <v>0.27722000000000002</v>
      </c>
      <c r="C1391" s="12">
        <v>0.27481</v>
      </c>
      <c r="D1391" s="13">
        <v>0.26705000000000001</v>
      </c>
      <c r="F1391" s="21">
        <f t="shared" si="110"/>
        <v>1.2848938273925803E-28</v>
      </c>
      <c r="G1391" s="28">
        <f t="shared" si="111"/>
        <v>5538802806737.6436</v>
      </c>
      <c r="H1391" s="29">
        <f t="shared" si="111"/>
        <v>5490651465693.5713</v>
      </c>
      <c r="I1391" s="30">
        <f t="shared" si="111"/>
        <v>5335608143493.5713</v>
      </c>
      <c r="J1391" s="31">
        <f t="shared" si="112"/>
        <v>5538.8028067376436</v>
      </c>
      <c r="K1391" s="32">
        <f t="shared" si="113"/>
        <v>5490.6514656935715</v>
      </c>
      <c r="L1391" s="33">
        <f t="shared" si="114"/>
        <v>5335.6081434935713</v>
      </c>
    </row>
    <row r="1392" spans="1:12">
      <c r="A1392" s="5">
        <v>1547</v>
      </c>
      <c r="B1392" s="11">
        <v>0.27354000000000001</v>
      </c>
      <c r="C1392" s="12">
        <v>0.27309</v>
      </c>
      <c r="D1392" s="13">
        <v>0.26536999999999999</v>
      </c>
      <c r="F1392" s="21">
        <f t="shared" si="110"/>
        <v>1.2840632560755843E-28</v>
      </c>
      <c r="G1392" s="28">
        <f t="shared" si="111"/>
        <v>5472349610346.3857</v>
      </c>
      <c r="H1392" s="29">
        <f t="shared" si="111"/>
        <v>5463347061086.1104</v>
      </c>
      <c r="I1392" s="30">
        <f t="shared" si="111"/>
        <v>5308903327109.8203</v>
      </c>
      <c r="J1392" s="31">
        <f t="shared" si="112"/>
        <v>5472.3496103463858</v>
      </c>
      <c r="K1392" s="32">
        <f t="shared" si="113"/>
        <v>5463.3470610861104</v>
      </c>
      <c r="L1392" s="33">
        <f t="shared" si="114"/>
        <v>5308.9033271098206</v>
      </c>
    </row>
    <row r="1393" spans="1:12">
      <c r="A1393" s="5">
        <v>1548</v>
      </c>
      <c r="B1393" s="11">
        <v>0.26698</v>
      </c>
      <c r="C1393" s="12">
        <v>0.26674999999999999</v>
      </c>
      <c r="D1393" s="13">
        <v>0.25919999999999999</v>
      </c>
      <c r="F1393" s="21">
        <f t="shared" si="110"/>
        <v>1.2832337578481453E-28</v>
      </c>
      <c r="G1393" s="28">
        <f t="shared" si="111"/>
        <v>5348019802325.9766</v>
      </c>
      <c r="H1393" s="29">
        <f t="shared" si="111"/>
        <v>5343412548769.3994</v>
      </c>
      <c r="I1393" s="30">
        <f t="shared" si="111"/>
        <v>5192174442890.4541</v>
      </c>
      <c r="J1393" s="31">
        <f t="shared" si="112"/>
        <v>5348.0198023259773</v>
      </c>
      <c r="K1393" s="32">
        <f t="shared" si="113"/>
        <v>5343.4125487694</v>
      </c>
      <c r="L1393" s="33">
        <f t="shared" si="114"/>
        <v>5192.174442890454</v>
      </c>
    </row>
    <row r="1394" spans="1:12">
      <c r="A1394" s="5">
        <v>1549</v>
      </c>
      <c r="B1394" s="11">
        <v>0.27267000000000002</v>
      </c>
      <c r="C1394" s="12">
        <v>0.27342</v>
      </c>
      <c r="D1394" s="13">
        <v>0.26568000000000003</v>
      </c>
      <c r="F1394" s="21">
        <f t="shared" si="110"/>
        <v>1.2824053306319749E-28</v>
      </c>
      <c r="G1394" s="28">
        <f t="shared" si="111"/>
        <v>5469058374926.4111</v>
      </c>
      <c r="H1394" s="29">
        <f t="shared" si="111"/>
        <v>5484101444502.0693</v>
      </c>
      <c r="I1394" s="30">
        <f t="shared" si="111"/>
        <v>5328856966481.2744</v>
      </c>
      <c r="J1394" s="31">
        <f t="shared" si="112"/>
        <v>5469.0583749264115</v>
      </c>
      <c r="K1394" s="32">
        <f t="shared" si="113"/>
        <v>5484.1014445020701</v>
      </c>
      <c r="L1394" s="33">
        <f t="shared" si="114"/>
        <v>5328.8569664812749</v>
      </c>
    </row>
    <row r="1395" spans="1:12">
      <c r="A1395" s="5">
        <v>1550</v>
      </c>
      <c r="B1395" s="11">
        <v>0.26961000000000002</v>
      </c>
      <c r="C1395" s="12">
        <v>0.26989999999999997</v>
      </c>
      <c r="D1395" s="13">
        <v>0.26225999999999999</v>
      </c>
      <c r="F1395" s="21">
        <f t="shared" si="110"/>
        <v>1.2815779723541479E-28</v>
      </c>
      <c r="G1395" s="28">
        <f t="shared" si="111"/>
        <v>5414667064474.084</v>
      </c>
      <c r="H1395" s="29">
        <f t="shared" si="111"/>
        <v>5420491230672.2861</v>
      </c>
      <c r="I1395" s="30">
        <f t="shared" si="111"/>
        <v>5267054576347.2168</v>
      </c>
      <c r="J1395" s="31">
        <f t="shared" si="112"/>
        <v>5414.6670644740843</v>
      </c>
      <c r="K1395" s="32">
        <f t="shared" si="113"/>
        <v>5420.4912306722863</v>
      </c>
      <c r="L1395" s="33">
        <f t="shared" si="114"/>
        <v>5267.0545763472173</v>
      </c>
    </row>
    <row r="1396" spans="1:12">
      <c r="A1396" s="5">
        <v>1551</v>
      </c>
      <c r="B1396" s="11">
        <v>0.27074999999999999</v>
      </c>
      <c r="C1396" s="12">
        <v>0.27057999999999999</v>
      </c>
      <c r="D1396" s="13">
        <v>0.26293</v>
      </c>
      <c r="F1396" s="21">
        <f t="shared" si="110"/>
        <v>1.2807516809470852E-28</v>
      </c>
      <c r="G1396" s="28">
        <f t="shared" si="111"/>
        <v>5444580535038.873</v>
      </c>
      <c r="H1396" s="29">
        <f t="shared" si="111"/>
        <v>5441161961849.7441</v>
      </c>
      <c r="I1396" s="30">
        <f t="shared" si="111"/>
        <v>5287326168338.9502</v>
      </c>
      <c r="J1396" s="31">
        <f t="shared" si="112"/>
        <v>5444.5805350388737</v>
      </c>
      <c r="K1396" s="32">
        <f t="shared" si="113"/>
        <v>5441.1619618497443</v>
      </c>
      <c r="L1396" s="33">
        <f t="shared" si="114"/>
        <v>5287.3261683389501</v>
      </c>
    </row>
    <row r="1397" spans="1:12">
      <c r="A1397" s="5">
        <v>1552</v>
      </c>
      <c r="B1397" s="11">
        <v>0.27400000000000002</v>
      </c>
      <c r="C1397" s="12">
        <v>0.27182000000000001</v>
      </c>
      <c r="D1397" s="13">
        <v>0.26415</v>
      </c>
      <c r="F1397" s="21">
        <f t="shared" si="110"/>
        <v>1.2799264543485367E-28</v>
      </c>
      <c r="G1397" s="28">
        <f t="shared" si="111"/>
        <v>5517042911633.2236</v>
      </c>
      <c r="H1397" s="29">
        <f t="shared" si="111"/>
        <v>5473148190657.4551</v>
      </c>
      <c r="I1397" s="30">
        <f t="shared" si="111"/>
        <v>5318711259517.9414</v>
      </c>
      <c r="J1397" s="31">
        <f t="shared" si="112"/>
        <v>5517.0429116332243</v>
      </c>
      <c r="K1397" s="32">
        <f t="shared" si="113"/>
        <v>5473.1481906574554</v>
      </c>
      <c r="L1397" s="33">
        <f t="shared" si="114"/>
        <v>5318.7112595179415</v>
      </c>
    </row>
    <row r="1398" spans="1:12">
      <c r="A1398" s="5">
        <v>1553</v>
      </c>
      <c r="B1398" s="11">
        <v>0.27089999999999997</v>
      </c>
      <c r="C1398" s="12">
        <v>0.27132000000000001</v>
      </c>
      <c r="D1398" s="13">
        <v>0.26366000000000001</v>
      </c>
      <c r="F1398" s="21">
        <f t="shared" si="110"/>
        <v>1.2791022905015642E-28</v>
      </c>
      <c r="G1398" s="28">
        <f t="shared" si="111"/>
        <v>5461655231943.3135</v>
      </c>
      <c r="H1398" s="29">
        <f t="shared" si="111"/>
        <v>5470122914473.459</v>
      </c>
      <c r="I1398" s="30">
        <f t="shared" si="111"/>
        <v>5315688514042.7256</v>
      </c>
      <c r="J1398" s="31">
        <f t="shared" si="112"/>
        <v>5461.655231943314</v>
      </c>
      <c r="K1398" s="32">
        <f t="shared" si="113"/>
        <v>5470.1229144734589</v>
      </c>
      <c r="L1398" s="33">
        <f t="shared" si="114"/>
        <v>5315.6885140427257</v>
      </c>
    </row>
    <row r="1399" spans="1:12">
      <c r="A1399" s="5">
        <v>1554</v>
      </c>
      <c r="B1399" s="11">
        <v>0.26495000000000002</v>
      </c>
      <c r="C1399" s="12">
        <v>0.26473999999999998</v>
      </c>
      <c r="D1399" s="13">
        <v>0.25727</v>
      </c>
      <c r="F1399" s="21">
        <f t="shared" si="110"/>
        <v>1.2782791873545232E-28</v>
      </c>
      <c r="G1399" s="28">
        <f t="shared" si="111"/>
        <v>5348577807812.832</v>
      </c>
      <c r="H1399" s="29">
        <f t="shared" si="111"/>
        <v>5344338512324.4717</v>
      </c>
      <c r="I1399" s="30">
        <f t="shared" si="111"/>
        <v>5193540715667.1338</v>
      </c>
      <c r="J1399" s="31">
        <f t="shared" si="112"/>
        <v>5348.5778078128324</v>
      </c>
      <c r="K1399" s="32">
        <f t="shared" si="113"/>
        <v>5344.3385123244716</v>
      </c>
      <c r="L1399" s="33">
        <f t="shared" si="114"/>
        <v>5193.5407156671345</v>
      </c>
    </row>
    <row r="1400" spans="1:12">
      <c r="A1400" s="5">
        <v>1555</v>
      </c>
      <c r="B1400" s="11">
        <v>0.26712000000000002</v>
      </c>
      <c r="C1400" s="12">
        <v>0.26758999999999999</v>
      </c>
      <c r="D1400" s="13">
        <v>0.26005</v>
      </c>
      <c r="F1400" s="21">
        <f t="shared" si="110"/>
        <v>1.2774571428610476E-28</v>
      </c>
      <c r="G1400" s="28">
        <f t="shared" si="111"/>
        <v>5399326099110.7334</v>
      </c>
      <c r="H1400" s="29">
        <f t="shared" si="111"/>
        <v>5408826261085.0586</v>
      </c>
      <c r="I1400" s="30">
        <f t="shared" si="111"/>
        <v>5256419407284.1641</v>
      </c>
      <c r="J1400" s="31">
        <f t="shared" si="112"/>
        <v>5399.3260991107336</v>
      </c>
      <c r="K1400" s="32">
        <f t="shared" si="113"/>
        <v>5408.8262610850588</v>
      </c>
      <c r="L1400" s="33">
        <f t="shared" si="114"/>
        <v>5256.4194072841647</v>
      </c>
    </row>
    <row r="1401" spans="1:12">
      <c r="A1401" s="5">
        <v>1556</v>
      </c>
      <c r="B1401" s="11">
        <v>0.26291999999999999</v>
      </c>
      <c r="C1401" s="12">
        <v>0.2631</v>
      </c>
      <c r="D1401" s="13">
        <v>0.25568999999999997</v>
      </c>
      <c r="F1401" s="21">
        <f t="shared" si="110"/>
        <v>1.2766361549800315E-28</v>
      </c>
      <c r="G1401" s="28">
        <f t="shared" si="111"/>
        <v>5321268513572.3955</v>
      </c>
      <c r="H1401" s="29">
        <f t="shared" si="111"/>
        <v>5324911554544.7178</v>
      </c>
      <c r="I1401" s="30">
        <f t="shared" si="111"/>
        <v>5174939701184.1084</v>
      </c>
      <c r="J1401" s="31">
        <f t="shared" si="112"/>
        <v>5321.2685135723959</v>
      </c>
      <c r="K1401" s="32">
        <f t="shared" si="113"/>
        <v>5324.9115545447185</v>
      </c>
      <c r="L1401" s="33">
        <f t="shared" si="114"/>
        <v>5174.9397011841083</v>
      </c>
    </row>
    <row r="1402" spans="1:12">
      <c r="A1402" s="5">
        <v>1557</v>
      </c>
      <c r="B1402" s="11">
        <v>0.27012999999999998</v>
      </c>
      <c r="C1402" s="12">
        <v>0.27062000000000003</v>
      </c>
      <c r="D1402" s="13">
        <v>0.26301000000000002</v>
      </c>
      <c r="F1402" s="21">
        <f t="shared" si="110"/>
        <v>1.2758162216756129E-28</v>
      </c>
      <c r="G1402" s="28">
        <f t="shared" si="111"/>
        <v>5474222041514.1943</v>
      </c>
      <c r="H1402" s="29">
        <f t="shared" si="111"/>
        <v>5484151959703.001</v>
      </c>
      <c r="I1402" s="30">
        <f t="shared" si="111"/>
        <v>5329934250689.1064</v>
      </c>
      <c r="J1402" s="31">
        <f t="shared" si="112"/>
        <v>5474.2220415141946</v>
      </c>
      <c r="K1402" s="32">
        <f t="shared" si="113"/>
        <v>5484.151959703001</v>
      </c>
      <c r="L1402" s="33">
        <f t="shared" si="114"/>
        <v>5329.9342506891071</v>
      </c>
    </row>
    <row r="1403" spans="1:12">
      <c r="A1403" s="5">
        <v>1558</v>
      </c>
      <c r="B1403" s="11">
        <v>0.26805000000000001</v>
      </c>
      <c r="C1403" s="12">
        <v>0.26848</v>
      </c>
      <c r="D1403" s="13">
        <v>0.26093</v>
      </c>
      <c r="F1403" s="21">
        <f t="shared" si="110"/>
        <v>1.2749973409171561E-28</v>
      </c>
      <c r="G1403" s="28">
        <f t="shared" si="111"/>
        <v>5439050404281.8135</v>
      </c>
      <c r="H1403" s="29">
        <f t="shared" si="111"/>
        <v>5447775611048.6152</v>
      </c>
      <c r="I1403" s="30">
        <f t="shared" si="111"/>
        <v>5294577213166.4004</v>
      </c>
      <c r="J1403" s="31">
        <f t="shared" si="112"/>
        <v>5439.0504042818138</v>
      </c>
      <c r="K1403" s="32">
        <f t="shared" si="113"/>
        <v>5447.7756110486152</v>
      </c>
      <c r="L1403" s="33">
        <f t="shared" si="114"/>
        <v>5294.5772131664007</v>
      </c>
    </row>
    <row r="1404" spans="1:12">
      <c r="A1404" s="5">
        <v>1559</v>
      </c>
      <c r="B1404" s="11">
        <v>0.26779999999999998</v>
      </c>
      <c r="C1404" s="12">
        <v>0.26807999999999998</v>
      </c>
      <c r="D1404" s="13">
        <v>0.26053999999999999</v>
      </c>
      <c r="F1404" s="21">
        <f t="shared" si="110"/>
        <v>1.2741795106792362E-28</v>
      </c>
      <c r="G1404" s="28">
        <f t="shared" si="111"/>
        <v>5440955429296.8105</v>
      </c>
      <c r="H1404" s="29">
        <f t="shared" si="111"/>
        <v>5446644254988.3838</v>
      </c>
      <c r="I1404" s="30">
        <f t="shared" si="111"/>
        <v>5293452306008.1816</v>
      </c>
      <c r="J1404" s="31">
        <f t="shared" si="112"/>
        <v>5440.9554292968105</v>
      </c>
      <c r="K1404" s="32">
        <f t="shared" si="113"/>
        <v>5446.6442549883841</v>
      </c>
      <c r="L1404" s="33">
        <f t="shared" si="114"/>
        <v>5293.4523060081819</v>
      </c>
    </row>
    <row r="1405" spans="1:12">
      <c r="A1405" s="5">
        <v>1560</v>
      </c>
      <c r="B1405" s="11">
        <v>0.26545999999999997</v>
      </c>
      <c r="C1405" s="12">
        <v>0.26568000000000003</v>
      </c>
      <c r="D1405" s="13">
        <v>0.25821</v>
      </c>
      <c r="F1405" s="21">
        <f t="shared" si="110"/>
        <v>1.2733627289416212E-28</v>
      </c>
      <c r="G1405" s="28">
        <f t="shared" si="111"/>
        <v>5400334386854.8125</v>
      </c>
      <c r="H1405" s="29">
        <f t="shared" si="111"/>
        <v>5404809914486.5029</v>
      </c>
      <c r="I1405" s="30">
        <f t="shared" si="111"/>
        <v>5252845408083.2559</v>
      </c>
      <c r="J1405" s="31">
        <f t="shared" si="112"/>
        <v>5400.3343868548127</v>
      </c>
      <c r="K1405" s="32">
        <f t="shared" si="113"/>
        <v>5404.8099144865037</v>
      </c>
      <c r="L1405" s="33">
        <f t="shared" si="114"/>
        <v>5252.8454080832562</v>
      </c>
    </row>
    <row r="1406" spans="1:12">
      <c r="A1406" s="5">
        <v>1561</v>
      </c>
      <c r="B1406" s="11">
        <v>0.26967999999999998</v>
      </c>
      <c r="C1406" s="12">
        <v>0.27001999999999998</v>
      </c>
      <c r="D1406" s="13">
        <v>0.26241999999999999</v>
      </c>
      <c r="F1406" s="21">
        <f t="shared" si="110"/>
        <v>1.2725469936892562E-28</v>
      </c>
      <c r="G1406" s="28">
        <f t="shared" si="111"/>
        <v>5493218966635.8584</v>
      </c>
      <c r="H1406" s="29">
        <f t="shared" si="111"/>
        <v>5500144561595.2783</v>
      </c>
      <c r="I1406" s="30">
        <f t="shared" si="111"/>
        <v>5345337144855.3174</v>
      </c>
      <c r="J1406" s="31">
        <f t="shared" si="112"/>
        <v>5493.218966635859</v>
      </c>
      <c r="K1406" s="32">
        <f t="shared" si="113"/>
        <v>5500.1445615952789</v>
      </c>
      <c r="L1406" s="33">
        <f t="shared" si="114"/>
        <v>5345.337144855318</v>
      </c>
    </row>
    <row r="1407" spans="1:12">
      <c r="A1407" s="5">
        <v>1562</v>
      </c>
      <c r="B1407" s="11">
        <v>0.26833000000000001</v>
      </c>
      <c r="C1407" s="12">
        <v>0.26756000000000002</v>
      </c>
      <c r="D1407" s="13">
        <v>0.26002999999999998</v>
      </c>
      <c r="F1407" s="21">
        <f t="shared" si="110"/>
        <v>1.2717323029122466E-28</v>
      </c>
      <c r="G1407" s="28">
        <f t="shared" si="111"/>
        <v>5472725368521.5029</v>
      </c>
      <c r="H1407" s="29">
        <f t="shared" si="111"/>
        <v>5457020831072.2373</v>
      </c>
      <c r="I1407" s="30">
        <f t="shared" si="111"/>
        <v>5303442692120.3232</v>
      </c>
      <c r="J1407" s="31">
        <f t="shared" si="112"/>
        <v>5472.7253685215037</v>
      </c>
      <c r="K1407" s="32">
        <f t="shared" si="113"/>
        <v>5457.0208310722373</v>
      </c>
      <c r="L1407" s="33">
        <f t="shared" si="114"/>
        <v>5303.442692120324</v>
      </c>
    </row>
    <row r="1408" spans="1:12">
      <c r="A1408" s="5">
        <v>1563</v>
      </c>
      <c r="B1408" s="11">
        <v>0.26688000000000001</v>
      </c>
      <c r="C1408" s="12">
        <v>0.26667000000000002</v>
      </c>
      <c r="D1408" s="13">
        <v>0.25917000000000001</v>
      </c>
      <c r="F1408" s="21">
        <f t="shared" si="110"/>
        <v>1.2709186546058406E-28</v>
      </c>
      <c r="G1408" s="28">
        <f t="shared" si="111"/>
        <v>5450123584498.3291</v>
      </c>
      <c r="H1408" s="29">
        <f t="shared" si="111"/>
        <v>5445835043008.7285</v>
      </c>
      <c r="I1408" s="30">
        <f t="shared" si="111"/>
        <v>5292672846951.5586</v>
      </c>
      <c r="J1408" s="31">
        <f t="shared" si="112"/>
        <v>5450.1235844983294</v>
      </c>
      <c r="K1408" s="32">
        <f t="shared" si="113"/>
        <v>5445.8350430087285</v>
      </c>
      <c r="L1408" s="33">
        <f t="shared" si="114"/>
        <v>5292.6728469515592</v>
      </c>
    </row>
    <row r="1409" spans="1:12">
      <c r="A1409" s="5">
        <v>1564</v>
      </c>
      <c r="B1409" s="11">
        <v>0.26307000000000003</v>
      </c>
      <c r="C1409" s="12">
        <v>0.26263999999999998</v>
      </c>
      <c r="D1409" s="13">
        <v>0.25524999999999998</v>
      </c>
      <c r="F1409" s="21">
        <f t="shared" si="110"/>
        <v>1.2701060467704151E-28</v>
      </c>
      <c r="G1409" s="28">
        <f t="shared" si="111"/>
        <v>5379193754199.3701</v>
      </c>
      <c r="H1409" s="29">
        <f t="shared" si="111"/>
        <v>5370401214896.8809</v>
      </c>
      <c r="I1409" s="30">
        <f t="shared" si="111"/>
        <v>5219292225488.9912</v>
      </c>
      <c r="J1409" s="31">
        <f t="shared" si="112"/>
        <v>5379.1937541993702</v>
      </c>
      <c r="K1409" s="32">
        <f t="shared" si="113"/>
        <v>5370.4012148968814</v>
      </c>
      <c r="L1409" s="33">
        <f t="shared" si="114"/>
        <v>5219.2922254889918</v>
      </c>
    </row>
    <row r="1410" spans="1:12">
      <c r="A1410" s="5">
        <v>1565</v>
      </c>
      <c r="B1410" s="11">
        <v>0.26682</v>
      </c>
      <c r="C1410" s="12">
        <v>0.26728000000000002</v>
      </c>
      <c r="D1410" s="13">
        <v>0.25974999999999998</v>
      </c>
      <c r="F1410" s="21">
        <f t="shared" si="110"/>
        <v>1.2692944774114563E-28</v>
      </c>
      <c r="G1410" s="28">
        <f t="shared" si="111"/>
        <v>5462851925998.9844</v>
      </c>
      <c r="H1410" s="29">
        <f t="shared" si="111"/>
        <v>5472269930218.9063</v>
      </c>
      <c r="I1410" s="30">
        <f t="shared" si="111"/>
        <v>5318101295923.2285</v>
      </c>
      <c r="J1410" s="31">
        <f t="shared" si="112"/>
        <v>5462.8519259989844</v>
      </c>
      <c r="K1410" s="32">
        <f t="shared" si="113"/>
        <v>5472.2699302189067</v>
      </c>
      <c r="L1410" s="33">
        <f t="shared" si="114"/>
        <v>5318.1012959232285</v>
      </c>
    </row>
    <row r="1411" spans="1:12">
      <c r="A1411" s="5">
        <v>1566</v>
      </c>
      <c r="B1411" s="11">
        <v>0.26262000000000002</v>
      </c>
      <c r="C1411" s="12">
        <v>0.26245000000000002</v>
      </c>
      <c r="D1411" s="13">
        <v>0.25506000000000001</v>
      </c>
      <c r="F1411" s="21">
        <f t="shared" si="110"/>
        <v>1.268483944539546E-28</v>
      </c>
      <c r="G1411" s="28">
        <f t="shared" si="111"/>
        <v>5383735036456.3633</v>
      </c>
      <c r="H1411" s="29">
        <f t="shared" si="111"/>
        <v>5380250020249.6865</v>
      </c>
      <c r="I1411" s="30">
        <f t="shared" si="111"/>
        <v>5228754315735.8926</v>
      </c>
      <c r="J1411" s="31">
        <f t="shared" si="112"/>
        <v>5383.7350364563636</v>
      </c>
      <c r="K1411" s="32">
        <f t="shared" si="113"/>
        <v>5380.2500202496867</v>
      </c>
      <c r="L1411" s="33">
        <f t="shared" si="114"/>
        <v>5228.7543157358932</v>
      </c>
    </row>
    <row r="1412" spans="1:12">
      <c r="A1412" s="5">
        <v>1567</v>
      </c>
      <c r="B1412" s="11">
        <v>0.26351999999999998</v>
      </c>
      <c r="C1412" s="12">
        <v>0.26307999999999998</v>
      </c>
      <c r="D1412" s="13">
        <v>0.25566</v>
      </c>
      <c r="F1412" s="21">
        <f t="shared" si="110"/>
        <v>1.267674446170344E-28</v>
      </c>
      <c r="G1412" s="28">
        <f t="shared" si="111"/>
        <v>5409086667541.0459</v>
      </c>
      <c r="H1412" s="29">
        <f t="shared" si="111"/>
        <v>5400055102067.0098</v>
      </c>
      <c r="I1412" s="30">
        <f t="shared" si="111"/>
        <v>5247750066118.4873</v>
      </c>
      <c r="J1412" s="31">
        <f t="shared" si="112"/>
        <v>5409.0866675410462</v>
      </c>
      <c r="K1412" s="32">
        <f t="shared" si="113"/>
        <v>5400.05510206701</v>
      </c>
      <c r="L1412" s="33">
        <f t="shared" si="114"/>
        <v>5247.7500661184877</v>
      </c>
    </row>
    <row r="1413" spans="1:12">
      <c r="A1413" s="5">
        <v>1568</v>
      </c>
      <c r="B1413" s="11">
        <v>0.26041999999999998</v>
      </c>
      <c r="C1413" s="12">
        <v>0.25722</v>
      </c>
      <c r="D1413" s="13">
        <v>0.24997</v>
      </c>
      <c r="F1413" s="21">
        <f t="shared" ref="F1413:F1476" si="115">$G$2*$I$1/A1413</f>
        <v>1.2668659803245722E-28</v>
      </c>
      <c r="G1413" s="28">
        <f t="shared" si="111"/>
        <v>5352279894198.3711</v>
      </c>
      <c r="H1413" s="29">
        <f t="shared" si="111"/>
        <v>5286511920688.5234</v>
      </c>
      <c r="I1413" s="30">
        <f t="shared" si="111"/>
        <v>5137506355705.2725</v>
      </c>
      <c r="J1413" s="31">
        <f t="shared" si="112"/>
        <v>5352.279894198371</v>
      </c>
      <c r="K1413" s="32">
        <f t="shared" si="113"/>
        <v>5286.5119206885238</v>
      </c>
      <c r="L1413" s="33">
        <f t="shared" si="114"/>
        <v>5137.5063557052727</v>
      </c>
    </row>
    <row r="1414" spans="1:12">
      <c r="A1414" s="5">
        <v>1569</v>
      </c>
      <c r="B1414" s="11">
        <v>0.26274999999999998</v>
      </c>
      <c r="C1414" s="12">
        <v>0.25452000000000002</v>
      </c>
      <c r="D1414" s="13">
        <v>0.24736</v>
      </c>
      <c r="F1414" s="21">
        <f t="shared" si="115"/>
        <v>1.2660585450279981E-28</v>
      </c>
      <c r="G1414" s="28">
        <f t="shared" ref="G1414:I1477" si="116">(B1414*$A1414)/($F1414*$G$1)</f>
        <v>5407057364695.9482</v>
      </c>
      <c r="H1414" s="29">
        <f t="shared" si="116"/>
        <v>5237694540294.626</v>
      </c>
      <c r="I1414" s="30">
        <f t="shared" si="116"/>
        <v>5090350940936.9736</v>
      </c>
      <c r="J1414" s="31">
        <f t="shared" ref="J1414:J1477" si="117">G1414*(10^-9)</f>
        <v>5407.0573646959483</v>
      </c>
      <c r="K1414" s="32">
        <f t="shared" ref="K1414:K1477" si="118">H1414*(10^-9)</f>
        <v>5237.6945402946267</v>
      </c>
      <c r="L1414" s="33">
        <f t="shared" ref="L1414:L1477" si="119">I1414*(10^-9)</f>
        <v>5090.3509409369735</v>
      </c>
    </row>
    <row r="1415" spans="1:12">
      <c r="A1415" s="5">
        <v>1570</v>
      </c>
      <c r="B1415" s="11">
        <v>0.26068000000000002</v>
      </c>
      <c r="C1415" s="12">
        <v>0.24174999999999999</v>
      </c>
      <c r="D1415" s="13">
        <v>0.23497000000000001</v>
      </c>
      <c r="F1415" s="21">
        <f t="shared" si="115"/>
        <v>1.2652521383114198E-28</v>
      </c>
      <c r="G1415" s="28">
        <f t="shared" si="116"/>
        <v>5371299665499.6055</v>
      </c>
      <c r="H1415" s="29">
        <f t="shared" si="116"/>
        <v>4981247867632.8438</v>
      </c>
      <c r="I1415" s="30">
        <f t="shared" si="116"/>
        <v>4841546272834.2891</v>
      </c>
      <c r="J1415" s="31">
        <f t="shared" si="117"/>
        <v>5371.2996654996059</v>
      </c>
      <c r="K1415" s="32">
        <f t="shared" si="118"/>
        <v>4981.2478676328437</v>
      </c>
      <c r="L1415" s="33">
        <f t="shared" si="119"/>
        <v>4841.5462728342891</v>
      </c>
    </row>
    <row r="1416" spans="1:12">
      <c r="A1416" s="5">
        <v>1571</v>
      </c>
      <c r="B1416" s="11">
        <v>0.26667999999999997</v>
      </c>
      <c r="C1416" s="12">
        <v>0.23507</v>
      </c>
      <c r="D1416" s="13">
        <v>0.22850000000000001</v>
      </c>
      <c r="F1416" s="21">
        <f t="shared" si="115"/>
        <v>1.2644467582106487E-28</v>
      </c>
      <c r="G1416" s="28">
        <f t="shared" si="116"/>
        <v>5501931534738.3975</v>
      </c>
      <c r="H1416" s="29">
        <f t="shared" si="116"/>
        <v>4849778933069.4277</v>
      </c>
      <c r="I1416" s="30">
        <f t="shared" si="116"/>
        <v>4714231872235.3525</v>
      </c>
      <c r="J1416" s="31">
        <f t="shared" si="117"/>
        <v>5501.9315347383981</v>
      </c>
      <c r="K1416" s="32">
        <f t="shared" si="118"/>
        <v>4849.7789330694277</v>
      </c>
      <c r="L1416" s="33">
        <f t="shared" si="119"/>
        <v>4714.231872235353</v>
      </c>
    </row>
    <row r="1417" spans="1:12">
      <c r="A1417" s="5">
        <v>1572</v>
      </c>
      <c r="B1417" s="11">
        <v>0.26694000000000001</v>
      </c>
      <c r="C1417" s="12">
        <v>0.23774999999999999</v>
      </c>
      <c r="D1417" s="13">
        <v>0.23108000000000001</v>
      </c>
      <c r="F1417" s="21">
        <f t="shared" si="115"/>
        <v>1.2636424027664944E-28</v>
      </c>
      <c r="G1417" s="28">
        <f t="shared" si="116"/>
        <v>5514309078740.3877</v>
      </c>
      <c r="H1417" s="29">
        <f t="shared" si="116"/>
        <v>4911317087999.2773</v>
      </c>
      <c r="I1417" s="30">
        <f t="shared" si="116"/>
        <v>4773531662228.6982</v>
      </c>
      <c r="J1417" s="31">
        <f t="shared" si="117"/>
        <v>5514.309078740388</v>
      </c>
      <c r="K1417" s="32">
        <f t="shared" si="118"/>
        <v>4911.3170879992776</v>
      </c>
      <c r="L1417" s="33">
        <f t="shared" si="119"/>
        <v>4773.5316622286982</v>
      </c>
    </row>
    <row r="1418" spans="1:12">
      <c r="A1418" s="5">
        <v>1573</v>
      </c>
      <c r="B1418" s="11">
        <v>0.26344000000000001</v>
      </c>
      <c r="C1418" s="12">
        <v>0.23407</v>
      </c>
      <c r="D1418" s="13">
        <v>0.22750000000000001</v>
      </c>
      <c r="F1418" s="21">
        <f t="shared" si="115"/>
        <v>1.2628390700247484E-28</v>
      </c>
      <c r="G1418" s="28">
        <f t="shared" si="116"/>
        <v>5448933757144.8467</v>
      </c>
      <c r="H1418" s="29">
        <f t="shared" si="116"/>
        <v>4841451277463.1572</v>
      </c>
      <c r="I1418" s="30">
        <f t="shared" si="116"/>
        <v>4705558873938.8574</v>
      </c>
      <c r="J1418" s="31">
        <f t="shared" si="117"/>
        <v>5448.9337571448468</v>
      </c>
      <c r="K1418" s="32">
        <f t="shared" si="118"/>
        <v>4841.4512774631576</v>
      </c>
      <c r="L1418" s="33">
        <f t="shared" si="119"/>
        <v>4705.5588739388577</v>
      </c>
    </row>
    <row r="1419" spans="1:12">
      <c r="A1419" s="5">
        <v>1574</v>
      </c>
      <c r="B1419" s="11">
        <v>0.26221</v>
      </c>
      <c r="C1419" s="12">
        <v>0.24145</v>
      </c>
      <c r="D1419" s="13">
        <v>0.23463999999999999</v>
      </c>
      <c r="F1419" s="21">
        <f t="shared" si="115"/>
        <v>1.2620367580361683E-28</v>
      </c>
      <c r="G1419" s="28">
        <f t="shared" si="116"/>
        <v>5430390636825.7393</v>
      </c>
      <c r="H1419" s="29">
        <f t="shared" si="116"/>
        <v>5000449331686.7197</v>
      </c>
      <c r="I1419" s="30">
        <f t="shared" si="116"/>
        <v>4859413672341.9824</v>
      </c>
      <c r="J1419" s="31">
        <f t="shared" si="117"/>
        <v>5430.3906368257394</v>
      </c>
      <c r="K1419" s="32">
        <f t="shared" si="118"/>
        <v>5000.4493316867201</v>
      </c>
      <c r="L1419" s="33">
        <f t="shared" si="119"/>
        <v>4859.4136723419824</v>
      </c>
    </row>
    <row r="1420" spans="1:12">
      <c r="A1420" s="5">
        <v>1575</v>
      </c>
      <c r="B1420" s="11">
        <v>0.24737999999999999</v>
      </c>
      <c r="C1420" s="12">
        <v>0.23974000000000001</v>
      </c>
      <c r="D1420" s="13">
        <v>0.23294000000000001</v>
      </c>
      <c r="F1420" s="21">
        <f t="shared" si="115"/>
        <v>1.261235464856463E-28</v>
      </c>
      <c r="G1420" s="28">
        <f t="shared" si="116"/>
        <v>5129772047066.8848</v>
      </c>
      <c r="H1420" s="29">
        <f t="shared" si="116"/>
        <v>4971345907364.4395</v>
      </c>
      <c r="I1420" s="30">
        <f t="shared" si="116"/>
        <v>4830338348466.9756</v>
      </c>
      <c r="J1420" s="31">
        <f t="shared" si="117"/>
        <v>5129.7720470668855</v>
      </c>
      <c r="K1420" s="32">
        <f t="shared" si="118"/>
        <v>4971.3459073644399</v>
      </c>
      <c r="L1420" s="33">
        <f t="shared" si="119"/>
        <v>4830.3383484669757</v>
      </c>
    </row>
    <row r="1421" spans="1:12">
      <c r="A1421" s="5">
        <v>1576</v>
      </c>
      <c r="B1421" s="11">
        <v>0.26030999999999999</v>
      </c>
      <c r="C1421" s="12">
        <v>0.24678</v>
      </c>
      <c r="D1421" s="13">
        <v>0.23980000000000001</v>
      </c>
      <c r="F1421" s="21">
        <f t="shared" si="115"/>
        <v>1.2604351885462749E-28</v>
      </c>
      <c r="G1421" s="28">
        <f t="shared" si="116"/>
        <v>5404750417334.1592</v>
      </c>
      <c r="H1421" s="29">
        <f t="shared" si="116"/>
        <v>5123830463638.4453</v>
      </c>
      <c r="I1421" s="30">
        <f t="shared" si="116"/>
        <v>4978906496395.5723</v>
      </c>
      <c r="J1421" s="31">
        <f t="shared" si="117"/>
        <v>5404.7504173341595</v>
      </c>
      <c r="K1421" s="32">
        <f t="shared" si="118"/>
        <v>5123.8304636384455</v>
      </c>
      <c r="L1421" s="33">
        <f t="shared" si="119"/>
        <v>4978.9064963955725</v>
      </c>
    </row>
    <row r="1422" spans="1:12">
      <c r="A1422" s="5">
        <v>1577</v>
      </c>
      <c r="B1422" s="11">
        <v>0.2369</v>
      </c>
      <c r="C1422" s="12">
        <v>0.21601999999999999</v>
      </c>
      <c r="D1422" s="13">
        <v>0.20993999999999999</v>
      </c>
      <c r="F1422" s="21">
        <f t="shared" si="115"/>
        <v>1.2596359271711662E-28</v>
      </c>
      <c r="G1422" s="28">
        <f t="shared" si="116"/>
        <v>4924938511395.4941</v>
      </c>
      <c r="H1422" s="29">
        <f t="shared" si="116"/>
        <v>4490862039812.8105</v>
      </c>
      <c r="I1422" s="30">
        <f t="shared" si="116"/>
        <v>4364464293298.312</v>
      </c>
      <c r="J1422" s="31">
        <f t="shared" si="117"/>
        <v>4924.9385113954941</v>
      </c>
      <c r="K1422" s="32">
        <f t="shared" si="118"/>
        <v>4490.8620398128105</v>
      </c>
      <c r="L1422" s="33">
        <f t="shared" si="119"/>
        <v>4364.4642932983124</v>
      </c>
    </row>
    <row r="1423" spans="1:12">
      <c r="A1423" s="5">
        <v>1578</v>
      </c>
      <c r="B1423" s="11">
        <v>0.25723000000000001</v>
      </c>
      <c r="C1423" s="12">
        <v>0.23516000000000001</v>
      </c>
      <c r="D1423" s="13">
        <v>0.22853999999999999</v>
      </c>
      <c r="F1423" s="21">
        <f t="shared" si="115"/>
        <v>1.2588376788016026E-28</v>
      </c>
      <c r="G1423" s="28">
        <f t="shared" si="116"/>
        <v>5354365093574.1826</v>
      </c>
      <c r="H1423" s="29">
        <f t="shared" si="116"/>
        <v>4894967520914.7637</v>
      </c>
      <c r="I1423" s="30">
        <f t="shared" si="116"/>
        <v>4757169064593.7236</v>
      </c>
      <c r="J1423" s="31">
        <f t="shared" si="117"/>
        <v>5354.3650935741825</v>
      </c>
      <c r="K1423" s="32">
        <f t="shared" si="118"/>
        <v>4894.9675209147636</v>
      </c>
      <c r="L1423" s="33">
        <f t="shared" si="119"/>
        <v>4757.1690645937242</v>
      </c>
    </row>
    <row r="1424" spans="1:12">
      <c r="A1424" s="5">
        <v>1579</v>
      </c>
      <c r="B1424" s="11">
        <v>0.26167000000000001</v>
      </c>
      <c r="C1424" s="12">
        <v>0.23672000000000001</v>
      </c>
      <c r="D1424" s="13">
        <v>0.23005</v>
      </c>
      <c r="F1424" s="21">
        <f t="shared" si="115"/>
        <v>1.2580404415129379E-28</v>
      </c>
      <c r="G1424" s="28">
        <f t="shared" si="116"/>
        <v>5453691401961.96</v>
      </c>
      <c r="H1424" s="29">
        <f t="shared" si="116"/>
        <v>4933686814202.7559</v>
      </c>
      <c r="I1424" s="30">
        <f t="shared" si="116"/>
        <v>4794671559679.5537</v>
      </c>
      <c r="J1424" s="31">
        <f t="shared" si="117"/>
        <v>5453.6914019619599</v>
      </c>
      <c r="K1424" s="32">
        <f t="shared" si="118"/>
        <v>4933.6868142027561</v>
      </c>
      <c r="L1424" s="33">
        <f t="shared" si="119"/>
        <v>4794.6715596795539</v>
      </c>
    </row>
    <row r="1425" spans="1:12">
      <c r="A1425" s="5">
        <v>1580</v>
      </c>
      <c r="B1425" s="11">
        <v>0.26380999999999999</v>
      </c>
      <c r="C1425" s="12">
        <v>0.24464</v>
      </c>
      <c r="D1425" s="13">
        <v>0.23771999999999999</v>
      </c>
      <c r="F1425" s="21">
        <f t="shared" si="115"/>
        <v>1.2572442133853982E-28</v>
      </c>
      <c r="G1425" s="28">
        <f t="shared" si="116"/>
        <v>5505259475466.9004</v>
      </c>
      <c r="H1425" s="29">
        <f t="shared" si="116"/>
        <v>5105214654782.6943</v>
      </c>
      <c r="I1425" s="30">
        <f t="shared" si="116"/>
        <v>4960806195777.2324</v>
      </c>
      <c r="J1425" s="31">
        <f t="shared" si="117"/>
        <v>5505.2594754669008</v>
      </c>
      <c r="K1425" s="32">
        <f t="shared" si="118"/>
        <v>5105.2146547826951</v>
      </c>
      <c r="L1425" s="33">
        <f t="shared" si="119"/>
        <v>4960.8061957772325</v>
      </c>
    </row>
    <row r="1426" spans="1:12">
      <c r="A1426" s="5">
        <v>1581</v>
      </c>
      <c r="B1426" s="11">
        <v>0.26483000000000001</v>
      </c>
      <c r="C1426" s="12">
        <v>0.2487</v>
      </c>
      <c r="D1426" s="13">
        <v>0.24165</v>
      </c>
      <c r="F1426" s="21">
        <f t="shared" si="115"/>
        <v>1.2564489925040665E-28</v>
      </c>
      <c r="G1426" s="28">
        <f t="shared" si="116"/>
        <v>5533542955912.3643</v>
      </c>
      <c r="H1426" s="29">
        <f t="shared" si="116"/>
        <v>5196511472021.3154</v>
      </c>
      <c r="I1426" s="30">
        <f t="shared" si="116"/>
        <v>5049203848869.9268</v>
      </c>
      <c r="J1426" s="31">
        <f t="shared" si="117"/>
        <v>5533.542955912365</v>
      </c>
      <c r="K1426" s="32">
        <f t="shared" si="118"/>
        <v>5196.511472021316</v>
      </c>
      <c r="L1426" s="33">
        <f t="shared" si="119"/>
        <v>5049.2038488699272</v>
      </c>
    </row>
    <row r="1427" spans="1:12">
      <c r="A1427" s="5">
        <v>1582</v>
      </c>
      <c r="B1427" s="11">
        <v>0.25412000000000001</v>
      </c>
      <c r="C1427" s="12">
        <v>0.24195</v>
      </c>
      <c r="D1427" s="13">
        <v>0.23508000000000001</v>
      </c>
      <c r="F1427" s="21">
        <f t="shared" si="115"/>
        <v>1.255654776958868E-28</v>
      </c>
      <c r="G1427" s="28">
        <f t="shared" si="116"/>
        <v>5316479826068.5674</v>
      </c>
      <c r="H1427" s="29">
        <f t="shared" si="116"/>
        <v>5061869565234.1016</v>
      </c>
      <c r="I1427" s="30">
        <f t="shared" si="116"/>
        <v>4918141340753.1826</v>
      </c>
      <c r="J1427" s="31">
        <f t="shared" si="117"/>
        <v>5316.4798260685675</v>
      </c>
      <c r="K1427" s="32">
        <f t="shared" si="118"/>
        <v>5061.8695652341021</v>
      </c>
      <c r="L1427" s="33">
        <f t="shared" si="119"/>
        <v>4918.1413407531827</v>
      </c>
    </row>
    <row r="1428" spans="1:12">
      <c r="A1428" s="5">
        <v>1583</v>
      </c>
      <c r="B1428" s="11">
        <v>0.25770999999999999</v>
      </c>
      <c r="C1428" s="12">
        <v>0.24754999999999999</v>
      </c>
      <c r="D1428" s="13">
        <v>0.24051</v>
      </c>
      <c r="F1428" s="21">
        <f t="shared" si="115"/>
        <v>1.2548615648445541E-28</v>
      </c>
      <c r="G1428" s="28">
        <f t="shared" si="116"/>
        <v>5398405034383.916</v>
      </c>
      <c r="H1428" s="29">
        <f t="shared" si="116"/>
        <v>5185577456294.8213</v>
      </c>
      <c r="I1428" s="30">
        <f t="shared" si="116"/>
        <v>5038106378563.7949</v>
      </c>
      <c r="J1428" s="31">
        <f t="shared" si="117"/>
        <v>5398.4050343839162</v>
      </c>
      <c r="K1428" s="32">
        <f t="shared" si="118"/>
        <v>5185.5774562948218</v>
      </c>
      <c r="L1428" s="33">
        <f t="shared" si="119"/>
        <v>5038.1063785637953</v>
      </c>
    </row>
    <row r="1429" spans="1:12">
      <c r="A1429" s="5">
        <v>1584</v>
      </c>
      <c r="B1429" s="11">
        <v>0.25448999999999999</v>
      </c>
      <c r="C1429" s="12">
        <v>0.24904000000000001</v>
      </c>
      <c r="D1429" s="13">
        <v>0.24193999999999999</v>
      </c>
      <c r="F1429" s="21">
        <f t="shared" si="115"/>
        <v>1.2540693542606875E-28</v>
      </c>
      <c r="G1429" s="28">
        <f t="shared" si="116"/>
        <v>5337691156064.1445</v>
      </c>
      <c r="H1429" s="29">
        <f t="shared" si="116"/>
        <v>5223382472813.1348</v>
      </c>
      <c r="I1429" s="30">
        <f t="shared" si="116"/>
        <v>5074466573532.002</v>
      </c>
      <c r="J1429" s="31">
        <f t="shared" si="117"/>
        <v>5337.6911560641447</v>
      </c>
      <c r="K1429" s="32">
        <f t="shared" si="118"/>
        <v>5223.3824728131349</v>
      </c>
      <c r="L1429" s="33">
        <f t="shared" si="119"/>
        <v>5074.4665735320023</v>
      </c>
    </row>
    <row r="1430" spans="1:12">
      <c r="A1430" s="5">
        <v>1585</v>
      </c>
      <c r="B1430" s="11">
        <v>0.26197999999999999</v>
      </c>
      <c r="C1430" s="12">
        <v>0.25874000000000003</v>
      </c>
      <c r="D1430" s="13">
        <v>0.25135000000000002</v>
      </c>
      <c r="F1430" s="21">
        <f t="shared" si="115"/>
        <v>1.2532781433116272E-28</v>
      </c>
      <c r="G1430" s="28">
        <f t="shared" si="116"/>
        <v>5501726995053.8438</v>
      </c>
      <c r="H1430" s="29">
        <f t="shared" si="116"/>
        <v>5433685177113.6406</v>
      </c>
      <c r="I1430" s="30">
        <f t="shared" si="116"/>
        <v>5278491030638.918</v>
      </c>
      <c r="J1430" s="31">
        <f t="shared" si="117"/>
        <v>5501.7269950538439</v>
      </c>
      <c r="K1430" s="32">
        <f t="shared" si="118"/>
        <v>5433.6851771136407</v>
      </c>
      <c r="L1430" s="33">
        <f t="shared" si="119"/>
        <v>5278.4910306389183</v>
      </c>
    </row>
    <row r="1431" spans="1:12">
      <c r="A1431" s="5">
        <v>1586</v>
      </c>
      <c r="B1431" s="11">
        <v>0.25817000000000001</v>
      </c>
      <c r="C1431" s="12">
        <v>0.25568999999999997</v>
      </c>
      <c r="D1431" s="13">
        <v>0.24837999999999999</v>
      </c>
      <c r="F1431" s="21">
        <f t="shared" si="115"/>
        <v>1.2524879301065126E-28</v>
      </c>
      <c r="G1431" s="28">
        <f t="shared" si="116"/>
        <v>5428558296000.5244</v>
      </c>
      <c r="H1431" s="29">
        <f t="shared" si="116"/>
        <v>5376411165915.3799</v>
      </c>
      <c r="I1431" s="30">
        <f t="shared" si="116"/>
        <v>5222703294575.7061</v>
      </c>
      <c r="J1431" s="31">
        <f t="shared" si="117"/>
        <v>5428.5582960005249</v>
      </c>
      <c r="K1431" s="32">
        <f t="shared" si="118"/>
        <v>5376.4111659153805</v>
      </c>
      <c r="L1431" s="33">
        <f t="shared" si="119"/>
        <v>5222.7032945757064</v>
      </c>
    </row>
    <row r="1432" spans="1:12">
      <c r="A1432" s="5">
        <v>1587</v>
      </c>
      <c r="B1432" s="11">
        <v>0.25491999999999998</v>
      </c>
      <c r="C1432" s="12">
        <v>0.25302999999999998</v>
      </c>
      <c r="D1432" s="13">
        <v>0.24579000000000001</v>
      </c>
      <c r="F1432" s="21">
        <f t="shared" si="115"/>
        <v>1.2516987127592495E-28</v>
      </c>
      <c r="G1432" s="28">
        <f t="shared" si="116"/>
        <v>5366981874403.2695</v>
      </c>
      <c r="H1432" s="29">
        <f t="shared" si="116"/>
        <v>5327190584027.3789</v>
      </c>
      <c r="I1432" s="30">
        <f t="shared" si="116"/>
        <v>5174762572217.0869</v>
      </c>
      <c r="J1432" s="31">
        <f t="shared" si="117"/>
        <v>5366.98187440327</v>
      </c>
      <c r="K1432" s="32">
        <f t="shared" si="118"/>
        <v>5327.1905840273794</v>
      </c>
      <c r="L1432" s="33">
        <f t="shared" si="119"/>
        <v>5174.7625722170869</v>
      </c>
    </row>
    <row r="1433" spans="1:12">
      <c r="A1433" s="5">
        <v>1588</v>
      </c>
      <c r="B1433" s="11">
        <v>0.25047999999999998</v>
      </c>
      <c r="C1433" s="12">
        <v>0.25107000000000002</v>
      </c>
      <c r="D1433" s="13">
        <v>0.24388000000000001</v>
      </c>
      <c r="F1433" s="21">
        <f t="shared" si="115"/>
        <v>1.2509104893884945E-28</v>
      </c>
      <c r="G1433" s="28">
        <f t="shared" si="116"/>
        <v>5280151893917.3975</v>
      </c>
      <c r="H1433" s="29">
        <f t="shared" si="116"/>
        <v>5292589172811.5654</v>
      </c>
      <c r="I1433" s="30">
        <f t="shared" si="116"/>
        <v>5141023011372.4648</v>
      </c>
      <c r="J1433" s="31">
        <f t="shared" si="117"/>
        <v>5280.1518939173975</v>
      </c>
      <c r="K1433" s="32">
        <f t="shared" si="118"/>
        <v>5292.5891728115657</v>
      </c>
      <c r="L1433" s="33">
        <f t="shared" si="119"/>
        <v>5141.0230113724656</v>
      </c>
    </row>
    <row r="1434" spans="1:12">
      <c r="A1434" s="5">
        <v>1589</v>
      </c>
      <c r="B1434" s="11">
        <v>0.23152</v>
      </c>
      <c r="C1434" s="12">
        <v>0.23233000000000001</v>
      </c>
      <c r="D1434" s="13">
        <v>0.22567000000000001</v>
      </c>
      <c r="F1434" s="21">
        <f t="shared" si="115"/>
        <v>1.2501232581176394E-28</v>
      </c>
      <c r="G1434" s="28">
        <f t="shared" si="116"/>
        <v>4886621184842.4268</v>
      </c>
      <c r="H1434" s="29">
        <f t="shared" si="116"/>
        <v>4903717604848.1387</v>
      </c>
      <c r="I1434" s="30">
        <f t="shared" si="116"/>
        <v>4763147040356.7314</v>
      </c>
      <c r="J1434" s="31">
        <f t="shared" si="117"/>
        <v>4886.6211848424273</v>
      </c>
      <c r="K1434" s="32">
        <f t="shared" si="118"/>
        <v>4903.7176048481388</v>
      </c>
      <c r="L1434" s="33">
        <f t="shared" si="119"/>
        <v>4763.1470403567318</v>
      </c>
    </row>
    <row r="1435" spans="1:12">
      <c r="A1435" s="5">
        <v>1590</v>
      </c>
      <c r="B1435" s="11">
        <v>0.24154</v>
      </c>
      <c r="C1435" s="12">
        <v>0.24179</v>
      </c>
      <c r="D1435" s="13">
        <v>0.23486000000000001</v>
      </c>
      <c r="F1435" s="21">
        <f t="shared" si="115"/>
        <v>1.2493370170747981E-28</v>
      </c>
      <c r="G1435" s="28">
        <f t="shared" si="116"/>
        <v>5104529004404.2686</v>
      </c>
      <c r="H1435" s="29">
        <f t="shared" si="116"/>
        <v>5109812320836.7471</v>
      </c>
      <c r="I1435" s="30">
        <f t="shared" si="116"/>
        <v>4963358789328.4199</v>
      </c>
      <c r="J1435" s="31">
        <f t="shared" si="117"/>
        <v>5104.5290044042686</v>
      </c>
      <c r="K1435" s="32">
        <f t="shared" si="118"/>
        <v>5109.8123208367469</v>
      </c>
      <c r="L1435" s="33">
        <f t="shared" si="119"/>
        <v>4963.3587893284202</v>
      </c>
    </row>
    <row r="1436" spans="1:12">
      <c r="A1436" s="5">
        <v>1591</v>
      </c>
      <c r="B1436" s="11">
        <v>0.24132000000000001</v>
      </c>
      <c r="C1436" s="12">
        <v>0.24196999999999999</v>
      </c>
      <c r="D1436" s="13">
        <v>0.23502999999999999</v>
      </c>
      <c r="F1436" s="21">
        <f t="shared" si="115"/>
        <v>1.24855176439279E-28</v>
      </c>
      <c r="G1436" s="28">
        <f t="shared" si="116"/>
        <v>5106296646222.5479</v>
      </c>
      <c r="H1436" s="29">
        <f t="shared" si="116"/>
        <v>5120050553151.292</v>
      </c>
      <c r="I1436" s="30">
        <f t="shared" si="116"/>
        <v>4973201146865.9258</v>
      </c>
      <c r="J1436" s="31">
        <f t="shared" si="117"/>
        <v>5106.2966462225486</v>
      </c>
      <c r="K1436" s="32">
        <f t="shared" si="118"/>
        <v>5120.0505531512927</v>
      </c>
      <c r="L1436" s="33">
        <f t="shared" si="119"/>
        <v>4973.2011468659257</v>
      </c>
    </row>
    <row r="1437" spans="1:12">
      <c r="A1437" s="5">
        <v>1592</v>
      </c>
      <c r="B1437" s="11">
        <v>0.25285999999999997</v>
      </c>
      <c r="C1437" s="12">
        <v>0.25224999999999997</v>
      </c>
      <c r="D1437" s="13">
        <v>0.24501999999999999</v>
      </c>
      <c r="F1437" s="21">
        <f t="shared" si="115"/>
        <v>1.2477674982091262E-28</v>
      </c>
      <c r="G1437" s="28">
        <f t="shared" si="116"/>
        <v>5357209442721.7422</v>
      </c>
      <c r="H1437" s="29">
        <f t="shared" si="116"/>
        <v>5344285699306.1738</v>
      </c>
      <c r="I1437" s="30">
        <f t="shared" si="116"/>
        <v>5191107560134.7832</v>
      </c>
      <c r="J1437" s="31">
        <f t="shared" si="117"/>
        <v>5357.2094427217426</v>
      </c>
      <c r="K1437" s="32">
        <f t="shared" si="118"/>
        <v>5344.2856993061741</v>
      </c>
      <c r="L1437" s="33">
        <f t="shared" si="119"/>
        <v>5191.1075601347839</v>
      </c>
    </row>
    <row r="1438" spans="1:12">
      <c r="A1438" s="5">
        <v>1593</v>
      </c>
      <c r="B1438" s="11">
        <v>0.25751000000000002</v>
      </c>
      <c r="C1438" s="12">
        <v>0.25833</v>
      </c>
      <c r="D1438" s="13">
        <v>0.25091999999999998</v>
      </c>
      <c r="F1438" s="21">
        <f t="shared" si="115"/>
        <v>1.2469842166659944E-28</v>
      </c>
      <c r="G1438" s="28">
        <f t="shared" si="116"/>
        <v>5462582583567.9951</v>
      </c>
      <c r="H1438" s="29">
        <f t="shared" si="116"/>
        <v>5479977316660.0137</v>
      </c>
      <c r="I1438" s="30">
        <f t="shared" si="116"/>
        <v>5322788326157.7461</v>
      </c>
      <c r="J1438" s="31">
        <f t="shared" si="117"/>
        <v>5462.5825835679952</v>
      </c>
      <c r="K1438" s="32">
        <f t="shared" si="118"/>
        <v>5479.9773166600144</v>
      </c>
      <c r="L1438" s="33">
        <f t="shared" si="119"/>
        <v>5322.7883261577463</v>
      </c>
    </row>
    <row r="1439" spans="1:12">
      <c r="A1439" s="5">
        <v>1594</v>
      </c>
      <c r="B1439" s="11">
        <v>0.25642999999999999</v>
      </c>
      <c r="C1439" s="12">
        <v>0.25624000000000002</v>
      </c>
      <c r="D1439" s="13">
        <v>0.24890000000000001</v>
      </c>
      <c r="F1439" s="21">
        <f t="shared" si="115"/>
        <v>1.2462019179102441E-28</v>
      </c>
      <c r="G1439" s="28">
        <f t="shared" si="116"/>
        <v>5446504060376.0039</v>
      </c>
      <c r="H1439" s="29">
        <f t="shared" si="116"/>
        <v>5442468511604.5215</v>
      </c>
      <c r="I1439" s="30">
        <f t="shared" si="116"/>
        <v>5286568890643.0117</v>
      </c>
      <c r="J1439" s="31">
        <f t="shared" si="117"/>
        <v>5446.5040603760044</v>
      </c>
      <c r="K1439" s="32">
        <f t="shared" si="118"/>
        <v>5442.4685116045221</v>
      </c>
      <c r="L1439" s="33">
        <f t="shared" si="119"/>
        <v>5286.5688906430123</v>
      </c>
    </row>
    <row r="1440" spans="1:12">
      <c r="A1440" s="5">
        <v>1595</v>
      </c>
      <c r="B1440" s="11">
        <v>0.25764999999999999</v>
      </c>
      <c r="C1440" s="12">
        <v>0.25823000000000002</v>
      </c>
      <c r="D1440" s="13">
        <v>0.25083</v>
      </c>
      <c r="F1440" s="21">
        <f t="shared" si="115"/>
        <v>1.2454206000933725E-28</v>
      </c>
      <c r="G1440" s="28">
        <f t="shared" si="116"/>
        <v>5479284954394.5107</v>
      </c>
      <c r="H1440" s="29">
        <f t="shared" si="116"/>
        <v>5491619459628.5449</v>
      </c>
      <c r="I1440" s="30">
        <f t="shared" si="116"/>
        <v>5334248185952.9395</v>
      </c>
      <c r="J1440" s="31">
        <f t="shared" si="117"/>
        <v>5479.2849543945113</v>
      </c>
      <c r="K1440" s="32">
        <f t="shared" si="118"/>
        <v>5491.619459628545</v>
      </c>
      <c r="L1440" s="33">
        <f t="shared" si="119"/>
        <v>5334.2481859529398</v>
      </c>
    </row>
    <row r="1441" spans="1:12">
      <c r="A1441" s="5">
        <v>1596</v>
      </c>
      <c r="B1441" s="11">
        <v>0.24451999999999999</v>
      </c>
      <c r="C1441" s="12">
        <v>0.24451999999999999</v>
      </c>
      <c r="D1441" s="13">
        <v>0.23751</v>
      </c>
      <c r="F1441" s="21">
        <f t="shared" si="115"/>
        <v>1.2446402613715095E-28</v>
      </c>
      <c r="G1441" s="28">
        <f t="shared" si="116"/>
        <v>5206579767584.0049</v>
      </c>
      <c r="H1441" s="29">
        <f t="shared" si="116"/>
        <v>5206579767584.0049</v>
      </c>
      <c r="I1441" s="30">
        <f t="shared" si="116"/>
        <v>5057315395873.0459</v>
      </c>
      <c r="J1441" s="31">
        <f t="shared" si="117"/>
        <v>5206.5797675840049</v>
      </c>
      <c r="K1441" s="32">
        <f t="shared" si="118"/>
        <v>5206.5797675840049</v>
      </c>
      <c r="L1441" s="33">
        <f t="shared" si="119"/>
        <v>5057.3153958730463</v>
      </c>
    </row>
    <row r="1442" spans="1:12">
      <c r="A1442" s="5">
        <v>1597</v>
      </c>
      <c r="B1442" s="11">
        <v>0.24854000000000001</v>
      </c>
      <c r="C1442" s="12">
        <v>0.24692</v>
      </c>
      <c r="D1442" s="13">
        <v>0.23985000000000001</v>
      </c>
      <c r="F1442" s="21">
        <f t="shared" si="115"/>
        <v>1.2438608999054034E-28</v>
      </c>
      <c r="G1442" s="28">
        <f t="shared" si="116"/>
        <v>5298811760378.3457</v>
      </c>
      <c r="H1442" s="29">
        <f t="shared" si="116"/>
        <v>5264273758238.5977</v>
      </c>
      <c r="I1442" s="30">
        <f t="shared" si="116"/>
        <v>5113543094579.3281</v>
      </c>
      <c r="J1442" s="31">
        <f t="shared" si="117"/>
        <v>5298.8117603783458</v>
      </c>
      <c r="K1442" s="32">
        <f t="shared" si="118"/>
        <v>5264.273758238598</v>
      </c>
      <c r="L1442" s="33">
        <f t="shared" si="119"/>
        <v>5113.5430945793287</v>
      </c>
    </row>
    <row r="1443" spans="1:12">
      <c r="A1443" s="5">
        <v>1598</v>
      </c>
      <c r="B1443" s="11">
        <v>0.25629000000000002</v>
      </c>
      <c r="C1443" s="12">
        <v>0.25420999999999999</v>
      </c>
      <c r="D1443" s="13">
        <v>0.24693000000000001</v>
      </c>
      <c r="F1443" s="21">
        <f t="shared" si="115"/>
        <v>1.2430825138604062E-28</v>
      </c>
      <c r="G1443" s="28">
        <f t="shared" si="116"/>
        <v>5470884879673.3574</v>
      </c>
      <c r="H1443" s="29">
        <f t="shared" si="116"/>
        <v>5426484237628.3281</v>
      </c>
      <c r="I1443" s="30">
        <f t="shared" si="116"/>
        <v>5271081990470.7256</v>
      </c>
      <c r="J1443" s="31">
        <f t="shared" si="117"/>
        <v>5470.8848796733573</v>
      </c>
      <c r="K1443" s="32">
        <f t="shared" si="118"/>
        <v>5426.4842376283286</v>
      </c>
      <c r="L1443" s="33">
        <f t="shared" si="119"/>
        <v>5271.0819904707259</v>
      </c>
    </row>
    <row r="1444" spans="1:12">
      <c r="A1444" s="5">
        <v>1599</v>
      </c>
      <c r="B1444" s="11">
        <v>0.24976999999999999</v>
      </c>
      <c r="C1444" s="12">
        <v>0.24202000000000001</v>
      </c>
      <c r="D1444" s="13">
        <v>0.23511000000000001</v>
      </c>
      <c r="F1444" s="21">
        <f t="shared" si="115"/>
        <v>1.2423051014064597E-28</v>
      </c>
      <c r="G1444" s="28">
        <f t="shared" si="116"/>
        <v>5338381005593.4648</v>
      </c>
      <c r="H1444" s="29">
        <f t="shared" si="116"/>
        <v>5172738803594.2275</v>
      </c>
      <c r="I1444" s="30">
        <f t="shared" si="116"/>
        <v>5025050078972.9736</v>
      </c>
      <c r="J1444" s="31">
        <f t="shared" si="117"/>
        <v>5338.3810055934655</v>
      </c>
      <c r="K1444" s="32">
        <f t="shared" si="118"/>
        <v>5172.7388035942276</v>
      </c>
      <c r="L1444" s="33">
        <f t="shared" si="119"/>
        <v>5025.050078972974</v>
      </c>
    </row>
    <row r="1445" spans="1:12">
      <c r="A1445" s="5">
        <v>1600</v>
      </c>
      <c r="B1445" s="11">
        <v>0.25258999999999998</v>
      </c>
      <c r="C1445" s="12">
        <v>0.23810000000000001</v>
      </c>
      <c r="D1445" s="13">
        <v>0.23133000000000001</v>
      </c>
      <c r="F1445" s="21">
        <f t="shared" si="115"/>
        <v>1.2415286607180808E-28</v>
      </c>
      <c r="G1445" s="28">
        <f t="shared" si="116"/>
        <v>5405408042499.4385</v>
      </c>
      <c r="H1445" s="29">
        <f t="shared" si="116"/>
        <v>5095323072643.876</v>
      </c>
      <c r="I1445" s="30">
        <f t="shared" si="116"/>
        <v>4950445553946.6934</v>
      </c>
      <c r="J1445" s="31">
        <f t="shared" si="117"/>
        <v>5405.408042499439</v>
      </c>
      <c r="K1445" s="32">
        <f t="shared" si="118"/>
        <v>5095.323072643876</v>
      </c>
      <c r="L1445" s="33">
        <f t="shared" si="119"/>
        <v>4950.4455539466935</v>
      </c>
    </row>
    <row r="1446" spans="1:12">
      <c r="A1446" s="5">
        <v>1601</v>
      </c>
      <c r="B1446" s="11">
        <v>0.24493999999999999</v>
      </c>
      <c r="C1446" s="12">
        <v>0.22323000000000001</v>
      </c>
      <c r="D1446" s="13">
        <v>0.21690999999999999</v>
      </c>
      <c r="F1446" s="21">
        <f t="shared" si="115"/>
        <v>1.2407531899743466E-28</v>
      </c>
      <c r="G1446" s="28">
        <f t="shared" si="116"/>
        <v>5248252757135.9805</v>
      </c>
      <c r="H1446" s="29">
        <f t="shared" si="116"/>
        <v>4783079378523.1689</v>
      </c>
      <c r="I1446" s="30">
        <f t="shared" si="116"/>
        <v>4647662715564.4873</v>
      </c>
      <c r="J1446" s="31">
        <f t="shared" si="117"/>
        <v>5248.2527571359806</v>
      </c>
      <c r="K1446" s="32">
        <f t="shared" si="118"/>
        <v>4783.079378523169</v>
      </c>
      <c r="L1446" s="33">
        <f t="shared" si="119"/>
        <v>4647.6627155644874</v>
      </c>
    </row>
    <row r="1447" spans="1:12">
      <c r="A1447" s="5">
        <v>1602</v>
      </c>
      <c r="B1447" s="11">
        <v>0.24857000000000001</v>
      </c>
      <c r="C1447" s="12">
        <v>0.22413</v>
      </c>
      <c r="D1447" s="13">
        <v>0.21779999999999999</v>
      </c>
      <c r="F1447" s="21">
        <f t="shared" si="115"/>
        <v>1.2399786873588821E-28</v>
      </c>
      <c r="G1447" s="28">
        <f t="shared" si="116"/>
        <v>5332687090647.7051</v>
      </c>
      <c r="H1447" s="29">
        <f t="shared" si="116"/>
        <v>4808364475306.2324</v>
      </c>
      <c r="I1447" s="30">
        <f t="shared" si="116"/>
        <v>4672564059794.3037</v>
      </c>
      <c r="J1447" s="31">
        <f t="shared" si="117"/>
        <v>5332.6870906477052</v>
      </c>
      <c r="K1447" s="32">
        <f t="shared" si="118"/>
        <v>4808.3644753062326</v>
      </c>
      <c r="L1447" s="33">
        <f t="shared" si="119"/>
        <v>4672.5640597943038</v>
      </c>
    </row>
    <row r="1448" spans="1:12">
      <c r="A1448" s="5">
        <v>1603</v>
      </c>
      <c r="B1448" s="11">
        <v>0.24901000000000001</v>
      </c>
      <c r="C1448" s="12">
        <v>0.22397</v>
      </c>
      <c r="D1448" s="13">
        <v>0.21765000000000001</v>
      </c>
      <c r="F1448" s="21">
        <f t="shared" si="115"/>
        <v>1.2392051510598435E-28</v>
      </c>
      <c r="G1448" s="28">
        <f t="shared" si="116"/>
        <v>5348798017177.3594</v>
      </c>
      <c r="H1448" s="29">
        <f t="shared" si="116"/>
        <v>4810932460171.1309</v>
      </c>
      <c r="I1448" s="30">
        <f t="shared" si="116"/>
        <v>4675177255687.1309</v>
      </c>
      <c r="J1448" s="31">
        <f t="shared" si="117"/>
        <v>5348.7980171773597</v>
      </c>
      <c r="K1448" s="32">
        <f t="shared" si="118"/>
        <v>4810.9324601711314</v>
      </c>
      <c r="L1448" s="33">
        <f t="shared" si="119"/>
        <v>4675.177255687131</v>
      </c>
    </row>
    <row r="1449" spans="1:12">
      <c r="A1449" s="5">
        <v>1604</v>
      </c>
      <c r="B1449" s="11">
        <v>0.25002000000000002</v>
      </c>
      <c r="C1449" s="12">
        <v>0.22842000000000001</v>
      </c>
      <c r="D1449" s="13">
        <v>0.22197</v>
      </c>
      <c r="F1449" s="21">
        <f t="shared" si="115"/>
        <v>1.2384325792699059E-28</v>
      </c>
      <c r="G1449" s="28">
        <f t="shared" si="116"/>
        <v>5377195716399.623</v>
      </c>
      <c r="H1449" s="29">
        <f t="shared" si="116"/>
        <v>4912643170706.3516</v>
      </c>
      <c r="I1449" s="30">
        <f t="shared" si="116"/>
        <v>4773922618867.3877</v>
      </c>
      <c r="J1449" s="31">
        <f t="shared" si="117"/>
        <v>5377.1957163996231</v>
      </c>
      <c r="K1449" s="32">
        <f t="shared" si="118"/>
        <v>4912.6431707063521</v>
      </c>
      <c r="L1449" s="33">
        <f t="shared" si="119"/>
        <v>4773.9226188673883</v>
      </c>
    </row>
    <row r="1450" spans="1:12">
      <c r="A1450" s="5">
        <v>1605</v>
      </c>
      <c r="B1450" s="11">
        <v>0.24703</v>
      </c>
      <c r="C1450" s="12">
        <v>0.23683000000000001</v>
      </c>
      <c r="D1450" s="13">
        <v>0.2301</v>
      </c>
      <c r="F1450" s="21">
        <f t="shared" si="115"/>
        <v>1.2376609701862485E-28</v>
      </c>
      <c r="G1450" s="28">
        <f t="shared" si="116"/>
        <v>5319516215753.9248</v>
      </c>
      <c r="H1450" s="29">
        <f t="shared" si="116"/>
        <v>5099870563806.0234</v>
      </c>
      <c r="I1450" s="30">
        <f t="shared" si="116"/>
        <v>4954947501295.2998</v>
      </c>
      <c r="J1450" s="31">
        <f t="shared" si="117"/>
        <v>5319.5162157539253</v>
      </c>
      <c r="K1450" s="32">
        <f t="shared" si="118"/>
        <v>5099.8705638060237</v>
      </c>
      <c r="L1450" s="33">
        <f t="shared" si="119"/>
        <v>4954.9475012952998</v>
      </c>
    </row>
    <row r="1451" spans="1:12">
      <c r="A1451" s="5">
        <v>1606</v>
      </c>
      <c r="B1451" s="11">
        <v>0.24748000000000001</v>
      </c>
      <c r="C1451" s="12">
        <v>0.2414</v>
      </c>
      <c r="D1451" s="13">
        <v>0.23452999999999999</v>
      </c>
      <c r="F1451" s="21">
        <f t="shared" si="115"/>
        <v>1.2368903220105411E-28</v>
      </c>
      <c r="G1451" s="28">
        <f t="shared" si="116"/>
        <v>5335849289595.5752</v>
      </c>
      <c r="H1451" s="29">
        <f t="shared" si="116"/>
        <v>5204760055391.8379</v>
      </c>
      <c r="I1451" s="30">
        <f t="shared" si="116"/>
        <v>5056637845033.3369</v>
      </c>
      <c r="J1451" s="31">
        <f t="shared" si="117"/>
        <v>5335.8492895955751</v>
      </c>
      <c r="K1451" s="32">
        <f t="shared" si="118"/>
        <v>5204.7600553918383</v>
      </c>
      <c r="L1451" s="33">
        <f t="shared" si="119"/>
        <v>5056.6378450333368</v>
      </c>
    </row>
    <row r="1452" spans="1:12">
      <c r="A1452" s="5">
        <v>1607</v>
      </c>
      <c r="B1452" s="11">
        <v>0.24543999999999999</v>
      </c>
      <c r="C1452" s="12">
        <v>0.23296</v>
      </c>
      <c r="D1452" s="13">
        <v>0.22636999999999999</v>
      </c>
      <c r="F1452" s="21">
        <f t="shared" si="115"/>
        <v>1.2361206329489291E-28</v>
      </c>
      <c r="G1452" s="28">
        <f t="shared" si="116"/>
        <v>5298457572328.4443</v>
      </c>
      <c r="H1452" s="29">
        <f t="shared" si="116"/>
        <v>5029044475430.3877</v>
      </c>
      <c r="I1452" s="30">
        <f t="shared" si="116"/>
        <v>4886782271218.9941</v>
      </c>
      <c r="J1452" s="31">
        <f t="shared" si="117"/>
        <v>5298.4575723284443</v>
      </c>
      <c r="K1452" s="32">
        <f t="shared" si="118"/>
        <v>5029.044475430388</v>
      </c>
      <c r="L1452" s="33">
        <f t="shared" si="119"/>
        <v>4886.7822712189945</v>
      </c>
    </row>
    <row r="1453" spans="1:12">
      <c r="A1453" s="5">
        <v>1608</v>
      </c>
      <c r="B1453" s="11">
        <v>0.24998999999999999</v>
      </c>
      <c r="C1453" s="12">
        <v>0.22989999999999999</v>
      </c>
      <c r="D1453" s="13">
        <v>0.22342999999999999</v>
      </c>
      <c r="F1453" s="21">
        <f t="shared" si="115"/>
        <v>1.2353519012120206E-28</v>
      </c>
      <c r="G1453" s="28">
        <f t="shared" si="116"/>
        <v>5403399653821.5801</v>
      </c>
      <c r="H1453" s="29">
        <f t="shared" si="116"/>
        <v>4969165088257.8545</v>
      </c>
      <c r="I1453" s="30">
        <f t="shared" si="116"/>
        <v>4829319511393.8779</v>
      </c>
      <c r="J1453" s="31">
        <f t="shared" si="117"/>
        <v>5403.3996538215806</v>
      </c>
      <c r="K1453" s="32">
        <f t="shared" si="118"/>
        <v>4969.1650882578551</v>
      </c>
      <c r="L1453" s="33">
        <f t="shared" si="119"/>
        <v>4829.3195113938782</v>
      </c>
    </row>
    <row r="1454" spans="1:12">
      <c r="A1454" s="5">
        <v>1609</v>
      </c>
      <c r="B1454" s="11">
        <v>0.24858</v>
      </c>
      <c r="C1454" s="12">
        <v>0.22727</v>
      </c>
      <c r="D1454" s="13">
        <v>0.22087999999999999</v>
      </c>
      <c r="F1454" s="21">
        <f t="shared" si="115"/>
        <v>1.2345841250148721E-28</v>
      </c>
      <c r="G1454" s="28">
        <f t="shared" si="116"/>
        <v>5379608079058.8633</v>
      </c>
      <c r="H1454" s="29">
        <f t="shared" si="116"/>
        <v>4918430799451.7178</v>
      </c>
      <c r="I1454" s="30">
        <f t="shared" si="116"/>
        <v>4780142539635.2148</v>
      </c>
      <c r="J1454" s="31">
        <f t="shared" si="117"/>
        <v>5379.608079058864</v>
      </c>
      <c r="K1454" s="32">
        <f t="shared" si="118"/>
        <v>4918.4307994517185</v>
      </c>
      <c r="L1454" s="33">
        <f t="shared" si="119"/>
        <v>4780.1425396352151</v>
      </c>
    </row>
    <row r="1455" spans="1:12">
      <c r="A1455" s="5">
        <v>1610</v>
      </c>
      <c r="B1455" s="11">
        <v>0.23311999999999999</v>
      </c>
      <c r="C1455" s="12">
        <v>0.21759999999999999</v>
      </c>
      <c r="D1455" s="13">
        <v>0.21146000000000001</v>
      </c>
      <c r="F1455" s="21">
        <f t="shared" si="115"/>
        <v>1.2338173025769745E-28</v>
      </c>
      <c r="G1455" s="28">
        <f t="shared" si="116"/>
        <v>5051305692625.5967</v>
      </c>
      <c r="H1455" s="29">
        <f t="shared" si="116"/>
        <v>4715014236081.5449</v>
      </c>
      <c r="I1455" s="30">
        <f t="shared" si="116"/>
        <v>4581971095412.7012</v>
      </c>
      <c r="J1455" s="31">
        <f t="shared" si="117"/>
        <v>5051.3056926255967</v>
      </c>
      <c r="K1455" s="32">
        <f t="shared" si="118"/>
        <v>4715.0142360815453</v>
      </c>
      <c r="L1455" s="33">
        <f t="shared" si="119"/>
        <v>4581.9710954127013</v>
      </c>
    </row>
    <row r="1456" spans="1:12">
      <c r="A1456" s="5">
        <v>1611</v>
      </c>
      <c r="B1456" s="11">
        <v>0.24077999999999999</v>
      </c>
      <c r="C1456" s="12">
        <v>0.2268</v>
      </c>
      <c r="D1456" s="13">
        <v>0.22039</v>
      </c>
      <c r="F1456" s="21">
        <f t="shared" si="115"/>
        <v>1.2330514321222403E-28</v>
      </c>
      <c r="G1456" s="28">
        <f t="shared" si="116"/>
        <v>5223767706141.1484</v>
      </c>
      <c r="H1456" s="29">
        <f t="shared" si="116"/>
        <v>4920468958189.2705</v>
      </c>
      <c r="I1456" s="30">
        <f t="shared" si="116"/>
        <v>4781402794071.1348</v>
      </c>
      <c r="J1456" s="31">
        <f t="shared" si="117"/>
        <v>5223.7677061411487</v>
      </c>
      <c r="K1456" s="32">
        <f t="shared" si="118"/>
        <v>4920.4689581892708</v>
      </c>
      <c r="L1456" s="33">
        <f t="shared" si="119"/>
        <v>4781.4027940711348</v>
      </c>
    </row>
    <row r="1457" spans="1:12">
      <c r="A1457" s="5">
        <v>1612</v>
      </c>
      <c r="B1457" s="11">
        <v>0.24124999999999999</v>
      </c>
      <c r="C1457" s="12">
        <v>0.23075999999999999</v>
      </c>
      <c r="D1457" s="13">
        <v>0.22422</v>
      </c>
      <c r="F1457" s="21">
        <f t="shared" si="115"/>
        <v>1.2322865118789882E-28</v>
      </c>
      <c r="G1457" s="28">
        <f t="shared" si="116"/>
        <v>5240464245152.6631</v>
      </c>
      <c r="H1457" s="29">
        <f t="shared" si="116"/>
        <v>5012599084814.2119</v>
      </c>
      <c r="I1457" s="30">
        <f t="shared" si="116"/>
        <v>4870536344240.9541</v>
      </c>
      <c r="J1457" s="31">
        <f t="shared" si="117"/>
        <v>5240.4642451526634</v>
      </c>
      <c r="K1457" s="32">
        <f t="shared" si="118"/>
        <v>5012.5990848142119</v>
      </c>
      <c r="L1457" s="33">
        <f t="shared" si="119"/>
        <v>4870.5363442409543</v>
      </c>
    </row>
    <row r="1458" spans="1:12">
      <c r="A1458" s="5">
        <v>1613</v>
      </c>
      <c r="B1458" s="11">
        <v>0.24581</v>
      </c>
      <c r="C1458" s="12">
        <v>0.23719000000000001</v>
      </c>
      <c r="D1458" s="13">
        <v>0.23047000000000001</v>
      </c>
      <c r="F1458" s="21">
        <f t="shared" si="115"/>
        <v>1.2315225400799313E-28</v>
      </c>
      <c r="G1458" s="28">
        <f t="shared" si="116"/>
        <v>5346143931119.5947</v>
      </c>
      <c r="H1458" s="29">
        <f t="shared" si="116"/>
        <v>5158666771173.9014</v>
      </c>
      <c r="I1458" s="30">
        <f t="shared" si="116"/>
        <v>5012512883141.9922</v>
      </c>
      <c r="J1458" s="31">
        <f t="shared" si="117"/>
        <v>5346.1439311195954</v>
      </c>
      <c r="K1458" s="32">
        <f t="shared" si="118"/>
        <v>5158.6667711739019</v>
      </c>
      <c r="L1458" s="33">
        <f t="shared" si="119"/>
        <v>5012.5128831419925</v>
      </c>
    </row>
    <row r="1459" spans="1:12">
      <c r="A1459" s="5">
        <v>1614</v>
      </c>
      <c r="B1459" s="11">
        <v>0.24349999999999999</v>
      </c>
      <c r="C1459" s="12">
        <v>0.23838000000000001</v>
      </c>
      <c r="D1459" s="13">
        <v>0.23161999999999999</v>
      </c>
      <c r="F1459" s="21">
        <f t="shared" si="115"/>
        <v>1.2307595149621619E-28</v>
      </c>
      <c r="G1459" s="28">
        <f t="shared" si="116"/>
        <v>5302472093997.9072</v>
      </c>
      <c r="H1459" s="29">
        <f t="shared" si="116"/>
        <v>5190978635594.3369</v>
      </c>
      <c r="I1459" s="30">
        <f t="shared" si="116"/>
        <v>5043772428795.873</v>
      </c>
      <c r="J1459" s="31">
        <f t="shared" si="117"/>
        <v>5302.4720939979079</v>
      </c>
      <c r="K1459" s="32">
        <f t="shared" si="118"/>
        <v>5190.978635594337</v>
      </c>
      <c r="L1459" s="33">
        <f t="shared" si="119"/>
        <v>5043.7724287958736</v>
      </c>
    </row>
    <row r="1460" spans="1:12">
      <c r="A1460" s="5">
        <v>1615</v>
      </c>
      <c r="B1460" s="11">
        <v>0.24434</v>
      </c>
      <c r="C1460" s="12">
        <v>0.24104</v>
      </c>
      <c r="D1460" s="13">
        <v>0.23419999999999999</v>
      </c>
      <c r="F1460" s="21">
        <f t="shared" si="115"/>
        <v>1.2299974347671388E-28</v>
      </c>
      <c r="G1460" s="28">
        <f t="shared" si="116"/>
        <v>5327359295967.6758</v>
      </c>
      <c r="H1460" s="29">
        <f t="shared" si="116"/>
        <v>5255409203159.7305</v>
      </c>
      <c r="I1460" s="30">
        <f t="shared" si="116"/>
        <v>5106276283521.4443</v>
      </c>
      <c r="J1460" s="31">
        <f t="shared" si="117"/>
        <v>5327.3592959676762</v>
      </c>
      <c r="K1460" s="32">
        <f t="shared" si="118"/>
        <v>5255.4092031597311</v>
      </c>
      <c r="L1460" s="33">
        <f t="shared" si="119"/>
        <v>5106.2762835214444</v>
      </c>
    </row>
    <row r="1461" spans="1:12">
      <c r="A1461" s="5">
        <v>1616</v>
      </c>
      <c r="B1461" s="11">
        <v>0.23247999999999999</v>
      </c>
      <c r="C1461" s="12">
        <v>0.23050000000000001</v>
      </c>
      <c r="D1461" s="13">
        <v>0.22395000000000001</v>
      </c>
      <c r="F1461" s="21">
        <f t="shared" si="115"/>
        <v>1.229236297740674E-28</v>
      </c>
      <c r="G1461" s="28">
        <f t="shared" si="116"/>
        <v>5075054087180.2012</v>
      </c>
      <c r="H1461" s="29">
        <f t="shared" si="116"/>
        <v>5031830553574.6572</v>
      </c>
      <c r="I1461" s="30">
        <f t="shared" si="116"/>
        <v>4888843611596.7227</v>
      </c>
      <c r="J1461" s="31">
        <f t="shared" si="117"/>
        <v>5075.0540871802013</v>
      </c>
      <c r="K1461" s="32">
        <f t="shared" si="118"/>
        <v>5031.8305535746576</v>
      </c>
      <c r="L1461" s="33">
        <f t="shared" si="119"/>
        <v>4888.8436115967233</v>
      </c>
    </row>
    <row r="1462" spans="1:12">
      <c r="A1462" s="5">
        <v>1617</v>
      </c>
      <c r="B1462" s="11">
        <v>0.23644000000000001</v>
      </c>
      <c r="C1462" s="12">
        <v>0.23465</v>
      </c>
      <c r="D1462" s="13">
        <v>0.22797999999999999</v>
      </c>
      <c r="F1462" s="21">
        <f t="shared" si="115"/>
        <v>1.2284761021329184E-28</v>
      </c>
      <c r="G1462" s="28">
        <f t="shared" si="116"/>
        <v>5167891127353.5547</v>
      </c>
      <c r="H1462" s="29">
        <f t="shared" si="116"/>
        <v>5128766930441.1758</v>
      </c>
      <c r="I1462" s="30">
        <f t="shared" si="116"/>
        <v>4982980118482.7578</v>
      </c>
      <c r="J1462" s="31">
        <f t="shared" si="117"/>
        <v>5167.891127353555</v>
      </c>
      <c r="K1462" s="32">
        <f t="shared" si="118"/>
        <v>5128.7669304411766</v>
      </c>
      <c r="L1462" s="33">
        <f t="shared" si="119"/>
        <v>4982.9801184827584</v>
      </c>
    </row>
    <row r="1463" spans="1:12">
      <c r="A1463" s="5">
        <v>1618</v>
      </c>
      <c r="B1463" s="11">
        <v>0.24415000000000001</v>
      </c>
      <c r="C1463" s="12">
        <v>0.24351999999999999</v>
      </c>
      <c r="D1463" s="13">
        <v>0.2366</v>
      </c>
      <c r="F1463" s="21">
        <f t="shared" si="115"/>
        <v>1.2277168461983492E-28</v>
      </c>
      <c r="G1463" s="28">
        <f t="shared" si="116"/>
        <v>5343011739804.0664</v>
      </c>
      <c r="H1463" s="29">
        <f t="shared" si="116"/>
        <v>5329224734290.749</v>
      </c>
      <c r="I1463" s="30">
        <f t="shared" si="116"/>
        <v>5177786515001.6064</v>
      </c>
      <c r="J1463" s="31">
        <f t="shared" si="117"/>
        <v>5343.0117398040666</v>
      </c>
      <c r="K1463" s="32">
        <f t="shared" si="118"/>
        <v>5329.2247342907494</v>
      </c>
      <c r="L1463" s="33">
        <f t="shared" si="119"/>
        <v>5177.7865150016069</v>
      </c>
    </row>
    <row r="1464" spans="1:12">
      <c r="A1464" s="5">
        <v>1619</v>
      </c>
      <c r="B1464" s="11">
        <v>0.24224000000000001</v>
      </c>
      <c r="C1464" s="12">
        <v>0.24099999999999999</v>
      </c>
      <c r="D1464" s="13">
        <v>0.23415</v>
      </c>
      <c r="F1464" s="21">
        <f t="shared" si="115"/>
        <v>1.2269585281957562E-28</v>
      </c>
      <c r="G1464" s="28">
        <f t="shared" si="116"/>
        <v>5307767862848.3936</v>
      </c>
      <c r="H1464" s="29">
        <f t="shared" si="116"/>
        <v>5280597981119.8096</v>
      </c>
      <c r="I1464" s="30">
        <f t="shared" si="116"/>
        <v>5130506295764.3291</v>
      </c>
      <c r="J1464" s="31">
        <f t="shared" si="117"/>
        <v>5307.7678628483936</v>
      </c>
      <c r="K1464" s="32">
        <f t="shared" si="118"/>
        <v>5280.5979811198094</v>
      </c>
      <c r="L1464" s="33">
        <f t="shared" si="119"/>
        <v>5130.5062957643295</v>
      </c>
    </row>
    <row r="1465" spans="1:12">
      <c r="A1465" s="5">
        <v>1620</v>
      </c>
      <c r="B1465" s="11">
        <v>0.23407</v>
      </c>
      <c r="C1465" s="12">
        <v>0.23449</v>
      </c>
      <c r="D1465" s="13">
        <v>0.22783</v>
      </c>
      <c r="F1465" s="21">
        <f t="shared" si="115"/>
        <v>1.2262011463882279E-28</v>
      </c>
      <c r="G1465" s="28">
        <f t="shared" si="116"/>
        <v>5135091062091.7061</v>
      </c>
      <c r="H1465" s="29">
        <f t="shared" si="116"/>
        <v>5144305135856.3008</v>
      </c>
      <c r="I1465" s="30">
        <f t="shared" si="116"/>
        <v>4998196251874.8818</v>
      </c>
      <c r="J1465" s="31">
        <f t="shared" si="117"/>
        <v>5135.0910620917066</v>
      </c>
      <c r="K1465" s="32">
        <f t="shared" si="118"/>
        <v>5144.3051358563007</v>
      </c>
      <c r="L1465" s="33">
        <f t="shared" si="119"/>
        <v>4998.1962518748824</v>
      </c>
    </row>
    <row r="1466" spans="1:12">
      <c r="A1466" s="5">
        <v>1621</v>
      </c>
      <c r="B1466" s="11">
        <v>0.23386000000000001</v>
      </c>
      <c r="C1466" s="12">
        <v>0.23430000000000001</v>
      </c>
      <c r="D1466" s="13">
        <v>0.22764999999999999</v>
      </c>
      <c r="F1466" s="21">
        <f t="shared" si="115"/>
        <v>1.2254446990431394E-28</v>
      </c>
      <c r="G1466" s="28">
        <f t="shared" si="116"/>
        <v>5136819911021.6729</v>
      </c>
      <c r="H1466" s="29">
        <f t="shared" si="116"/>
        <v>5146484670967.1514</v>
      </c>
      <c r="I1466" s="30">
        <f t="shared" si="116"/>
        <v>5000415003609.3555</v>
      </c>
      <c r="J1466" s="31">
        <f t="shared" si="117"/>
        <v>5136.8199110216729</v>
      </c>
      <c r="K1466" s="32">
        <f t="shared" si="118"/>
        <v>5146.4846709671519</v>
      </c>
      <c r="L1466" s="33">
        <f t="shared" si="119"/>
        <v>5000.4150036093561</v>
      </c>
    </row>
    <row r="1467" spans="1:12">
      <c r="A1467" s="5">
        <v>1622</v>
      </c>
      <c r="B1467" s="11">
        <v>0.23702000000000001</v>
      </c>
      <c r="C1467" s="12">
        <v>0.23754</v>
      </c>
      <c r="D1467" s="13">
        <v>0.23080999999999999</v>
      </c>
      <c r="F1467" s="21">
        <f t="shared" si="115"/>
        <v>1.2246891844321388E-28</v>
      </c>
      <c r="G1467" s="28">
        <f t="shared" si="116"/>
        <v>5212655920954.4473</v>
      </c>
      <c r="H1467" s="29">
        <f t="shared" si="116"/>
        <v>5224092006849.7148</v>
      </c>
      <c r="I1467" s="30">
        <f t="shared" si="116"/>
        <v>5076082664397.502</v>
      </c>
      <c r="J1467" s="31">
        <f t="shared" si="117"/>
        <v>5212.6559209544475</v>
      </c>
      <c r="K1467" s="32">
        <f t="shared" si="118"/>
        <v>5224.0920068497153</v>
      </c>
      <c r="L1467" s="33">
        <f t="shared" si="119"/>
        <v>5076.0826643975024</v>
      </c>
    </row>
    <row r="1468" spans="1:12">
      <c r="A1468" s="5">
        <v>1623</v>
      </c>
      <c r="B1468" s="11">
        <v>0.24166000000000001</v>
      </c>
      <c r="C1468" s="12">
        <v>0.24246000000000001</v>
      </c>
      <c r="D1468" s="13">
        <v>0.23558999999999999</v>
      </c>
      <c r="F1468" s="21">
        <f t="shared" si="115"/>
        <v>1.223934600831133E-28</v>
      </c>
      <c r="G1468" s="28">
        <f t="shared" si="116"/>
        <v>5321256284014.5869</v>
      </c>
      <c r="H1468" s="29">
        <f t="shared" si="116"/>
        <v>5338871963180.4063</v>
      </c>
      <c r="I1468" s="30">
        <f t="shared" si="116"/>
        <v>5187597318343.9404</v>
      </c>
      <c r="J1468" s="31">
        <f t="shared" si="117"/>
        <v>5321.2562840145874</v>
      </c>
      <c r="K1468" s="32">
        <f t="shared" si="118"/>
        <v>5338.871963180407</v>
      </c>
      <c r="L1468" s="33">
        <f t="shared" si="119"/>
        <v>5187.597318343941</v>
      </c>
    </row>
    <row r="1469" spans="1:12">
      <c r="A1469" s="5">
        <v>1624</v>
      </c>
      <c r="B1469" s="11">
        <v>0.2424</v>
      </c>
      <c r="C1469" s="12">
        <v>0.24268999999999999</v>
      </c>
      <c r="D1469" s="13">
        <v>0.23582</v>
      </c>
      <c r="F1469" s="21">
        <f t="shared" si="115"/>
        <v>1.2231809465202765E-28</v>
      </c>
      <c r="G1469" s="28">
        <f t="shared" si="116"/>
        <v>5344130202072.7578</v>
      </c>
      <c r="H1469" s="29">
        <f t="shared" si="116"/>
        <v>5350523757182.499</v>
      </c>
      <c r="I1469" s="30">
        <f t="shared" si="116"/>
        <v>5199062641306.9219</v>
      </c>
      <c r="J1469" s="31">
        <f t="shared" si="117"/>
        <v>5344.130202072758</v>
      </c>
      <c r="K1469" s="32">
        <f t="shared" si="118"/>
        <v>5350.5237571824991</v>
      </c>
      <c r="L1469" s="33">
        <f t="shared" si="119"/>
        <v>5199.0626413069222</v>
      </c>
    </row>
    <row r="1470" spans="1:12">
      <c r="A1470" s="5">
        <v>1625</v>
      </c>
      <c r="B1470" s="11">
        <v>0.23746</v>
      </c>
      <c r="C1470" s="12">
        <v>0.23782</v>
      </c>
      <c r="D1470" s="13">
        <v>0.23108999999999999</v>
      </c>
      <c r="F1470" s="21">
        <f t="shared" si="115"/>
        <v>1.2224282197839563E-28</v>
      </c>
      <c r="G1470" s="28">
        <f t="shared" si="116"/>
        <v>5241668597206.3301</v>
      </c>
      <c r="H1470" s="29">
        <f t="shared" si="116"/>
        <v>5249615201666.0049</v>
      </c>
      <c r="I1470" s="30">
        <f t="shared" si="116"/>
        <v>5101057846072.6475</v>
      </c>
      <c r="J1470" s="31">
        <f t="shared" si="117"/>
        <v>5241.6685972063306</v>
      </c>
      <c r="K1470" s="32">
        <f t="shared" si="118"/>
        <v>5249.6152016660053</v>
      </c>
      <c r="L1470" s="33">
        <f t="shared" si="119"/>
        <v>5101.0578460726474</v>
      </c>
    </row>
    <row r="1471" spans="1:12">
      <c r="A1471" s="5">
        <v>1626</v>
      </c>
      <c r="B1471" s="11">
        <v>0.23957999999999999</v>
      </c>
      <c r="C1471" s="12">
        <v>0.23971000000000001</v>
      </c>
      <c r="D1471" s="13">
        <v>0.23294000000000001</v>
      </c>
      <c r="F1471" s="21">
        <f t="shared" si="115"/>
        <v>1.2216764189107805E-28</v>
      </c>
      <c r="G1471" s="28">
        <f t="shared" si="116"/>
        <v>5294976150975.4492</v>
      </c>
      <c r="H1471" s="29">
        <f t="shared" si="116"/>
        <v>5297849291052.3623</v>
      </c>
      <c r="I1471" s="30">
        <f t="shared" si="116"/>
        <v>5148224996277.7412</v>
      </c>
      <c r="J1471" s="31">
        <f t="shared" si="117"/>
        <v>5294.9761509754499</v>
      </c>
      <c r="K1471" s="32">
        <f t="shared" si="118"/>
        <v>5297.8492910523628</v>
      </c>
      <c r="L1471" s="33">
        <f t="shared" si="119"/>
        <v>5148.2249962777414</v>
      </c>
    </row>
    <row r="1472" spans="1:12">
      <c r="A1472" s="5">
        <v>1627</v>
      </c>
      <c r="B1472" s="11">
        <v>0.24037</v>
      </c>
      <c r="C1472" s="12">
        <v>0.24077999999999999</v>
      </c>
      <c r="D1472" s="13">
        <v>0.23397999999999999</v>
      </c>
      <c r="F1472" s="21">
        <f t="shared" si="115"/>
        <v>1.2209255421935642E-28</v>
      </c>
      <c r="G1472" s="28">
        <f t="shared" si="116"/>
        <v>5318972373174.7061</v>
      </c>
      <c r="H1472" s="29">
        <f t="shared" si="116"/>
        <v>5328044964067.9189</v>
      </c>
      <c r="I1472" s="30">
        <f t="shared" si="116"/>
        <v>5177572724863.4092</v>
      </c>
      <c r="J1472" s="31">
        <f t="shared" si="117"/>
        <v>5318.9723731747063</v>
      </c>
      <c r="K1472" s="32">
        <f t="shared" si="118"/>
        <v>5328.044964067919</v>
      </c>
      <c r="L1472" s="33">
        <f t="shared" si="119"/>
        <v>5177.5727248634093</v>
      </c>
    </row>
    <row r="1473" spans="1:12">
      <c r="A1473" s="5">
        <v>1628</v>
      </c>
      <c r="B1473" s="11">
        <v>0.24149000000000001</v>
      </c>
      <c r="C1473" s="12">
        <v>0.24126</v>
      </c>
      <c r="D1473" s="13">
        <v>0.23446</v>
      </c>
      <c r="F1473" s="21">
        <f t="shared" si="115"/>
        <v>1.2201755879293176E-28</v>
      </c>
      <c r="G1473" s="28">
        <f t="shared" si="116"/>
        <v>5350326900573.9834</v>
      </c>
      <c r="H1473" s="29">
        <f t="shared" si="116"/>
        <v>5345231140140.292</v>
      </c>
      <c r="I1473" s="30">
        <f t="shared" si="116"/>
        <v>5194573875144.2129</v>
      </c>
      <c r="J1473" s="31">
        <f t="shared" si="117"/>
        <v>5350.3269005739839</v>
      </c>
      <c r="K1473" s="32">
        <f t="shared" si="118"/>
        <v>5345.2311401402922</v>
      </c>
      <c r="L1473" s="33">
        <f t="shared" si="119"/>
        <v>5194.5738751442132</v>
      </c>
    </row>
    <row r="1474" spans="1:12">
      <c r="A1474" s="5">
        <v>1629</v>
      </c>
      <c r="B1474" s="11">
        <v>0.24110999999999999</v>
      </c>
      <c r="C1474" s="12">
        <v>0.24137</v>
      </c>
      <c r="D1474" s="13">
        <v>0.23455999999999999</v>
      </c>
      <c r="F1474" s="21">
        <f t="shared" si="115"/>
        <v>1.219426554419232E-28</v>
      </c>
      <c r="G1474" s="28">
        <f t="shared" si="116"/>
        <v>5348472373957.6289</v>
      </c>
      <c r="H1474" s="29">
        <f t="shared" si="116"/>
        <v>5354239877658.1348</v>
      </c>
      <c r="I1474" s="30">
        <f t="shared" si="116"/>
        <v>5203175646117.96</v>
      </c>
      <c r="J1474" s="31">
        <f t="shared" si="117"/>
        <v>5348.4723739576293</v>
      </c>
      <c r="K1474" s="32">
        <f t="shared" si="118"/>
        <v>5354.2398776581349</v>
      </c>
      <c r="L1474" s="33">
        <f t="shared" si="119"/>
        <v>5203.1756461179602</v>
      </c>
    </row>
    <row r="1475" spans="1:12">
      <c r="A1475" s="5">
        <v>1630</v>
      </c>
      <c r="B1475" s="11">
        <v>0.23655000000000001</v>
      </c>
      <c r="C1475" s="12">
        <v>0.23651</v>
      </c>
      <c r="D1475" s="13">
        <v>0.22983999999999999</v>
      </c>
      <c r="F1475" s="21">
        <f t="shared" si="115"/>
        <v>1.2186784399686681E-28</v>
      </c>
      <c r="G1475" s="28">
        <f t="shared" si="116"/>
        <v>5253763590423.5557</v>
      </c>
      <c r="H1475" s="29">
        <f t="shared" si="116"/>
        <v>5252875192437.4346</v>
      </c>
      <c r="I1475" s="30">
        <f t="shared" si="116"/>
        <v>5104734828251.7432</v>
      </c>
      <c r="J1475" s="31">
        <f t="shared" si="117"/>
        <v>5253.7635904235558</v>
      </c>
      <c r="K1475" s="32">
        <f t="shared" si="118"/>
        <v>5252.8751924374346</v>
      </c>
      <c r="L1475" s="33">
        <f t="shared" si="119"/>
        <v>5104.7348282517432</v>
      </c>
    </row>
    <row r="1476" spans="1:12">
      <c r="A1476" s="5">
        <v>1631</v>
      </c>
      <c r="B1476" s="11">
        <v>0.23932</v>
      </c>
      <c r="C1476" s="12">
        <v>0.23805999999999999</v>
      </c>
      <c r="D1476" s="13">
        <v>0.23136000000000001</v>
      </c>
      <c r="F1476" s="21">
        <f t="shared" si="115"/>
        <v>1.2179312428871424E-28</v>
      </c>
      <c r="G1476" s="28">
        <f t="shared" si="116"/>
        <v>5321808973792.5381</v>
      </c>
      <c r="H1476" s="29">
        <f t="shared" si="116"/>
        <v>5293790089842.2676</v>
      </c>
      <c r="I1476" s="30">
        <f t="shared" si="116"/>
        <v>5144800786297.1826</v>
      </c>
      <c r="J1476" s="31">
        <f t="shared" si="117"/>
        <v>5321.8089737925384</v>
      </c>
      <c r="K1476" s="32">
        <f t="shared" si="118"/>
        <v>5293.7900898422677</v>
      </c>
      <c r="L1476" s="33">
        <f t="shared" si="119"/>
        <v>5144.8007862971826</v>
      </c>
    </row>
    <row r="1477" spans="1:12">
      <c r="A1477" s="5">
        <v>1632</v>
      </c>
      <c r="B1477" s="11">
        <v>0.23884</v>
      </c>
      <c r="C1477" s="12">
        <v>0.23821000000000001</v>
      </c>
      <c r="D1477" s="13">
        <v>0.23150999999999999</v>
      </c>
      <c r="F1477" s="21">
        <f t="shared" ref="F1477:F1540" si="120">$G$2*$I$1/A1477</f>
        <v>1.2171849614883145E-28</v>
      </c>
      <c r="G1477" s="28">
        <f t="shared" si="116"/>
        <v>5317649844444.1064</v>
      </c>
      <c r="H1477" s="29">
        <f t="shared" si="116"/>
        <v>5303623218242.4658</v>
      </c>
      <c r="I1477" s="30">
        <f t="shared" si="116"/>
        <v>5154451161812.3223</v>
      </c>
      <c r="J1477" s="31">
        <f t="shared" si="117"/>
        <v>5317.6498444441067</v>
      </c>
      <c r="K1477" s="32">
        <f t="shared" si="118"/>
        <v>5303.6232182424665</v>
      </c>
      <c r="L1477" s="33">
        <f t="shared" si="119"/>
        <v>5154.4511618123224</v>
      </c>
    </row>
    <row r="1478" spans="1:12">
      <c r="A1478" s="5">
        <v>1633</v>
      </c>
      <c r="B1478" s="11">
        <v>0.23585</v>
      </c>
      <c r="C1478" s="12">
        <v>0.23266999999999999</v>
      </c>
      <c r="D1478" s="13">
        <v>0.22614000000000001</v>
      </c>
      <c r="F1478" s="21">
        <f t="shared" si="120"/>
        <v>1.216439594089975E-28</v>
      </c>
      <c r="G1478" s="28">
        <f t="shared" ref="G1478:I1541" si="121">(B1478*$A1478)/($F1478*$G$1)</f>
        <v>5257516148625.0156</v>
      </c>
      <c r="H1478" s="29">
        <f t="shared" si="121"/>
        <v>5186628290441.3066</v>
      </c>
      <c r="I1478" s="30">
        <f t="shared" si="121"/>
        <v>5041062971592.3721</v>
      </c>
      <c r="J1478" s="31">
        <f t="shared" ref="J1478:J1541" si="122">G1478*(10^-9)</f>
        <v>5257.5161486250163</v>
      </c>
      <c r="K1478" s="32">
        <f t="shared" ref="K1478:K1541" si="123">H1478*(10^-9)</f>
        <v>5186.6282904413074</v>
      </c>
      <c r="L1478" s="33">
        <f t="shared" ref="L1478:L1541" si="124">I1478*(10^-9)</f>
        <v>5041.0629715923724</v>
      </c>
    </row>
    <row r="1479" spans="1:12">
      <c r="A1479" s="5">
        <v>1634</v>
      </c>
      <c r="B1479" s="11">
        <v>0.23275999999999999</v>
      </c>
      <c r="C1479" s="12">
        <v>0.23282</v>
      </c>
      <c r="D1479" s="13">
        <v>0.22628000000000001</v>
      </c>
      <c r="F1479" s="21">
        <f t="shared" si="120"/>
        <v>1.2156951390140326E-28</v>
      </c>
      <c r="G1479" s="28">
        <f t="shared" si="121"/>
        <v>5194991223245.2256</v>
      </c>
      <c r="H1479" s="29">
        <f t="shared" si="121"/>
        <v>5196330368602.6533</v>
      </c>
      <c r="I1479" s="30">
        <f t="shared" si="121"/>
        <v>5050363524643.1084</v>
      </c>
      <c r="J1479" s="31">
        <f t="shared" si="122"/>
        <v>5194.9912232452261</v>
      </c>
      <c r="K1479" s="32">
        <f t="shared" si="123"/>
        <v>5196.3303686026538</v>
      </c>
      <c r="L1479" s="33">
        <f t="shared" si="124"/>
        <v>5050.3635246431086</v>
      </c>
    </row>
    <row r="1480" spans="1:12">
      <c r="A1480" s="5">
        <v>1635</v>
      </c>
      <c r="B1480" s="11">
        <v>0.23735000000000001</v>
      </c>
      <c r="C1480" s="12">
        <v>0.23366999999999999</v>
      </c>
      <c r="D1480" s="13">
        <v>0.22711999999999999</v>
      </c>
      <c r="F1480" s="21">
        <f t="shared" si="120"/>
        <v>1.2149515945865009E-28</v>
      </c>
      <c r="G1480" s="28">
        <f t="shared" si="121"/>
        <v>5303921836779.3213</v>
      </c>
      <c r="H1480" s="29">
        <f t="shared" si="121"/>
        <v>5221687025912.0449</v>
      </c>
      <c r="I1480" s="30">
        <f t="shared" si="121"/>
        <v>5075318001134.6924</v>
      </c>
      <c r="J1480" s="31">
        <f t="shared" si="122"/>
        <v>5303.9218367793219</v>
      </c>
      <c r="K1480" s="32">
        <f t="shared" si="123"/>
        <v>5221.6870259120451</v>
      </c>
      <c r="L1480" s="33">
        <f t="shared" si="124"/>
        <v>5075.3180011346931</v>
      </c>
    </row>
    <row r="1481" spans="1:12">
      <c r="A1481" s="5">
        <v>1636</v>
      </c>
      <c r="B1481" s="11">
        <v>0.23676</v>
      </c>
      <c r="C1481" s="12">
        <v>0.23538999999999999</v>
      </c>
      <c r="D1481" s="13">
        <v>0.22878999999999999</v>
      </c>
      <c r="F1481" s="21">
        <f t="shared" si="120"/>
        <v>1.2142089591374873E-28</v>
      </c>
      <c r="G1481" s="28">
        <f t="shared" si="121"/>
        <v>5297211280593.7949</v>
      </c>
      <c r="H1481" s="29">
        <f t="shared" si="121"/>
        <v>5266559230186.5742</v>
      </c>
      <c r="I1481" s="30">
        <f t="shared" si="121"/>
        <v>5118892418005.8047</v>
      </c>
      <c r="J1481" s="31">
        <f t="shared" si="122"/>
        <v>5297.211280593795</v>
      </c>
      <c r="K1481" s="32">
        <f t="shared" si="123"/>
        <v>5266.5592301865745</v>
      </c>
      <c r="L1481" s="33">
        <f t="shared" si="124"/>
        <v>5118.8924180058048</v>
      </c>
    </row>
    <row r="1482" spans="1:12">
      <c r="A1482" s="5">
        <v>1637</v>
      </c>
      <c r="B1482" s="11">
        <v>0.22747000000000001</v>
      </c>
      <c r="C1482" s="12">
        <v>0.22700000000000001</v>
      </c>
      <c r="D1482" s="13">
        <v>0.22064</v>
      </c>
      <c r="F1482" s="21">
        <f t="shared" si="120"/>
        <v>1.2134672310011784E-28</v>
      </c>
      <c r="G1482" s="28">
        <f t="shared" si="121"/>
        <v>5095582667407.248</v>
      </c>
      <c r="H1482" s="29">
        <f t="shared" si="121"/>
        <v>5085054141211.7861</v>
      </c>
      <c r="I1482" s="30">
        <f t="shared" si="121"/>
        <v>4942583020779.5977</v>
      </c>
      <c r="J1482" s="31">
        <f t="shared" si="122"/>
        <v>5095.5826674072487</v>
      </c>
      <c r="K1482" s="32">
        <f t="shared" si="123"/>
        <v>5085.0541412117864</v>
      </c>
      <c r="L1482" s="33">
        <f t="shared" si="124"/>
        <v>4942.583020779598</v>
      </c>
    </row>
    <row r="1483" spans="1:12">
      <c r="A1483" s="5">
        <v>1638</v>
      </c>
      <c r="B1483" s="11">
        <v>0.22708</v>
      </c>
      <c r="C1483" s="12">
        <v>0.22006999999999999</v>
      </c>
      <c r="D1483" s="13">
        <v>0.21393000000000001</v>
      </c>
      <c r="F1483" s="21">
        <f t="shared" si="120"/>
        <v>1.2127264085158296E-28</v>
      </c>
      <c r="G1483" s="28">
        <f t="shared" si="121"/>
        <v>5093062968639.749</v>
      </c>
      <c r="H1483" s="29">
        <f t="shared" si="121"/>
        <v>4935839208686.583</v>
      </c>
      <c r="I1483" s="30">
        <f t="shared" si="121"/>
        <v>4798128240624.8965</v>
      </c>
      <c r="J1483" s="31">
        <f t="shared" si="122"/>
        <v>5093.0629686397497</v>
      </c>
      <c r="K1483" s="32">
        <f t="shared" si="123"/>
        <v>4935.8392086865833</v>
      </c>
      <c r="L1483" s="33">
        <f t="shared" si="124"/>
        <v>4798.1282406248965</v>
      </c>
    </row>
    <row r="1484" spans="1:12">
      <c r="A1484" s="5">
        <v>1639</v>
      </c>
      <c r="B1484" s="11">
        <v>0.22205</v>
      </c>
      <c r="C1484" s="12">
        <v>0.22026000000000001</v>
      </c>
      <c r="D1484" s="13">
        <v>0.21410000000000001</v>
      </c>
      <c r="F1484" s="21">
        <f t="shared" si="120"/>
        <v>1.2119864900237518E-28</v>
      </c>
      <c r="G1484" s="28">
        <f t="shared" si="121"/>
        <v>4986330376244.1533</v>
      </c>
      <c r="H1484" s="29">
        <f t="shared" si="121"/>
        <v>4946134333130.0928</v>
      </c>
      <c r="I1484" s="30">
        <f t="shared" si="121"/>
        <v>4807806050681.707</v>
      </c>
      <c r="J1484" s="31">
        <f t="shared" si="122"/>
        <v>4986.3303762441537</v>
      </c>
      <c r="K1484" s="32">
        <f t="shared" si="123"/>
        <v>4946.1343331300932</v>
      </c>
      <c r="L1484" s="33">
        <f t="shared" si="124"/>
        <v>4807.8060506817073</v>
      </c>
    </row>
    <row r="1485" spans="1:12">
      <c r="A1485" s="5">
        <v>1640</v>
      </c>
      <c r="B1485" s="11">
        <v>0.22570999999999999</v>
      </c>
      <c r="C1485" s="12">
        <v>0.21511</v>
      </c>
      <c r="D1485" s="13">
        <v>0.20913000000000001</v>
      </c>
      <c r="F1485" s="21">
        <f t="shared" si="120"/>
        <v>1.2112474738712982E-28</v>
      </c>
      <c r="G1485" s="28">
        <f t="shared" si="121"/>
        <v>5074705712387.5498</v>
      </c>
      <c r="H1485" s="29">
        <f t="shared" si="121"/>
        <v>4836382729128.9082</v>
      </c>
      <c r="I1485" s="30">
        <f t="shared" si="121"/>
        <v>4701932593290.543</v>
      </c>
      <c r="J1485" s="31">
        <f t="shared" si="122"/>
        <v>5074.7057123875502</v>
      </c>
      <c r="K1485" s="32">
        <f t="shared" si="123"/>
        <v>4836.3827291289081</v>
      </c>
      <c r="L1485" s="33">
        <f t="shared" si="124"/>
        <v>4701.9325932905431</v>
      </c>
    </row>
    <row r="1486" spans="1:12">
      <c r="A1486" s="5">
        <v>1641</v>
      </c>
      <c r="B1486" s="11">
        <v>0.22392999999999999</v>
      </c>
      <c r="C1486" s="12">
        <v>0.21959999999999999</v>
      </c>
      <c r="D1486" s="13">
        <v>0.21348</v>
      </c>
      <c r="F1486" s="21">
        <f t="shared" si="120"/>
        <v>1.2105093584088537E-28</v>
      </c>
      <c r="G1486" s="28">
        <f t="shared" si="121"/>
        <v>5040827170039.0186</v>
      </c>
      <c r="H1486" s="29">
        <f t="shared" si="121"/>
        <v>4943355720718.833</v>
      </c>
      <c r="I1486" s="30">
        <f t="shared" si="121"/>
        <v>4805590069485.6855</v>
      </c>
      <c r="J1486" s="31">
        <f t="shared" si="122"/>
        <v>5040.8271700390187</v>
      </c>
      <c r="K1486" s="32">
        <f t="shared" si="123"/>
        <v>4943.3557207188333</v>
      </c>
      <c r="L1486" s="33">
        <f t="shared" si="124"/>
        <v>4805.5900694856855</v>
      </c>
    </row>
    <row r="1487" spans="1:12">
      <c r="A1487" s="5">
        <v>1642</v>
      </c>
      <c r="B1487" s="11">
        <v>0.22402</v>
      </c>
      <c r="C1487" s="12">
        <v>0.22081999999999999</v>
      </c>
      <c r="D1487" s="13">
        <v>0.21467</v>
      </c>
      <c r="F1487" s="21">
        <f t="shared" si="120"/>
        <v>1.2097721419908215E-28</v>
      </c>
      <c r="G1487" s="28">
        <f t="shared" si="121"/>
        <v>5049001081450.5801</v>
      </c>
      <c r="H1487" s="29">
        <f t="shared" si="121"/>
        <v>4976878934050.1602</v>
      </c>
      <c r="I1487" s="30">
        <f t="shared" si="121"/>
        <v>4838269182014.9805</v>
      </c>
      <c r="J1487" s="31">
        <f t="shared" si="122"/>
        <v>5049.0010814505804</v>
      </c>
      <c r="K1487" s="32">
        <f t="shared" si="123"/>
        <v>4976.8789340501608</v>
      </c>
      <c r="L1487" s="33">
        <f t="shared" si="124"/>
        <v>4838.2691820149812</v>
      </c>
    </row>
    <row r="1488" spans="1:12">
      <c r="A1488" s="5">
        <v>1643</v>
      </c>
      <c r="B1488" s="11">
        <v>0.22878999999999999</v>
      </c>
      <c r="C1488" s="12">
        <v>0.21535000000000001</v>
      </c>
      <c r="D1488" s="13">
        <v>0.20938999999999999</v>
      </c>
      <c r="F1488" s="21">
        <f t="shared" si="120"/>
        <v>1.2090358229756111E-28</v>
      </c>
      <c r="G1488" s="28">
        <f t="shared" si="121"/>
        <v>5162790835066.9502</v>
      </c>
      <c r="H1488" s="29">
        <f t="shared" si="121"/>
        <v>4859508747461.2871</v>
      </c>
      <c r="I1488" s="30">
        <f t="shared" si="121"/>
        <v>4725017583612.3457</v>
      </c>
      <c r="J1488" s="31">
        <f t="shared" si="122"/>
        <v>5162.7908350669504</v>
      </c>
      <c r="K1488" s="32">
        <f t="shared" si="123"/>
        <v>4859.5087474612874</v>
      </c>
      <c r="L1488" s="33">
        <f t="shared" si="124"/>
        <v>4725.0175836123462</v>
      </c>
    </row>
    <row r="1489" spans="1:12">
      <c r="A1489" s="5">
        <v>1644</v>
      </c>
      <c r="B1489" s="11">
        <v>0.22572</v>
      </c>
      <c r="C1489" s="12">
        <v>0.22355</v>
      </c>
      <c r="D1489" s="13">
        <v>0.21733</v>
      </c>
      <c r="F1489" s="21">
        <f t="shared" si="120"/>
        <v>1.2083003997256259E-28</v>
      </c>
      <c r="G1489" s="28">
        <f t="shared" si="121"/>
        <v>5099716494098.332</v>
      </c>
      <c r="H1489" s="29">
        <f t="shared" si="121"/>
        <v>5050689448235.3447</v>
      </c>
      <c r="I1489" s="30">
        <f t="shared" si="121"/>
        <v>4910160312167.2441</v>
      </c>
      <c r="J1489" s="31">
        <f t="shared" si="122"/>
        <v>5099.7164940983321</v>
      </c>
      <c r="K1489" s="32">
        <f t="shared" si="123"/>
        <v>5050.6894482353455</v>
      </c>
      <c r="L1489" s="33">
        <f t="shared" si="124"/>
        <v>4910.1603121672442</v>
      </c>
    </row>
    <row r="1490" spans="1:12">
      <c r="A1490" s="5">
        <v>1645</v>
      </c>
      <c r="B1490" s="11">
        <v>0.22511999999999999</v>
      </c>
      <c r="C1490" s="12">
        <v>0.21822</v>
      </c>
      <c r="D1490" s="13">
        <v>0.21215999999999999</v>
      </c>
      <c r="F1490" s="21">
        <f t="shared" si="120"/>
        <v>1.2075658706072517E-28</v>
      </c>
      <c r="G1490" s="28">
        <f t="shared" si="121"/>
        <v>5092350054083.1465</v>
      </c>
      <c r="H1490" s="29">
        <f t="shared" si="121"/>
        <v>4936267896242.1133</v>
      </c>
      <c r="I1490" s="30">
        <f t="shared" si="121"/>
        <v>4799187044573.0303</v>
      </c>
      <c r="J1490" s="31">
        <f t="shared" si="122"/>
        <v>5092.3500540831465</v>
      </c>
      <c r="K1490" s="32">
        <f t="shared" si="123"/>
        <v>4936.2678962421132</v>
      </c>
      <c r="L1490" s="33">
        <f t="shared" si="124"/>
        <v>4799.187044573031</v>
      </c>
    </row>
    <row r="1491" spans="1:12">
      <c r="A1491" s="5">
        <v>1646</v>
      </c>
      <c r="B1491" s="11">
        <v>0.22899</v>
      </c>
      <c r="C1491" s="12">
        <v>0.21748999999999999</v>
      </c>
      <c r="D1491" s="13">
        <v>0.21146999999999999</v>
      </c>
      <c r="F1491" s="21">
        <f t="shared" si="120"/>
        <v>1.206832233990844E-28</v>
      </c>
      <c r="G1491" s="28">
        <f t="shared" si="121"/>
        <v>5186191441069.9238</v>
      </c>
      <c r="H1491" s="29">
        <f t="shared" si="121"/>
        <v>4925738139299.959</v>
      </c>
      <c r="I1491" s="30">
        <f t="shared" si="121"/>
        <v>4789396497851.6826</v>
      </c>
      <c r="J1491" s="31">
        <f t="shared" si="122"/>
        <v>5186.1914410699237</v>
      </c>
      <c r="K1491" s="32">
        <f t="shared" si="123"/>
        <v>4925.7381392999596</v>
      </c>
      <c r="L1491" s="33">
        <f t="shared" si="124"/>
        <v>4789.3964978516833</v>
      </c>
    </row>
    <row r="1492" spans="1:12">
      <c r="A1492" s="5">
        <v>1647</v>
      </c>
      <c r="B1492" s="11">
        <v>0.2291</v>
      </c>
      <c r="C1492" s="12">
        <v>0.22767999999999999</v>
      </c>
      <c r="D1492" s="13">
        <v>0.22134999999999999</v>
      </c>
      <c r="F1492" s="21">
        <f t="shared" si="120"/>
        <v>1.2060994882507159E-28</v>
      </c>
      <c r="G1492" s="28">
        <f t="shared" si="121"/>
        <v>5194989244922.1104</v>
      </c>
      <c r="H1492" s="29">
        <f t="shared" si="121"/>
        <v>5162789835372.6143</v>
      </c>
      <c r="I1492" s="30">
        <f t="shared" si="121"/>
        <v>5019253030831.5547</v>
      </c>
      <c r="J1492" s="31">
        <f t="shared" si="122"/>
        <v>5194.9892449221106</v>
      </c>
      <c r="K1492" s="32">
        <f t="shared" si="123"/>
        <v>5162.789835372615</v>
      </c>
      <c r="L1492" s="33">
        <f t="shared" si="124"/>
        <v>5019.2530308315554</v>
      </c>
    </row>
    <row r="1493" spans="1:12">
      <c r="A1493" s="5">
        <v>1648</v>
      </c>
      <c r="B1493" s="11">
        <v>0.22897999999999999</v>
      </c>
      <c r="C1493" s="12">
        <v>0.21654999999999999</v>
      </c>
      <c r="D1493" s="13">
        <v>0.21057000000000001</v>
      </c>
      <c r="F1493" s="21">
        <f t="shared" si="120"/>
        <v>1.2053676317651268E-28</v>
      </c>
      <c r="G1493" s="28">
        <f t="shared" si="121"/>
        <v>5198575204426.2539</v>
      </c>
      <c r="H1493" s="29">
        <f t="shared" si="121"/>
        <v>4916374620134.9688</v>
      </c>
      <c r="I1493" s="30">
        <f t="shared" si="121"/>
        <v>4780609576364.9063</v>
      </c>
      <c r="J1493" s="31">
        <f t="shared" si="122"/>
        <v>5198.5752044262545</v>
      </c>
      <c r="K1493" s="32">
        <f t="shared" si="123"/>
        <v>4916.3746201349686</v>
      </c>
      <c r="L1493" s="33">
        <f t="shared" si="124"/>
        <v>4780.6095763649064</v>
      </c>
    </row>
    <row r="1494" spans="1:12">
      <c r="A1494" s="5">
        <v>1649</v>
      </c>
      <c r="B1494" s="11">
        <v>0.22353999999999999</v>
      </c>
      <c r="C1494" s="12">
        <v>0.21867</v>
      </c>
      <c r="D1494" s="13">
        <v>0.21260999999999999</v>
      </c>
      <c r="F1494" s="21">
        <f t="shared" si="120"/>
        <v>1.20463666291627E-28</v>
      </c>
      <c r="G1494" s="28">
        <f t="shared" si="121"/>
        <v>5081230814364.9609</v>
      </c>
      <c r="H1494" s="29">
        <f t="shared" si="121"/>
        <v>4970532084536.0381</v>
      </c>
      <c r="I1494" s="30">
        <f t="shared" si="121"/>
        <v>4832783767746.8652</v>
      </c>
      <c r="J1494" s="31">
        <f t="shared" si="122"/>
        <v>5081.2308143649616</v>
      </c>
      <c r="K1494" s="32">
        <f t="shared" si="123"/>
        <v>4970.5320845360384</v>
      </c>
      <c r="L1494" s="33">
        <f t="shared" si="124"/>
        <v>4832.7837677468651</v>
      </c>
    </row>
    <row r="1495" spans="1:12">
      <c r="A1495" s="5">
        <v>1650</v>
      </c>
      <c r="B1495" s="11">
        <v>0.22839999999999999</v>
      </c>
      <c r="C1495" s="12">
        <v>0.22525999999999999</v>
      </c>
      <c r="D1495" s="13">
        <v>0.21901999999999999</v>
      </c>
      <c r="F1495" s="21">
        <f t="shared" si="120"/>
        <v>1.2039065800902601E-28</v>
      </c>
      <c r="G1495" s="28">
        <f t="shared" si="121"/>
        <v>5198000934659.0557</v>
      </c>
      <c r="H1495" s="29">
        <f t="shared" si="121"/>
        <v>5126539800968.9082</v>
      </c>
      <c r="I1495" s="30">
        <f t="shared" si="121"/>
        <v>4984527866501.8662</v>
      </c>
      <c r="J1495" s="31">
        <f t="shared" si="122"/>
        <v>5198.0009346590559</v>
      </c>
      <c r="K1495" s="32">
        <f t="shared" si="123"/>
        <v>5126.5398009689088</v>
      </c>
      <c r="L1495" s="33">
        <f t="shared" si="124"/>
        <v>4984.5278665018668</v>
      </c>
    </row>
    <row r="1496" spans="1:12">
      <c r="A1496" s="5">
        <v>1651</v>
      </c>
      <c r="B1496" s="11">
        <v>0.22369</v>
      </c>
      <c r="C1496" s="12">
        <v>0.20855000000000001</v>
      </c>
      <c r="D1496" s="13">
        <v>0.20280999999999999</v>
      </c>
      <c r="F1496" s="21">
        <f t="shared" si="120"/>
        <v>1.2031773816771224E-28</v>
      </c>
      <c r="G1496" s="28">
        <f t="shared" si="121"/>
        <v>5096981781885.7617</v>
      </c>
      <c r="H1496" s="29">
        <f t="shared" si="121"/>
        <v>4752002997953.7559</v>
      </c>
      <c r="I1496" s="30">
        <f t="shared" si="121"/>
        <v>4621211834164.4746</v>
      </c>
      <c r="J1496" s="31">
        <f t="shared" si="122"/>
        <v>5096.9817818857618</v>
      </c>
      <c r="K1496" s="32">
        <f t="shared" si="123"/>
        <v>4752.0029979537558</v>
      </c>
      <c r="L1496" s="33">
        <f t="shared" si="124"/>
        <v>4621.2118341644746</v>
      </c>
    </row>
    <row r="1497" spans="1:12">
      <c r="A1497" s="5">
        <v>1652</v>
      </c>
      <c r="B1497" s="11">
        <v>0.22802</v>
      </c>
      <c r="C1497" s="12">
        <v>0.22373000000000001</v>
      </c>
      <c r="D1497" s="13">
        <v>0.21754000000000001</v>
      </c>
      <c r="F1497" s="21">
        <f t="shared" si="120"/>
        <v>1.2024490660707803E-28</v>
      </c>
      <c r="G1497" s="28">
        <f t="shared" si="121"/>
        <v>5201940645520.8008</v>
      </c>
      <c r="H1497" s="29">
        <f t="shared" si="121"/>
        <v>5104070610570.8652</v>
      </c>
      <c r="I1497" s="30">
        <f t="shared" si="121"/>
        <v>4962854872496.25</v>
      </c>
      <c r="J1497" s="31">
        <f t="shared" si="122"/>
        <v>5201.9406455208009</v>
      </c>
      <c r="K1497" s="32">
        <f t="shared" si="123"/>
        <v>5104.0706105708659</v>
      </c>
      <c r="L1497" s="33">
        <f t="shared" si="124"/>
        <v>4962.8548724962502</v>
      </c>
    </row>
    <row r="1498" spans="1:12">
      <c r="A1498" s="5">
        <v>1653</v>
      </c>
      <c r="B1498" s="11">
        <v>0.22533</v>
      </c>
      <c r="C1498" s="12">
        <v>0.22277</v>
      </c>
      <c r="D1498" s="13">
        <v>0.21661</v>
      </c>
      <c r="F1498" s="21">
        <f t="shared" si="120"/>
        <v>1.2017216316690436E-28</v>
      </c>
      <c r="G1498" s="28">
        <f t="shared" si="121"/>
        <v>5146797592012.7412</v>
      </c>
      <c r="H1498" s="29">
        <f t="shared" si="121"/>
        <v>5088324233669.1895</v>
      </c>
      <c r="I1498" s="30">
        <f t="shared" si="121"/>
        <v>4947622715155.0166</v>
      </c>
      <c r="J1498" s="31">
        <f t="shared" si="122"/>
        <v>5146.7975920127419</v>
      </c>
      <c r="K1498" s="32">
        <f t="shared" si="123"/>
        <v>5088.3242336691901</v>
      </c>
      <c r="L1498" s="33">
        <f t="shared" si="124"/>
        <v>4947.6227151550165</v>
      </c>
    </row>
    <row r="1499" spans="1:12">
      <c r="A1499" s="5">
        <v>1654</v>
      </c>
      <c r="B1499" s="11">
        <v>0.22653999999999999</v>
      </c>
      <c r="C1499" s="12">
        <v>0.21582999999999999</v>
      </c>
      <c r="D1499" s="13">
        <v>0.20991000000000001</v>
      </c>
      <c r="F1499" s="21">
        <f t="shared" si="120"/>
        <v>1.2009950768735968E-28</v>
      </c>
      <c r="G1499" s="28">
        <f t="shared" si="121"/>
        <v>5180697943898.1934</v>
      </c>
      <c r="H1499" s="29">
        <f t="shared" si="121"/>
        <v>4935773096281.2178</v>
      </c>
      <c r="I1499" s="30">
        <f t="shared" si="121"/>
        <v>4800389800492.9365</v>
      </c>
      <c r="J1499" s="31">
        <f t="shared" si="122"/>
        <v>5180.6979438981934</v>
      </c>
      <c r="K1499" s="32">
        <f t="shared" si="123"/>
        <v>4935.7730962812184</v>
      </c>
      <c r="L1499" s="33">
        <f t="shared" si="124"/>
        <v>4800.389800492937</v>
      </c>
    </row>
    <row r="1500" spans="1:12">
      <c r="A1500" s="5">
        <v>1655</v>
      </c>
      <c r="B1500" s="11">
        <v>0.22389999999999999</v>
      </c>
      <c r="C1500" s="12">
        <v>0.22231000000000001</v>
      </c>
      <c r="D1500" s="13">
        <v>0.21618999999999999</v>
      </c>
      <c r="F1500" s="21">
        <f t="shared" si="120"/>
        <v>1.2002694000899873E-28</v>
      </c>
      <c r="G1500" s="28">
        <f t="shared" si="121"/>
        <v>5126517627800.3828</v>
      </c>
      <c r="H1500" s="29">
        <f t="shared" si="121"/>
        <v>5090112254740.0771</v>
      </c>
      <c r="I1500" s="30">
        <f t="shared" si="121"/>
        <v>4949985913149.4639</v>
      </c>
      <c r="J1500" s="31">
        <f t="shared" si="122"/>
        <v>5126.5176278003828</v>
      </c>
      <c r="K1500" s="32">
        <f t="shared" si="123"/>
        <v>5090.1122547400773</v>
      </c>
      <c r="L1500" s="33">
        <f t="shared" si="124"/>
        <v>4949.9859131494641</v>
      </c>
    </row>
    <row r="1501" spans="1:12">
      <c r="A1501" s="5">
        <v>1656</v>
      </c>
      <c r="B1501" s="11">
        <v>0.22606999999999999</v>
      </c>
      <c r="C1501" s="12">
        <v>0.22101000000000001</v>
      </c>
      <c r="D1501" s="13">
        <v>0.21493999999999999</v>
      </c>
      <c r="F1501" s="21">
        <f t="shared" si="120"/>
        <v>1.1995445997276142E-28</v>
      </c>
      <c r="G1501" s="28">
        <f t="shared" si="121"/>
        <v>5182460068212.9268</v>
      </c>
      <c r="H1501" s="29">
        <f t="shared" si="121"/>
        <v>5066463925667.8867</v>
      </c>
      <c r="I1501" s="30">
        <f t="shared" si="121"/>
        <v>4927314402891.5225</v>
      </c>
      <c r="J1501" s="31">
        <f t="shared" si="122"/>
        <v>5182.4600682129267</v>
      </c>
      <c r="K1501" s="32">
        <f t="shared" si="123"/>
        <v>5066.4639256678875</v>
      </c>
      <c r="L1501" s="33">
        <f t="shared" si="124"/>
        <v>4927.3144028915231</v>
      </c>
    </row>
    <row r="1502" spans="1:12">
      <c r="A1502" s="5">
        <v>1657</v>
      </c>
      <c r="B1502" s="11">
        <v>0.22564000000000001</v>
      </c>
      <c r="C1502" s="12">
        <v>0.22223000000000001</v>
      </c>
      <c r="D1502" s="13">
        <v>0.21612999999999999</v>
      </c>
      <c r="F1502" s="21">
        <f t="shared" si="120"/>
        <v>1.1988206741997157E-28</v>
      </c>
      <c r="G1502" s="28">
        <f t="shared" si="121"/>
        <v>5178851679409.8604</v>
      </c>
      <c r="H1502" s="29">
        <f t="shared" si="121"/>
        <v>5100585927651.3623</v>
      </c>
      <c r="I1502" s="30">
        <f t="shared" si="121"/>
        <v>4960579744153.7539</v>
      </c>
      <c r="J1502" s="31">
        <f t="shared" si="122"/>
        <v>5178.8516794098605</v>
      </c>
      <c r="K1502" s="32">
        <f t="shared" si="123"/>
        <v>5100.5859276513629</v>
      </c>
      <c r="L1502" s="33">
        <f t="shared" si="124"/>
        <v>4960.5797441537543</v>
      </c>
    </row>
    <row r="1503" spans="1:12">
      <c r="A1503" s="5">
        <v>1658</v>
      </c>
      <c r="B1503" s="11">
        <v>0.22531999999999999</v>
      </c>
      <c r="C1503" s="12">
        <v>0.22486999999999999</v>
      </c>
      <c r="D1503" s="13">
        <v>0.21870000000000001</v>
      </c>
      <c r="F1503" s="21">
        <f t="shared" si="120"/>
        <v>1.198097621923359E-28</v>
      </c>
      <c r="G1503" s="28">
        <f t="shared" si="121"/>
        <v>5177750988444.6299</v>
      </c>
      <c r="H1503" s="29">
        <f t="shared" si="121"/>
        <v>5167410193376.2822</v>
      </c>
      <c r="I1503" s="30">
        <f t="shared" si="121"/>
        <v>5025626403216.9385</v>
      </c>
      <c r="J1503" s="31">
        <f t="shared" si="122"/>
        <v>5177.7509884446299</v>
      </c>
      <c r="K1503" s="32">
        <f t="shared" si="123"/>
        <v>5167.4101933762822</v>
      </c>
      <c r="L1503" s="33">
        <f t="shared" si="124"/>
        <v>5025.6264032169383</v>
      </c>
    </row>
    <row r="1504" spans="1:12">
      <c r="A1504" s="5">
        <v>1659</v>
      </c>
      <c r="B1504" s="11">
        <v>0.22220999999999999</v>
      </c>
      <c r="C1504" s="12">
        <v>0.22120000000000001</v>
      </c>
      <c r="D1504" s="13">
        <v>0.21514</v>
      </c>
      <c r="F1504" s="21">
        <f t="shared" si="120"/>
        <v>1.1973754413194269E-28</v>
      </c>
      <c r="G1504" s="28">
        <f t="shared" si="121"/>
        <v>5112446033577.0391</v>
      </c>
      <c r="H1504" s="29">
        <f t="shared" si="121"/>
        <v>5089208688300.4414</v>
      </c>
      <c r="I1504" s="30">
        <f t="shared" si="121"/>
        <v>4949784616640.8545</v>
      </c>
      <c r="J1504" s="31">
        <f t="shared" si="122"/>
        <v>5112.4460335770391</v>
      </c>
      <c r="K1504" s="32">
        <f t="shared" si="123"/>
        <v>5089.2086883004413</v>
      </c>
      <c r="L1504" s="33">
        <f t="shared" si="124"/>
        <v>4949.7846166408544</v>
      </c>
    </row>
    <row r="1505" spans="1:12">
      <c r="A1505" s="5">
        <v>1660</v>
      </c>
      <c r="B1505" s="11">
        <v>0.22412000000000001</v>
      </c>
      <c r="C1505" s="12">
        <v>0.22331999999999999</v>
      </c>
      <c r="D1505" s="13">
        <v>0.21720999999999999</v>
      </c>
      <c r="F1505" s="21">
        <f t="shared" si="120"/>
        <v>1.1966541308126078E-28</v>
      </c>
      <c r="G1505" s="28">
        <f t="shared" si="121"/>
        <v>5162608060363.998</v>
      </c>
      <c r="H1505" s="29">
        <f t="shared" si="121"/>
        <v>5144180046584.3643</v>
      </c>
      <c r="I1505" s="30">
        <f t="shared" si="121"/>
        <v>5003436091342.4229</v>
      </c>
      <c r="J1505" s="31">
        <f t="shared" si="122"/>
        <v>5162.6080603639984</v>
      </c>
      <c r="K1505" s="32">
        <f t="shared" si="123"/>
        <v>5144.1800465843644</v>
      </c>
      <c r="L1505" s="33">
        <f t="shared" si="124"/>
        <v>5003.4360913424234</v>
      </c>
    </row>
    <row r="1506" spans="1:12">
      <c r="A1506" s="5">
        <v>1661</v>
      </c>
      <c r="B1506" s="11">
        <v>0.22542999999999999</v>
      </c>
      <c r="C1506" s="12">
        <v>0.22384000000000001</v>
      </c>
      <c r="D1506" s="13">
        <v>0.21773999999999999</v>
      </c>
      <c r="F1506" s="21">
        <f t="shared" si="120"/>
        <v>1.1959336888313841E-28</v>
      </c>
      <c r="G1506" s="28">
        <f t="shared" si="121"/>
        <v>5199042183560.042</v>
      </c>
      <c r="H1506" s="29">
        <f t="shared" si="121"/>
        <v>5162372365559.5078</v>
      </c>
      <c r="I1506" s="30">
        <f t="shared" si="121"/>
        <v>5021689415997.708</v>
      </c>
      <c r="J1506" s="31">
        <f t="shared" si="122"/>
        <v>5199.0421835600428</v>
      </c>
      <c r="K1506" s="32">
        <f t="shared" si="123"/>
        <v>5162.3723655595086</v>
      </c>
      <c r="L1506" s="33">
        <f t="shared" si="124"/>
        <v>5021.6894159977082</v>
      </c>
    </row>
    <row r="1507" spans="1:12">
      <c r="A1507" s="5">
        <v>1662</v>
      </c>
      <c r="B1507" s="11">
        <v>0.22420999999999999</v>
      </c>
      <c r="C1507" s="12">
        <v>0.21908</v>
      </c>
      <c r="D1507" s="13">
        <v>0.21312999999999999</v>
      </c>
      <c r="F1507" s="21">
        <f t="shared" si="120"/>
        <v>1.19521411380802E-28</v>
      </c>
      <c r="G1507" s="28">
        <f t="shared" si="121"/>
        <v>5177133723879.6426</v>
      </c>
      <c r="H1507" s="29">
        <f t="shared" si="121"/>
        <v>5058679167867.4092</v>
      </c>
      <c r="I1507" s="30">
        <f t="shared" si="121"/>
        <v>4921290355338.6025</v>
      </c>
      <c r="J1507" s="31">
        <f t="shared" si="122"/>
        <v>5177.1337238796432</v>
      </c>
      <c r="K1507" s="32">
        <f t="shared" si="123"/>
        <v>5058.6791678674099</v>
      </c>
      <c r="L1507" s="33">
        <f t="shared" si="124"/>
        <v>4921.2903553386031</v>
      </c>
    </row>
    <row r="1508" spans="1:12">
      <c r="A1508" s="5">
        <v>1663</v>
      </c>
      <c r="B1508" s="11">
        <v>0.22264999999999999</v>
      </c>
      <c r="C1508" s="12">
        <v>0.22234999999999999</v>
      </c>
      <c r="D1508" s="13">
        <v>0.21629999999999999</v>
      </c>
      <c r="F1508" s="21">
        <f t="shared" si="120"/>
        <v>1.1944954041785502E-28</v>
      </c>
      <c r="G1508" s="28">
        <f t="shared" si="121"/>
        <v>5147300974181.0615</v>
      </c>
      <c r="H1508" s="29">
        <f t="shared" si="121"/>
        <v>5140365468713.9414</v>
      </c>
      <c r="I1508" s="30">
        <f t="shared" si="121"/>
        <v>5000499441793.6836</v>
      </c>
      <c r="J1508" s="31">
        <f t="shared" si="122"/>
        <v>5147.300974181062</v>
      </c>
      <c r="K1508" s="32">
        <f t="shared" si="123"/>
        <v>5140.3654687139415</v>
      </c>
      <c r="L1508" s="33">
        <f t="shared" si="124"/>
        <v>5000.4994417936841</v>
      </c>
    </row>
    <row r="1509" spans="1:12">
      <c r="A1509" s="5">
        <v>1664</v>
      </c>
      <c r="B1509" s="11">
        <v>0.22252</v>
      </c>
      <c r="C1509" s="12">
        <v>0.22098000000000001</v>
      </c>
      <c r="D1509" s="13">
        <v>0.21498</v>
      </c>
      <c r="F1509" s="21">
        <f t="shared" si="120"/>
        <v>1.1937775583827698E-28</v>
      </c>
      <c r="G1509" s="28">
        <f t="shared" si="121"/>
        <v>5150484214191.0615</v>
      </c>
      <c r="H1509" s="29">
        <f t="shared" si="121"/>
        <v>5114839123008.9023</v>
      </c>
      <c r="I1509" s="30">
        <f t="shared" si="121"/>
        <v>4975962144377.1104</v>
      </c>
      <c r="J1509" s="31">
        <f t="shared" si="122"/>
        <v>5150.4842141910622</v>
      </c>
      <c r="K1509" s="32">
        <f t="shared" si="123"/>
        <v>5114.8391230089028</v>
      </c>
      <c r="L1509" s="33">
        <f t="shared" si="124"/>
        <v>4975.9621443771102</v>
      </c>
    </row>
    <row r="1510" spans="1:12">
      <c r="A1510" s="5">
        <v>1665</v>
      </c>
      <c r="B1510" s="11">
        <v>0.22137000000000001</v>
      </c>
      <c r="C1510" s="12">
        <v>0.21178</v>
      </c>
      <c r="D1510" s="13">
        <v>0.20607</v>
      </c>
      <c r="F1510" s="21">
        <f t="shared" si="120"/>
        <v>1.1930605748642216E-28</v>
      </c>
      <c r="G1510" s="28">
        <f t="shared" si="121"/>
        <v>5130026470069.3145</v>
      </c>
      <c r="H1510" s="29">
        <f t="shared" si="121"/>
        <v>4907787892809.6816</v>
      </c>
      <c r="I1510" s="30">
        <f t="shared" si="121"/>
        <v>4775464402074.2813</v>
      </c>
      <c r="J1510" s="31">
        <f t="shared" si="122"/>
        <v>5130.0264700693151</v>
      </c>
      <c r="K1510" s="32">
        <f t="shared" si="123"/>
        <v>4907.7878928096816</v>
      </c>
      <c r="L1510" s="33">
        <f t="shared" si="124"/>
        <v>4775.4644020742817</v>
      </c>
    </row>
    <row r="1511" spans="1:12">
      <c r="A1511" s="5">
        <v>1666</v>
      </c>
      <c r="B1511" s="11">
        <v>0.21853</v>
      </c>
      <c r="C1511" s="12">
        <v>0.17884</v>
      </c>
      <c r="D1511" s="13">
        <v>0.17410999999999999</v>
      </c>
      <c r="F1511" s="21">
        <f t="shared" si="120"/>
        <v>1.1923444520701855E-28</v>
      </c>
      <c r="G1511" s="28">
        <f t="shared" si="121"/>
        <v>5070297299279.7734</v>
      </c>
      <c r="H1511" s="29">
        <f t="shared" si="121"/>
        <v>4149416414236.9219</v>
      </c>
      <c r="I1511" s="30">
        <f t="shared" si="121"/>
        <v>4039671728264.3169</v>
      </c>
      <c r="J1511" s="31">
        <f t="shared" si="122"/>
        <v>5070.2972992797741</v>
      </c>
      <c r="K1511" s="32">
        <f t="shared" si="123"/>
        <v>4149.4164142369218</v>
      </c>
      <c r="L1511" s="33">
        <f t="shared" si="124"/>
        <v>4039.6717282643172</v>
      </c>
    </row>
    <row r="1512" spans="1:12">
      <c r="A1512" s="5">
        <v>1667</v>
      </c>
      <c r="B1512" s="11">
        <v>0.22015999999999999</v>
      </c>
      <c r="C1512" s="12">
        <v>0.21068000000000001</v>
      </c>
      <c r="D1512" s="13">
        <v>0.20502000000000001</v>
      </c>
      <c r="F1512" s="21">
        <f t="shared" si="120"/>
        <v>1.1916291884516672E-28</v>
      </c>
      <c r="G1512" s="28">
        <f t="shared" si="121"/>
        <v>5114250325364.9678</v>
      </c>
      <c r="H1512" s="29">
        <f t="shared" si="121"/>
        <v>4894032787735.6992</v>
      </c>
      <c r="I1512" s="30">
        <f t="shared" si="121"/>
        <v>4762552696703.8779</v>
      </c>
      <c r="J1512" s="31">
        <f t="shared" si="122"/>
        <v>5114.2503253649684</v>
      </c>
      <c r="K1512" s="32">
        <f t="shared" si="123"/>
        <v>4894.0327877356995</v>
      </c>
      <c r="L1512" s="33">
        <f t="shared" si="124"/>
        <v>4762.5526967038786</v>
      </c>
    </row>
    <row r="1513" spans="1:12">
      <c r="A1513" s="5">
        <v>1668</v>
      </c>
      <c r="B1513" s="11">
        <v>0.21617</v>
      </c>
      <c r="C1513" s="12">
        <v>0.21459</v>
      </c>
      <c r="D1513" s="13">
        <v>0.20881</v>
      </c>
      <c r="F1513" s="21">
        <f t="shared" si="120"/>
        <v>1.1909147824633868E-28</v>
      </c>
      <c r="G1513" s="28">
        <f t="shared" si="121"/>
        <v>5027590308798.8262</v>
      </c>
      <c r="H1513" s="29">
        <f t="shared" si="121"/>
        <v>4990843337952.2607</v>
      </c>
      <c r="I1513" s="30">
        <f t="shared" si="121"/>
        <v>4856414545867.9883</v>
      </c>
      <c r="J1513" s="31">
        <f t="shared" si="122"/>
        <v>5027.5903087988263</v>
      </c>
      <c r="K1513" s="32">
        <f t="shared" si="123"/>
        <v>4990.8433379522612</v>
      </c>
      <c r="L1513" s="33">
        <f t="shared" si="124"/>
        <v>4856.4145458679886</v>
      </c>
    </row>
    <row r="1514" spans="1:12">
      <c r="A1514" s="5">
        <v>1669</v>
      </c>
      <c r="B1514" s="11">
        <v>0.21809000000000001</v>
      </c>
      <c r="C1514" s="12">
        <v>0.21515999999999999</v>
      </c>
      <c r="D1514" s="13">
        <v>0.20938999999999999</v>
      </c>
      <c r="F1514" s="21">
        <f t="shared" si="120"/>
        <v>1.1902012325637683E-28</v>
      </c>
      <c r="G1514" s="28">
        <f t="shared" si="121"/>
        <v>5078328507104.4756</v>
      </c>
      <c r="H1514" s="29">
        <f t="shared" si="121"/>
        <v>5010102075237.7412</v>
      </c>
      <c r="I1514" s="30">
        <f t="shared" si="121"/>
        <v>4875744903950.6904</v>
      </c>
      <c r="J1514" s="31">
        <f t="shared" si="122"/>
        <v>5078.3285071044756</v>
      </c>
      <c r="K1514" s="32">
        <f t="shared" si="123"/>
        <v>5010.1020752377417</v>
      </c>
      <c r="L1514" s="33">
        <f t="shared" si="124"/>
        <v>4875.744903950691</v>
      </c>
    </row>
    <row r="1515" spans="1:12">
      <c r="A1515" s="5">
        <v>1670</v>
      </c>
      <c r="B1515" s="11">
        <v>0.22208</v>
      </c>
      <c r="C1515" s="12">
        <v>0.22167999999999999</v>
      </c>
      <c r="D1515" s="13">
        <v>0.21573000000000001</v>
      </c>
      <c r="F1515" s="21">
        <f t="shared" si="120"/>
        <v>1.1894885372149276E-28</v>
      </c>
      <c r="G1515" s="28">
        <f t="shared" si="121"/>
        <v>5177436204852.8848</v>
      </c>
      <c r="H1515" s="29">
        <f t="shared" si="121"/>
        <v>5168110851457.9766</v>
      </c>
      <c r="I1515" s="30">
        <f t="shared" si="121"/>
        <v>5029396219708.7207</v>
      </c>
      <c r="J1515" s="31">
        <f t="shared" si="122"/>
        <v>5177.4362048528847</v>
      </c>
      <c r="K1515" s="32">
        <f t="shared" si="123"/>
        <v>5168.1108514579773</v>
      </c>
      <c r="L1515" s="33">
        <f t="shared" si="124"/>
        <v>5029.3962197087212</v>
      </c>
    </row>
    <row r="1516" spans="1:12">
      <c r="A1516" s="5">
        <v>1671</v>
      </c>
      <c r="B1516" s="11">
        <v>0.22095999999999999</v>
      </c>
      <c r="C1516" s="12">
        <v>0.21879000000000001</v>
      </c>
      <c r="D1516" s="13">
        <v>0.21293999999999999</v>
      </c>
      <c r="F1516" s="21">
        <f t="shared" si="120"/>
        <v>1.1887766948826625E-28</v>
      </c>
      <c r="G1516" s="28">
        <f t="shared" si="121"/>
        <v>5157496314183.4121</v>
      </c>
      <c r="H1516" s="29">
        <f t="shared" si="121"/>
        <v>5106845666999.4063</v>
      </c>
      <c r="I1516" s="30">
        <f t="shared" si="121"/>
        <v>4970298991411.1865</v>
      </c>
      <c r="J1516" s="31">
        <f t="shared" si="122"/>
        <v>5157.4963141834123</v>
      </c>
      <c r="K1516" s="32">
        <f t="shared" si="123"/>
        <v>5106.8456669994066</v>
      </c>
      <c r="L1516" s="33">
        <f t="shared" si="124"/>
        <v>4970.2989914111868</v>
      </c>
    </row>
    <row r="1517" spans="1:12">
      <c r="A1517" s="5">
        <v>1672</v>
      </c>
      <c r="B1517" s="11">
        <v>0.21210000000000001</v>
      </c>
      <c r="C1517" s="12">
        <v>0.21146999999999999</v>
      </c>
      <c r="D1517" s="13">
        <v>0.20582</v>
      </c>
      <c r="F1517" s="21">
        <f t="shared" si="120"/>
        <v>1.1880657040364407E-28</v>
      </c>
      <c r="G1517" s="28">
        <f t="shared" si="121"/>
        <v>4956619486936.0488</v>
      </c>
      <c r="H1517" s="29">
        <f t="shared" si="121"/>
        <v>4941896854796.6338</v>
      </c>
      <c r="I1517" s="30">
        <f t="shared" si="121"/>
        <v>4809860550689.1914</v>
      </c>
      <c r="J1517" s="31">
        <f t="shared" si="122"/>
        <v>4956.6194869360488</v>
      </c>
      <c r="K1517" s="32">
        <f t="shared" si="123"/>
        <v>4941.8968547966342</v>
      </c>
      <c r="L1517" s="33">
        <f t="shared" si="124"/>
        <v>4809.8605506891918</v>
      </c>
    </row>
    <row r="1518" spans="1:12">
      <c r="A1518" s="5">
        <v>1673</v>
      </c>
      <c r="B1518" s="11">
        <v>0.21606</v>
      </c>
      <c r="C1518" s="12">
        <v>0.21629000000000001</v>
      </c>
      <c r="D1518" s="13">
        <v>0.21052000000000001</v>
      </c>
      <c r="F1518" s="21">
        <f t="shared" si="120"/>
        <v>1.1873555631493899E-28</v>
      </c>
      <c r="G1518" s="28">
        <f t="shared" si="121"/>
        <v>5055203219379.0459</v>
      </c>
      <c r="H1518" s="29">
        <f t="shared" si="121"/>
        <v>5060584579836.5918</v>
      </c>
      <c r="I1518" s="30">
        <f t="shared" si="121"/>
        <v>4925582624010.3525</v>
      </c>
      <c r="J1518" s="31">
        <f t="shared" si="122"/>
        <v>5055.2032193790465</v>
      </c>
      <c r="K1518" s="32">
        <f t="shared" si="123"/>
        <v>5060.5845798365917</v>
      </c>
      <c r="L1518" s="33">
        <f t="shared" si="124"/>
        <v>4925.5826240103524</v>
      </c>
    </row>
    <row r="1519" spans="1:12">
      <c r="A1519" s="5">
        <v>1674</v>
      </c>
      <c r="B1519" s="11">
        <v>0.21906999999999999</v>
      </c>
      <c r="C1519" s="12">
        <v>0.21575</v>
      </c>
      <c r="D1519" s="13">
        <v>0.21002000000000001</v>
      </c>
      <c r="F1519" s="21">
        <f t="shared" si="120"/>
        <v>1.186646270698285E-28</v>
      </c>
      <c r="G1519" s="28">
        <f t="shared" si="121"/>
        <v>5131758151229.7139</v>
      </c>
      <c r="H1519" s="29">
        <f t="shared" si="121"/>
        <v>5053986493485.2373</v>
      </c>
      <c r="I1519" s="30">
        <f t="shared" si="121"/>
        <v>4919760108281.667</v>
      </c>
      <c r="J1519" s="31">
        <f t="shared" si="122"/>
        <v>5131.7581512297138</v>
      </c>
      <c r="K1519" s="32">
        <f t="shared" si="123"/>
        <v>5053.9864934852376</v>
      </c>
      <c r="L1519" s="33">
        <f t="shared" si="124"/>
        <v>4919.7601082816673</v>
      </c>
    </row>
    <row r="1520" spans="1:12">
      <c r="A1520" s="5">
        <v>1675</v>
      </c>
      <c r="B1520" s="11">
        <v>0.21621000000000001</v>
      </c>
      <c r="C1520" s="12">
        <v>0.21360000000000001</v>
      </c>
      <c r="D1520" s="13">
        <v>0.20793</v>
      </c>
      <c r="F1520" s="21">
        <f t="shared" si="120"/>
        <v>1.1859378251635398E-28</v>
      </c>
      <c r="G1520" s="28">
        <f t="shared" si="121"/>
        <v>5070814981699.8057</v>
      </c>
      <c r="H1520" s="29">
        <f t="shared" si="121"/>
        <v>5009602146482.9492</v>
      </c>
      <c r="I1520" s="30">
        <f t="shared" si="121"/>
        <v>4876622538942.8818</v>
      </c>
      <c r="J1520" s="31">
        <f t="shared" si="122"/>
        <v>5070.8149816998057</v>
      </c>
      <c r="K1520" s="32">
        <f t="shared" si="123"/>
        <v>5009.6021464829491</v>
      </c>
      <c r="L1520" s="33">
        <f t="shared" si="124"/>
        <v>4876.6225389428819</v>
      </c>
    </row>
    <row r="1521" spans="1:12">
      <c r="A1521" s="5">
        <v>1676</v>
      </c>
      <c r="B1521" s="11">
        <v>0.21318999999999999</v>
      </c>
      <c r="C1521" s="12">
        <v>0.21145</v>
      </c>
      <c r="D1521" s="13">
        <v>0.20584</v>
      </c>
      <c r="F1521" s="21">
        <f t="shared" si="120"/>
        <v>1.1852302250291939E-28</v>
      </c>
      <c r="G1521" s="28">
        <f t="shared" si="121"/>
        <v>5005958252188.4619</v>
      </c>
      <c r="H1521" s="29">
        <f t="shared" si="121"/>
        <v>4965100954196.9619</v>
      </c>
      <c r="I1521" s="30">
        <f t="shared" si="121"/>
        <v>4833371389982.9873</v>
      </c>
      <c r="J1521" s="31">
        <f t="shared" si="122"/>
        <v>5005.9582521884622</v>
      </c>
      <c r="K1521" s="32">
        <f t="shared" si="123"/>
        <v>4965.1009541969624</v>
      </c>
      <c r="L1521" s="33">
        <f t="shared" si="124"/>
        <v>4833.3713899829872</v>
      </c>
    </row>
    <row r="1522" spans="1:12">
      <c r="A1522" s="5">
        <v>1677</v>
      </c>
      <c r="B1522" s="11">
        <v>0.21548</v>
      </c>
      <c r="C1522" s="12">
        <v>0.21229000000000001</v>
      </c>
      <c r="D1522" s="13">
        <v>0.20668</v>
      </c>
      <c r="F1522" s="21">
        <f t="shared" si="120"/>
        <v>1.1845234687829036E-28</v>
      </c>
      <c r="G1522" s="28">
        <f t="shared" si="121"/>
        <v>5065769878826.7285</v>
      </c>
      <c r="H1522" s="29">
        <f t="shared" si="121"/>
        <v>4990775420345.8613</v>
      </c>
      <c r="I1522" s="30">
        <f t="shared" si="121"/>
        <v>4858888614051.9219</v>
      </c>
      <c r="J1522" s="31">
        <f t="shared" si="122"/>
        <v>5065.7698788267289</v>
      </c>
      <c r="K1522" s="32">
        <f t="shared" si="123"/>
        <v>4990.7754203458617</v>
      </c>
      <c r="L1522" s="33">
        <f t="shared" si="124"/>
        <v>4858.8886140519226</v>
      </c>
    </row>
    <row r="1523" spans="1:12">
      <c r="A1523" s="5">
        <v>1678</v>
      </c>
      <c r="B1523" s="11">
        <v>0.21584999999999999</v>
      </c>
      <c r="C1523" s="12">
        <v>0.20915</v>
      </c>
      <c r="D1523" s="13">
        <v>0.20365</v>
      </c>
      <c r="F1523" s="21">
        <f t="shared" si="120"/>
        <v>1.1838175549159292E-28</v>
      </c>
      <c r="G1523" s="28">
        <f t="shared" si="121"/>
        <v>5080521940549.623</v>
      </c>
      <c r="H1523" s="29">
        <f t="shared" si="121"/>
        <v>4922822162918.4795</v>
      </c>
      <c r="I1523" s="30">
        <f t="shared" si="121"/>
        <v>4793367121579.4795</v>
      </c>
      <c r="J1523" s="31">
        <f t="shared" si="122"/>
        <v>5080.5219405496237</v>
      </c>
      <c r="K1523" s="32">
        <f t="shared" si="123"/>
        <v>4922.82216291848</v>
      </c>
      <c r="L1523" s="33">
        <f t="shared" si="124"/>
        <v>4793.3671215794802</v>
      </c>
    </row>
    <row r="1524" spans="1:12">
      <c r="A1524" s="5">
        <v>1679</v>
      </c>
      <c r="B1524" s="11">
        <v>0.21295</v>
      </c>
      <c r="C1524" s="12">
        <v>0.21303</v>
      </c>
      <c r="D1524" s="13">
        <v>0.20741000000000001</v>
      </c>
      <c r="F1524" s="21">
        <f t="shared" si="120"/>
        <v>1.1831124819231264E-28</v>
      </c>
      <c r="G1524" s="28">
        <f t="shared" si="121"/>
        <v>5018239700729.2246</v>
      </c>
      <c r="H1524" s="29">
        <f t="shared" si="121"/>
        <v>5020124928134.9932</v>
      </c>
      <c r="I1524" s="30">
        <f t="shared" si="121"/>
        <v>4887687702879.7773</v>
      </c>
      <c r="J1524" s="31">
        <f t="shared" si="122"/>
        <v>5018.2397007292248</v>
      </c>
      <c r="K1524" s="32">
        <f t="shared" si="123"/>
        <v>5020.1249281349938</v>
      </c>
      <c r="L1524" s="33">
        <f t="shared" si="124"/>
        <v>4887.687702879778</v>
      </c>
    </row>
    <row r="1525" spans="1:12">
      <c r="A1525" s="5">
        <v>1680</v>
      </c>
      <c r="B1525" s="11">
        <v>0.20641000000000001</v>
      </c>
      <c r="C1525" s="12">
        <v>0.20558000000000001</v>
      </c>
      <c r="D1525" s="13">
        <v>0.20016999999999999</v>
      </c>
      <c r="F1525" s="21">
        <f t="shared" si="120"/>
        <v>1.182408248302934E-28</v>
      </c>
      <c r="G1525" s="28">
        <f t="shared" si="121"/>
        <v>4869918156469.6582</v>
      </c>
      <c r="H1525" s="29">
        <f t="shared" si="121"/>
        <v>4850335616525.5186</v>
      </c>
      <c r="I1525" s="30">
        <f t="shared" si="121"/>
        <v>4722695205564.3203</v>
      </c>
      <c r="J1525" s="31">
        <f t="shared" si="122"/>
        <v>4869.9181564696582</v>
      </c>
      <c r="K1525" s="32">
        <f t="shared" si="123"/>
        <v>4850.3356165255191</v>
      </c>
      <c r="L1525" s="33">
        <f t="shared" si="124"/>
        <v>4722.6952055643205</v>
      </c>
    </row>
    <row r="1526" spans="1:12">
      <c r="A1526" s="5">
        <v>1681</v>
      </c>
      <c r="B1526" s="11">
        <v>0.19847999999999999</v>
      </c>
      <c r="C1526" s="12">
        <v>0.19447</v>
      </c>
      <c r="D1526" s="13">
        <v>0.18936</v>
      </c>
      <c r="F1526" s="21">
        <f t="shared" si="120"/>
        <v>1.1817048525573641E-28</v>
      </c>
      <c r="G1526" s="28">
        <f t="shared" si="121"/>
        <v>4688398770670.4912</v>
      </c>
      <c r="H1526" s="29">
        <f t="shared" si="121"/>
        <v>4593676485954.708</v>
      </c>
      <c r="I1526" s="30">
        <f t="shared" si="121"/>
        <v>4472970532114.8945</v>
      </c>
      <c r="J1526" s="31">
        <f t="shared" si="122"/>
        <v>4688.3987706704911</v>
      </c>
      <c r="K1526" s="32">
        <f t="shared" si="123"/>
        <v>4593.6764859547084</v>
      </c>
      <c r="L1526" s="33">
        <f t="shared" si="124"/>
        <v>4472.9705321148949</v>
      </c>
    </row>
    <row r="1527" spans="1:12">
      <c r="A1527" s="5">
        <v>1682</v>
      </c>
      <c r="B1527" s="11">
        <v>0.20341000000000001</v>
      </c>
      <c r="C1527" s="12">
        <v>0.20366000000000001</v>
      </c>
      <c r="D1527" s="13">
        <v>0.1983</v>
      </c>
      <c r="F1527" s="21">
        <f t="shared" si="120"/>
        <v>1.1810022931919911E-28</v>
      </c>
      <c r="G1527" s="28">
        <f t="shared" si="121"/>
        <v>4810571211900.1533</v>
      </c>
      <c r="H1527" s="29">
        <f t="shared" si="121"/>
        <v>4816483619367.707</v>
      </c>
      <c r="I1527" s="30">
        <f t="shared" si="121"/>
        <v>4689721603263.3613</v>
      </c>
      <c r="J1527" s="31">
        <f t="shared" si="122"/>
        <v>4810.5712119001537</v>
      </c>
      <c r="K1527" s="32">
        <f t="shared" si="123"/>
        <v>4816.4836193677074</v>
      </c>
      <c r="L1527" s="33">
        <f t="shared" si="124"/>
        <v>4689.7216032633614</v>
      </c>
    </row>
    <row r="1528" spans="1:12">
      <c r="A1528" s="5">
        <v>1683</v>
      </c>
      <c r="B1528" s="11">
        <v>0.20893</v>
      </c>
      <c r="C1528" s="12">
        <v>0.20906</v>
      </c>
      <c r="D1528" s="13">
        <v>0.20357</v>
      </c>
      <c r="F1528" s="21">
        <f t="shared" si="120"/>
        <v>1.1803005687159412E-28</v>
      </c>
      <c r="G1528" s="28">
        <f t="shared" si="121"/>
        <v>4946994203255.5186</v>
      </c>
      <c r="H1528" s="29">
        <f t="shared" si="121"/>
        <v>4950072311935.0918</v>
      </c>
      <c r="I1528" s="30">
        <f t="shared" si="121"/>
        <v>4820081414620.8105</v>
      </c>
      <c r="J1528" s="31">
        <f t="shared" si="122"/>
        <v>4946.9942032555191</v>
      </c>
      <c r="K1528" s="32">
        <f t="shared" si="123"/>
        <v>4950.0723119350923</v>
      </c>
      <c r="L1528" s="33">
        <f t="shared" si="124"/>
        <v>4820.0814146208113</v>
      </c>
    </row>
    <row r="1529" spans="1:12">
      <c r="A1529" s="5">
        <v>1684</v>
      </c>
      <c r="B1529" s="11">
        <v>0.21198</v>
      </c>
      <c r="C1529" s="12">
        <v>0.19797000000000001</v>
      </c>
      <c r="D1529" s="13">
        <v>0.19283</v>
      </c>
      <c r="F1529" s="21">
        <f t="shared" si="120"/>
        <v>1.179599677641882E-28</v>
      </c>
      <c r="G1529" s="28">
        <f t="shared" si="121"/>
        <v>5025177741001.2051</v>
      </c>
      <c r="H1529" s="29">
        <f t="shared" si="121"/>
        <v>4693058012010.6074</v>
      </c>
      <c r="I1529" s="30">
        <f t="shared" si="121"/>
        <v>4571209660332.4014</v>
      </c>
      <c r="J1529" s="31">
        <f t="shared" si="122"/>
        <v>5025.1777410012055</v>
      </c>
      <c r="K1529" s="32">
        <f t="shared" si="123"/>
        <v>4693.0580120106079</v>
      </c>
      <c r="L1529" s="33">
        <f t="shared" si="124"/>
        <v>4571.2096603324017</v>
      </c>
    </row>
    <row r="1530" spans="1:12">
      <c r="A1530" s="5">
        <v>1685</v>
      </c>
      <c r="B1530" s="11">
        <v>0.21306</v>
      </c>
      <c r="C1530" s="12">
        <v>0.21321000000000001</v>
      </c>
      <c r="D1530" s="13">
        <v>0.20763000000000001</v>
      </c>
      <c r="F1530" s="21">
        <f t="shared" si="120"/>
        <v>1.1788996184860113E-28</v>
      </c>
      <c r="G1530" s="28">
        <f t="shared" si="121"/>
        <v>5056780450648.6445</v>
      </c>
      <c r="H1530" s="29">
        <f t="shared" si="121"/>
        <v>5060340560794.1309</v>
      </c>
      <c r="I1530" s="30">
        <f t="shared" si="121"/>
        <v>4927904463382.043</v>
      </c>
      <c r="J1530" s="31">
        <f t="shared" si="122"/>
        <v>5056.7804506486445</v>
      </c>
      <c r="K1530" s="32">
        <f t="shared" si="123"/>
        <v>5060.3405607941313</v>
      </c>
      <c r="L1530" s="33">
        <f t="shared" si="124"/>
        <v>4927.9044633820431</v>
      </c>
    </row>
    <row r="1531" spans="1:12">
      <c r="A1531" s="5">
        <v>1686</v>
      </c>
      <c r="B1531" s="11">
        <v>0.21026</v>
      </c>
      <c r="C1531" s="12">
        <v>0.21026</v>
      </c>
      <c r="D1531" s="13">
        <v>0.20476</v>
      </c>
      <c r="F1531" s="21">
        <f t="shared" si="120"/>
        <v>1.178200389768048E-28</v>
      </c>
      <c r="G1531" s="28">
        <f t="shared" si="121"/>
        <v>4996250053396.668</v>
      </c>
      <c r="H1531" s="29">
        <f t="shared" si="121"/>
        <v>4996250053396.668</v>
      </c>
      <c r="I1531" s="30">
        <f t="shared" si="121"/>
        <v>4865557694918.2051</v>
      </c>
      <c r="J1531" s="31">
        <f t="shared" si="122"/>
        <v>4996.2500533966686</v>
      </c>
      <c r="K1531" s="32">
        <f t="shared" si="123"/>
        <v>4996.2500533966686</v>
      </c>
      <c r="L1531" s="33">
        <f t="shared" si="124"/>
        <v>4865.557694918205</v>
      </c>
    </row>
    <row r="1532" spans="1:12">
      <c r="A1532" s="5">
        <v>1687</v>
      </c>
      <c r="B1532" s="11">
        <v>0.21123</v>
      </c>
      <c r="C1532" s="12">
        <v>0.20483999999999999</v>
      </c>
      <c r="D1532" s="13">
        <v>0.19950999999999999</v>
      </c>
      <c r="F1532" s="21">
        <f t="shared" si="120"/>
        <v>1.1775019900112205E-28</v>
      </c>
      <c r="G1532" s="28">
        <f t="shared" si="121"/>
        <v>5025255290581.8564</v>
      </c>
      <c r="H1532" s="29">
        <f t="shared" si="121"/>
        <v>4873234359337.1563</v>
      </c>
      <c r="I1532" s="30">
        <f t="shared" si="121"/>
        <v>4746431297751.2012</v>
      </c>
      <c r="J1532" s="31">
        <f t="shared" si="122"/>
        <v>5025.2552905818566</v>
      </c>
      <c r="K1532" s="32">
        <f t="shared" si="123"/>
        <v>4873.234359337157</v>
      </c>
      <c r="L1532" s="33">
        <f t="shared" si="124"/>
        <v>4746.4312977512018</v>
      </c>
    </row>
    <row r="1533" spans="1:12">
      <c r="A1533" s="5">
        <v>1688</v>
      </c>
      <c r="B1533" s="11">
        <v>0.21081</v>
      </c>
      <c r="C1533" s="12">
        <v>0.21013000000000001</v>
      </c>
      <c r="D1533" s="13">
        <v>0.20465</v>
      </c>
      <c r="F1533" s="21">
        <f t="shared" si="120"/>
        <v>1.1768044177422566E-28</v>
      </c>
      <c r="G1533" s="28">
        <f t="shared" si="121"/>
        <v>5021210844204.7764</v>
      </c>
      <c r="H1533" s="29">
        <f t="shared" si="121"/>
        <v>5005014158212.3701</v>
      </c>
      <c r="I1533" s="30">
        <f t="shared" si="121"/>
        <v>4874487924038.2695</v>
      </c>
      <c r="J1533" s="31">
        <f t="shared" si="122"/>
        <v>5021.2108442047765</v>
      </c>
      <c r="K1533" s="32">
        <f t="shared" si="123"/>
        <v>5005.0141582123706</v>
      </c>
      <c r="L1533" s="33">
        <f t="shared" si="124"/>
        <v>4874.4879240382697</v>
      </c>
    </row>
    <row r="1534" spans="1:12">
      <c r="A1534" s="5">
        <v>1689</v>
      </c>
      <c r="B1534" s="11">
        <v>0.20805000000000001</v>
      </c>
      <c r="C1534" s="12">
        <v>0.20718</v>
      </c>
      <c r="D1534" s="13">
        <v>0.20177999999999999</v>
      </c>
      <c r="F1534" s="21">
        <f t="shared" si="120"/>
        <v>1.1761076714913731E-28</v>
      </c>
      <c r="G1534" s="28">
        <f t="shared" si="121"/>
        <v>4961344504719.3652</v>
      </c>
      <c r="H1534" s="29">
        <f t="shared" si="121"/>
        <v>4940597714432.8682</v>
      </c>
      <c r="I1534" s="30">
        <f t="shared" si="121"/>
        <v>4811824533344.2607</v>
      </c>
      <c r="J1534" s="31">
        <f t="shared" si="122"/>
        <v>4961.3445047193654</v>
      </c>
      <c r="K1534" s="32">
        <f t="shared" si="123"/>
        <v>4940.5977144328681</v>
      </c>
      <c r="L1534" s="33">
        <f t="shared" si="124"/>
        <v>4811.824533344261</v>
      </c>
    </row>
    <row r="1535" spans="1:12">
      <c r="A1535" s="5">
        <v>1690</v>
      </c>
      <c r="B1535" s="11">
        <v>0.20845</v>
      </c>
      <c r="C1535" s="12">
        <v>0.20523</v>
      </c>
      <c r="D1535" s="13">
        <v>0.19991</v>
      </c>
      <c r="F1535" s="21">
        <f t="shared" si="120"/>
        <v>1.1754117497922658E-28</v>
      </c>
      <c r="G1535" s="28">
        <f t="shared" si="121"/>
        <v>4976771186411.2373</v>
      </c>
      <c r="H1535" s="29">
        <f t="shared" si="121"/>
        <v>4899893262591.4043</v>
      </c>
      <c r="I1535" s="30">
        <f t="shared" si="121"/>
        <v>4772877562367.332</v>
      </c>
      <c r="J1535" s="31">
        <f t="shared" si="122"/>
        <v>4976.771186411238</v>
      </c>
      <c r="K1535" s="32">
        <f t="shared" si="123"/>
        <v>4899.8932625914049</v>
      </c>
      <c r="L1535" s="33">
        <f t="shared" si="124"/>
        <v>4772.8775623673328</v>
      </c>
    </row>
    <row r="1536" spans="1:12">
      <c r="A1536" s="5">
        <v>1691</v>
      </c>
      <c r="B1536" s="11">
        <v>0.21203</v>
      </c>
      <c r="C1536" s="12">
        <v>0.19303000000000001</v>
      </c>
      <c r="D1536" s="13">
        <v>0.18808</v>
      </c>
      <c r="F1536" s="21">
        <f t="shared" si="120"/>
        <v>1.1747166511820989E-28</v>
      </c>
      <c r="G1536" s="28">
        <f t="shared" si="121"/>
        <v>5068236751535.3477</v>
      </c>
      <c r="H1536" s="29">
        <f t="shared" si="121"/>
        <v>4614072254628.4404</v>
      </c>
      <c r="I1536" s="30">
        <f t="shared" si="121"/>
        <v>4495750451486.9033</v>
      </c>
      <c r="J1536" s="31">
        <f t="shared" si="122"/>
        <v>5068.236751535348</v>
      </c>
      <c r="K1536" s="32">
        <f t="shared" si="123"/>
        <v>4614.0722546284405</v>
      </c>
      <c r="L1536" s="33">
        <f t="shared" si="124"/>
        <v>4495.7504514869033</v>
      </c>
    </row>
    <row r="1537" spans="1:12">
      <c r="A1537" s="5">
        <v>1692</v>
      </c>
      <c r="B1537" s="11">
        <v>0.21210999999999999</v>
      </c>
      <c r="C1537" s="12">
        <v>0.20707999999999999</v>
      </c>
      <c r="D1537" s="13">
        <v>0.20174</v>
      </c>
      <c r="F1537" s="21">
        <f t="shared" si="120"/>
        <v>1.1740223742014947E-28</v>
      </c>
      <c r="G1537" s="28">
        <f t="shared" si="121"/>
        <v>5076147424260.4863</v>
      </c>
      <c r="H1537" s="29">
        <f t="shared" si="121"/>
        <v>4955771102804.4961</v>
      </c>
      <c r="I1537" s="30">
        <f t="shared" si="121"/>
        <v>4827975962332.3311</v>
      </c>
      <c r="J1537" s="31">
        <f t="shared" si="122"/>
        <v>5076.1474242604863</v>
      </c>
      <c r="K1537" s="32">
        <f t="shared" si="123"/>
        <v>4955.771102804496</v>
      </c>
      <c r="L1537" s="33">
        <f t="shared" si="124"/>
        <v>4827.9759623323316</v>
      </c>
    </row>
    <row r="1538" spans="1:12">
      <c r="A1538" s="5">
        <v>1693</v>
      </c>
      <c r="B1538" s="11">
        <v>0.21121999999999999</v>
      </c>
      <c r="C1538" s="12">
        <v>0.21134</v>
      </c>
      <c r="D1538" s="13">
        <v>0.20587</v>
      </c>
      <c r="F1538" s="21">
        <f t="shared" si="120"/>
        <v>1.173328917394524E-28</v>
      </c>
      <c r="G1538" s="28">
        <f t="shared" si="121"/>
        <v>5060824997755.8584</v>
      </c>
      <c r="H1538" s="29">
        <f t="shared" si="121"/>
        <v>5063700194232.1904</v>
      </c>
      <c r="I1538" s="30">
        <f t="shared" si="121"/>
        <v>4932639154852.7539</v>
      </c>
      <c r="J1538" s="31">
        <f t="shared" si="122"/>
        <v>5060.8249977558589</v>
      </c>
      <c r="K1538" s="32">
        <f t="shared" si="123"/>
        <v>5063.7001942321904</v>
      </c>
      <c r="L1538" s="33">
        <f t="shared" si="124"/>
        <v>4932.6391548527545</v>
      </c>
    </row>
    <row r="1539" spans="1:12">
      <c r="A1539" s="5">
        <v>1694</v>
      </c>
      <c r="B1539" s="11">
        <v>0.21068000000000001</v>
      </c>
      <c r="C1539" s="12">
        <v>0.20477000000000001</v>
      </c>
      <c r="D1539" s="13">
        <v>0.19950000000000001</v>
      </c>
      <c r="F1539" s="21">
        <f t="shared" si="120"/>
        <v>1.1726362793086948E-28</v>
      </c>
      <c r="G1539" s="28">
        <f t="shared" si="121"/>
        <v>5053851619430.1826</v>
      </c>
      <c r="H1539" s="29">
        <f t="shared" si="121"/>
        <v>4912080862496.291</v>
      </c>
      <c r="I1539" s="30">
        <f t="shared" si="121"/>
        <v>4785662607159.3008</v>
      </c>
      <c r="J1539" s="31">
        <f t="shared" si="122"/>
        <v>5053.8516194301828</v>
      </c>
      <c r="K1539" s="32">
        <f t="shared" si="123"/>
        <v>4912.080862496291</v>
      </c>
      <c r="L1539" s="33">
        <f t="shared" si="124"/>
        <v>4785.6626071593009</v>
      </c>
    </row>
    <row r="1540" spans="1:12">
      <c r="A1540" s="5">
        <v>1695</v>
      </c>
      <c r="B1540" s="11">
        <v>0.21054999999999999</v>
      </c>
      <c r="C1540" s="12">
        <v>0.20968000000000001</v>
      </c>
      <c r="D1540" s="13">
        <v>0.20427000000000001</v>
      </c>
      <c r="F1540" s="21">
        <f t="shared" si="120"/>
        <v>1.1719444584949434E-28</v>
      </c>
      <c r="G1540" s="28">
        <f t="shared" si="121"/>
        <v>5056697987778.0654</v>
      </c>
      <c r="H1540" s="29">
        <f t="shared" si="121"/>
        <v>5035803533969.627</v>
      </c>
      <c r="I1540" s="30">
        <f t="shared" si="121"/>
        <v>4905873654540.1357</v>
      </c>
      <c r="J1540" s="31">
        <f t="shared" si="122"/>
        <v>5056.6979877780659</v>
      </c>
      <c r="K1540" s="32">
        <f t="shared" si="123"/>
        <v>5035.8035339696271</v>
      </c>
      <c r="L1540" s="33">
        <f t="shared" si="124"/>
        <v>4905.8736545401362</v>
      </c>
    </row>
    <row r="1541" spans="1:12">
      <c r="A1541" s="5">
        <v>1696</v>
      </c>
      <c r="B1541" s="11">
        <v>0.20962</v>
      </c>
      <c r="C1541" s="12">
        <v>0.20921999999999999</v>
      </c>
      <c r="D1541" s="13">
        <v>0.20383000000000001</v>
      </c>
      <c r="F1541" s="21">
        <f t="shared" ref="F1541:F1604" si="125">$G$2*$I$1/A1541</f>
        <v>1.1712534535076233E-28</v>
      </c>
      <c r="G1541" s="28">
        <f t="shared" si="121"/>
        <v>5040304540222.9209</v>
      </c>
      <c r="H1541" s="29">
        <f t="shared" si="121"/>
        <v>5030686556175.1719</v>
      </c>
      <c r="I1541" s="30">
        <f t="shared" si="121"/>
        <v>4901084221131.7539</v>
      </c>
      <c r="J1541" s="31">
        <f t="shared" si="122"/>
        <v>5040.3045402229209</v>
      </c>
      <c r="K1541" s="32">
        <f t="shared" si="123"/>
        <v>5030.686556175172</v>
      </c>
      <c r="L1541" s="33">
        <f t="shared" si="124"/>
        <v>4901.084221131754</v>
      </c>
    </row>
    <row r="1542" spans="1:12">
      <c r="A1542" s="5">
        <v>1697</v>
      </c>
      <c r="B1542" s="11">
        <v>0.20849999999999999</v>
      </c>
      <c r="C1542" s="12">
        <v>0.18107000000000001</v>
      </c>
      <c r="D1542" s="13">
        <v>0.17649000000000001</v>
      </c>
      <c r="F1542" s="21">
        <f t="shared" si="125"/>
        <v>1.1705632629044956E-28</v>
      </c>
      <c r="G1542" s="28">
        <f t="shared" ref="G1542:I1605" si="126">(B1542*$A1542)/($F1542*$G$1)</f>
        <v>5019287925672.6611</v>
      </c>
      <c r="H1542" s="29">
        <f t="shared" si="126"/>
        <v>4358956665235.2461</v>
      </c>
      <c r="I1542" s="30">
        <f t="shared" si="126"/>
        <v>4248700844134.1392</v>
      </c>
      <c r="J1542" s="31">
        <f t="shared" ref="J1542:J1605" si="127">G1542*(10^-9)</f>
        <v>5019.287925672661</v>
      </c>
      <c r="K1542" s="32">
        <f t="shared" ref="K1542:K1605" si="128">H1542*(10^-9)</f>
        <v>4358.956665235246</v>
      </c>
      <c r="L1542" s="33">
        <f t="shared" ref="L1542:L1605" si="129">I1542*(10^-9)</f>
        <v>4248.7008441341395</v>
      </c>
    </row>
    <row r="1543" spans="1:12">
      <c r="A1543" s="5">
        <v>1698</v>
      </c>
      <c r="B1543" s="11">
        <v>0.20879</v>
      </c>
      <c r="C1543" s="12">
        <v>0.20738999999999999</v>
      </c>
      <c r="D1543" s="13">
        <v>0.20207</v>
      </c>
      <c r="F1543" s="21">
        <f t="shared" si="125"/>
        <v>1.169873885246719E-28</v>
      </c>
      <c r="G1543" s="28">
        <f t="shared" si="126"/>
        <v>5032194646280.7178</v>
      </c>
      <c r="H1543" s="29">
        <f t="shared" si="126"/>
        <v>4998452261565.0078</v>
      </c>
      <c r="I1543" s="30">
        <f t="shared" si="126"/>
        <v>4870231199645.3115</v>
      </c>
      <c r="J1543" s="31">
        <f t="shared" si="127"/>
        <v>5032.1946462807182</v>
      </c>
      <c r="K1543" s="32">
        <f t="shared" si="128"/>
        <v>4998.4522615650085</v>
      </c>
      <c r="L1543" s="33">
        <f t="shared" si="129"/>
        <v>4870.2311996453118</v>
      </c>
    </row>
    <row r="1544" spans="1:12">
      <c r="A1544" s="5">
        <v>1699</v>
      </c>
      <c r="B1544" s="11">
        <v>0.20804</v>
      </c>
      <c r="C1544" s="12">
        <v>0.20551</v>
      </c>
      <c r="D1544" s="13">
        <v>0.20024</v>
      </c>
      <c r="F1544" s="21">
        <f t="shared" si="125"/>
        <v>1.16918531909884E-28</v>
      </c>
      <c r="G1544" s="28">
        <f t="shared" si="126"/>
        <v>5020026018750.3027</v>
      </c>
      <c r="H1544" s="29">
        <f t="shared" si="126"/>
        <v>4958976865570.9229</v>
      </c>
      <c r="I1544" s="30">
        <f t="shared" si="126"/>
        <v>4831811238197.2725</v>
      </c>
      <c r="J1544" s="31">
        <f t="shared" si="127"/>
        <v>5020.0260187503027</v>
      </c>
      <c r="K1544" s="32">
        <f t="shared" si="128"/>
        <v>4958.9768655709231</v>
      </c>
      <c r="L1544" s="33">
        <f t="shared" si="129"/>
        <v>4831.8112381972724</v>
      </c>
    </row>
    <row r="1545" spans="1:12">
      <c r="A1545" s="5">
        <v>1700</v>
      </c>
      <c r="B1545" s="11">
        <v>0.20538999999999999</v>
      </c>
      <c r="C1545" s="12">
        <v>0.19975000000000001</v>
      </c>
      <c r="D1545" s="13">
        <v>0.19464000000000001</v>
      </c>
      <c r="F1545" s="21">
        <f t="shared" si="125"/>
        <v>1.1684975630287818E-28</v>
      </c>
      <c r="G1545" s="28">
        <f t="shared" si="126"/>
        <v>4961917086149.2021</v>
      </c>
      <c r="H1545" s="29">
        <f t="shared" si="126"/>
        <v>4825663070053.5732</v>
      </c>
      <c r="I1545" s="30">
        <f t="shared" si="126"/>
        <v>4702213066108.7734</v>
      </c>
      <c r="J1545" s="31">
        <f t="shared" si="127"/>
        <v>4961.9170861492021</v>
      </c>
      <c r="K1545" s="32">
        <f t="shared" si="128"/>
        <v>4825.6630700535734</v>
      </c>
      <c r="L1545" s="33">
        <f t="shared" si="129"/>
        <v>4702.213066108774</v>
      </c>
    </row>
    <row r="1546" spans="1:12">
      <c r="A1546" s="5">
        <v>1702</v>
      </c>
      <c r="B1546" s="11">
        <v>0.20519999999999999</v>
      </c>
      <c r="C1546" s="12">
        <v>0.20396</v>
      </c>
      <c r="D1546" s="13">
        <v>0.19874</v>
      </c>
      <c r="F1546" s="21">
        <f t="shared" si="125"/>
        <v>1.1671244754106516E-28</v>
      </c>
      <c r="G1546" s="28">
        <f t="shared" si="126"/>
        <v>4968998128687.5176</v>
      </c>
      <c r="H1546" s="29">
        <f t="shared" si="126"/>
        <v>4938971044479.0752</v>
      </c>
      <c r="I1546" s="30">
        <f t="shared" si="126"/>
        <v>4812566706117.7256</v>
      </c>
      <c r="J1546" s="31">
        <f t="shared" si="127"/>
        <v>4968.9981286875181</v>
      </c>
      <c r="K1546" s="32">
        <f t="shared" si="128"/>
        <v>4938.9710444790753</v>
      </c>
      <c r="L1546" s="33">
        <f t="shared" si="129"/>
        <v>4812.5667061177255</v>
      </c>
    </row>
    <row r="1547" spans="1:12">
      <c r="A1547" s="5">
        <v>1705</v>
      </c>
      <c r="B1547" s="11">
        <v>0.20427999999999999</v>
      </c>
      <c r="C1547" s="12">
        <v>0.19778000000000001</v>
      </c>
      <c r="D1547" s="13">
        <v>0.19275</v>
      </c>
      <c r="F1547" s="21">
        <f t="shared" si="125"/>
        <v>1.1650708839583163E-28</v>
      </c>
      <c r="G1547" s="28">
        <f t="shared" si="126"/>
        <v>4964173834042.6045</v>
      </c>
      <c r="H1547" s="29">
        <f t="shared" si="126"/>
        <v>4806218430080.998</v>
      </c>
      <c r="I1547" s="30">
        <f t="shared" si="126"/>
        <v>4683985248246.0938</v>
      </c>
      <c r="J1547" s="31">
        <f t="shared" si="127"/>
        <v>4964.1738340426045</v>
      </c>
      <c r="K1547" s="32">
        <f t="shared" si="128"/>
        <v>4806.2184300809986</v>
      </c>
      <c r="L1547" s="33">
        <f t="shared" si="129"/>
        <v>4683.9852482460938</v>
      </c>
    </row>
    <row r="1548" spans="1:12">
      <c r="A1548" s="5">
        <v>1710</v>
      </c>
      <c r="B1548" s="11">
        <v>0.19894000000000001</v>
      </c>
      <c r="C1548" s="12">
        <v>0.18790000000000001</v>
      </c>
      <c r="D1548" s="13">
        <v>0.18315999999999999</v>
      </c>
      <c r="F1548" s="21">
        <f t="shared" si="125"/>
        <v>1.1616642439467421E-28</v>
      </c>
      <c r="G1548" s="28">
        <f t="shared" si="126"/>
        <v>4862803265262.5449</v>
      </c>
      <c r="H1548" s="29">
        <f t="shared" si="126"/>
        <v>4592946283014.1357</v>
      </c>
      <c r="I1548" s="30">
        <f t="shared" si="126"/>
        <v>4477083774331.3945</v>
      </c>
      <c r="J1548" s="31">
        <f t="shared" si="127"/>
        <v>4862.8032652625452</v>
      </c>
      <c r="K1548" s="32">
        <f t="shared" si="128"/>
        <v>4592.9462830141356</v>
      </c>
      <c r="L1548" s="33">
        <f t="shared" si="129"/>
        <v>4477.083774331395</v>
      </c>
    </row>
    <row r="1549" spans="1:12">
      <c r="A1549" s="5">
        <v>1715</v>
      </c>
      <c r="B1549" s="11">
        <v>0.20188999999999999</v>
      </c>
      <c r="C1549" s="12">
        <v>0.18965000000000001</v>
      </c>
      <c r="D1549" s="13">
        <v>0.18490000000000001</v>
      </c>
      <c r="F1549" s="21">
        <f t="shared" si="125"/>
        <v>1.1582774677253232E-28</v>
      </c>
      <c r="G1549" s="28">
        <f t="shared" si="126"/>
        <v>4963813113580.8096</v>
      </c>
      <c r="H1549" s="29">
        <f t="shared" si="126"/>
        <v>4662871647880.5322</v>
      </c>
      <c r="I1549" s="30">
        <f t="shared" si="126"/>
        <v>4546084722874.2969</v>
      </c>
      <c r="J1549" s="31">
        <f t="shared" si="127"/>
        <v>4963.8131135808098</v>
      </c>
      <c r="K1549" s="32">
        <f t="shared" si="128"/>
        <v>4662.8716478805327</v>
      </c>
      <c r="L1549" s="33">
        <f t="shared" si="129"/>
        <v>4546.0847228742969</v>
      </c>
    </row>
    <row r="1550" spans="1:12">
      <c r="A1550" s="5">
        <v>1720</v>
      </c>
      <c r="B1550" s="11">
        <v>0.19799</v>
      </c>
      <c r="C1550" s="12">
        <v>0.18698000000000001</v>
      </c>
      <c r="D1550" s="13">
        <v>0.18231</v>
      </c>
      <c r="F1550" s="21">
        <f t="shared" si="125"/>
        <v>1.1549103820633309E-28</v>
      </c>
      <c r="G1550" s="28">
        <f t="shared" si="126"/>
        <v>4896350679907.2207</v>
      </c>
      <c r="H1550" s="29">
        <f t="shared" si="126"/>
        <v>4624070155710.1484</v>
      </c>
      <c r="I1550" s="30">
        <f t="shared" si="126"/>
        <v>4508579688135.1855</v>
      </c>
      <c r="J1550" s="31">
        <f t="shared" si="127"/>
        <v>4896.3506799072211</v>
      </c>
      <c r="K1550" s="32">
        <f t="shared" si="128"/>
        <v>4624.0701557101484</v>
      </c>
      <c r="L1550" s="33">
        <f t="shared" si="129"/>
        <v>4508.5796881351862</v>
      </c>
    </row>
    <row r="1551" spans="1:12">
      <c r="A1551" s="5">
        <v>1725</v>
      </c>
      <c r="B1551" s="11">
        <v>0.19688</v>
      </c>
      <c r="C1551" s="12">
        <v>0.17807999999999999</v>
      </c>
      <c r="D1551" s="13">
        <v>0.17366999999999999</v>
      </c>
      <c r="F1551" s="21">
        <f t="shared" si="125"/>
        <v>1.1515628157385097E-28</v>
      </c>
      <c r="G1551" s="28">
        <f t="shared" si="126"/>
        <v>4897248758017.4326</v>
      </c>
      <c r="H1551" s="29">
        <f t="shared" si="126"/>
        <v>4429612245163.2695</v>
      </c>
      <c r="I1551" s="30">
        <f t="shared" si="126"/>
        <v>4319916658903.3296</v>
      </c>
      <c r="J1551" s="31">
        <f t="shared" si="127"/>
        <v>4897.2487580174329</v>
      </c>
      <c r="K1551" s="32">
        <f t="shared" si="128"/>
        <v>4429.61224516327</v>
      </c>
      <c r="L1551" s="33">
        <f t="shared" si="129"/>
        <v>4319.9166589033302</v>
      </c>
    </row>
    <row r="1552" spans="1:12">
      <c r="A1552" s="5">
        <v>1730</v>
      </c>
      <c r="B1552" s="11">
        <v>0.19309000000000001</v>
      </c>
      <c r="C1552" s="12">
        <v>0.17407</v>
      </c>
      <c r="D1552" s="13">
        <v>0.16979</v>
      </c>
      <c r="F1552" s="21">
        <f t="shared" si="125"/>
        <v>1.1482345995080514E-28</v>
      </c>
      <c r="G1552" s="28">
        <f t="shared" si="126"/>
        <v>4830858914276.6475</v>
      </c>
      <c r="H1552" s="29">
        <f t="shared" si="126"/>
        <v>4355003424352.0435</v>
      </c>
      <c r="I1552" s="30">
        <f t="shared" si="126"/>
        <v>4247923429773.8462</v>
      </c>
      <c r="J1552" s="31">
        <f t="shared" si="127"/>
        <v>4830.8589142766477</v>
      </c>
      <c r="K1552" s="32">
        <f t="shared" si="128"/>
        <v>4355.003424352044</v>
      </c>
      <c r="L1552" s="33">
        <f t="shared" si="129"/>
        <v>4247.9234297738467</v>
      </c>
    </row>
    <row r="1553" spans="1:12">
      <c r="A1553" s="5">
        <v>1735</v>
      </c>
      <c r="B1553" s="11">
        <v>0.182</v>
      </c>
      <c r="C1553" s="12">
        <v>0.16153999999999999</v>
      </c>
      <c r="D1553" s="13">
        <v>0.15758</v>
      </c>
      <c r="F1553" s="21">
        <f t="shared" si="125"/>
        <v>1.1449255660800744E-28</v>
      </c>
      <c r="G1553" s="28">
        <f t="shared" si="126"/>
        <v>4579759914321.0449</v>
      </c>
      <c r="H1553" s="29">
        <f t="shared" si="126"/>
        <v>4064914376700.1177</v>
      </c>
      <c r="I1553" s="30">
        <f t="shared" si="126"/>
        <v>3965266853289.6167</v>
      </c>
      <c r="J1553" s="31">
        <f t="shared" si="127"/>
        <v>4579.7599143210455</v>
      </c>
      <c r="K1553" s="32">
        <f t="shared" si="128"/>
        <v>4064.9143767001178</v>
      </c>
      <c r="L1553" s="33">
        <f t="shared" si="129"/>
        <v>3965.2668532896168</v>
      </c>
    </row>
    <row r="1554" spans="1:12">
      <c r="A1554" s="5">
        <v>1740</v>
      </c>
      <c r="B1554" s="11">
        <v>0.19001000000000001</v>
      </c>
      <c r="C1554" s="12">
        <v>0.16818</v>
      </c>
      <c r="D1554" s="13">
        <v>0.16405</v>
      </c>
      <c r="F1554" s="21">
        <f t="shared" si="125"/>
        <v>1.1416355500855914E-28</v>
      </c>
      <c r="G1554" s="28">
        <f t="shared" si="126"/>
        <v>4808917425059.8828</v>
      </c>
      <c r="H1554" s="29">
        <f t="shared" si="126"/>
        <v>4256427201445.0347</v>
      </c>
      <c r="I1554" s="30">
        <f t="shared" si="126"/>
        <v>4151902024004.3882</v>
      </c>
      <c r="J1554" s="31">
        <f t="shared" si="127"/>
        <v>4808.9174250598835</v>
      </c>
      <c r="K1554" s="32">
        <f t="shared" si="128"/>
        <v>4256.4272014450353</v>
      </c>
      <c r="L1554" s="33">
        <f t="shared" si="129"/>
        <v>4151.9020240043883</v>
      </c>
    </row>
    <row r="1555" spans="1:12">
      <c r="A1555" s="5">
        <v>1745</v>
      </c>
      <c r="B1555" s="11">
        <v>0.18623999999999999</v>
      </c>
      <c r="C1555" s="12">
        <v>0.15481</v>
      </c>
      <c r="D1555" s="13">
        <v>0.15104999999999999</v>
      </c>
      <c r="F1555" s="21">
        <f t="shared" si="125"/>
        <v>1.1383643880509621E-28</v>
      </c>
      <c r="G1555" s="28">
        <f t="shared" si="126"/>
        <v>4740631422227.7705</v>
      </c>
      <c r="H1555" s="29">
        <f t="shared" si="126"/>
        <v>3940598960884.2422</v>
      </c>
      <c r="I1555" s="30">
        <f t="shared" si="126"/>
        <v>3844890336810.0557</v>
      </c>
      <c r="J1555" s="31">
        <f t="shared" si="127"/>
        <v>4740.6314222277706</v>
      </c>
      <c r="K1555" s="32">
        <f t="shared" si="128"/>
        <v>3940.5989608842424</v>
      </c>
      <c r="L1555" s="33">
        <f t="shared" si="129"/>
        <v>3844.8903368100559</v>
      </c>
    </row>
    <row r="1556" spans="1:12">
      <c r="A1556" s="5">
        <v>1750</v>
      </c>
      <c r="B1556" s="11">
        <v>0.18518000000000001</v>
      </c>
      <c r="C1556" s="12">
        <v>0.16566</v>
      </c>
      <c r="D1556" s="13">
        <v>0.16162000000000001</v>
      </c>
      <c r="F1556" s="21">
        <f t="shared" si="125"/>
        <v>1.1351119183708167E-28</v>
      </c>
      <c r="G1556" s="28">
        <f t="shared" si="126"/>
        <v>4740700754653.6885</v>
      </c>
      <c r="H1556" s="29">
        <f t="shared" si="126"/>
        <v>4240978977297.3867</v>
      </c>
      <c r="I1556" s="30">
        <f t="shared" si="126"/>
        <v>4137552953705.2012</v>
      </c>
      <c r="J1556" s="31">
        <f t="shared" si="127"/>
        <v>4740.7007546536888</v>
      </c>
      <c r="K1556" s="32">
        <f t="shared" si="128"/>
        <v>4240.9789772973872</v>
      </c>
      <c r="L1556" s="33">
        <f t="shared" si="129"/>
        <v>4137.5529537052016</v>
      </c>
    </row>
    <row r="1557" spans="1:12">
      <c r="A1557" s="5">
        <v>1755</v>
      </c>
      <c r="B1557" s="11">
        <v>0.18509</v>
      </c>
      <c r="C1557" s="12">
        <v>0.15301000000000001</v>
      </c>
      <c r="D1557" s="13">
        <v>0.14931</v>
      </c>
      <c r="F1557" s="21">
        <f t="shared" si="125"/>
        <v>1.131877981281441E-28</v>
      </c>
      <c r="G1557" s="28">
        <f t="shared" si="126"/>
        <v>4765511942989.2656</v>
      </c>
      <c r="H1557" s="29">
        <f t="shared" si="126"/>
        <v>3939548232734.2783</v>
      </c>
      <c r="I1557" s="30">
        <f t="shared" si="126"/>
        <v>3844284338471.7012</v>
      </c>
      <c r="J1557" s="31">
        <f t="shared" si="127"/>
        <v>4765.5119429892657</v>
      </c>
      <c r="K1557" s="32">
        <f t="shared" si="128"/>
        <v>3939.5482327342784</v>
      </c>
      <c r="L1557" s="33">
        <f t="shared" si="129"/>
        <v>3844.2843384717016</v>
      </c>
    </row>
    <row r="1558" spans="1:12">
      <c r="A1558" s="5">
        <v>1760</v>
      </c>
      <c r="B1558" s="11">
        <v>0.18243000000000001</v>
      </c>
      <c r="C1558" s="12">
        <v>0.15998000000000001</v>
      </c>
      <c r="D1558" s="13">
        <v>0.15608</v>
      </c>
      <c r="F1558" s="21">
        <f t="shared" si="125"/>
        <v>1.1286624188346188E-28</v>
      </c>
      <c r="G1558" s="28">
        <f t="shared" si="126"/>
        <v>4723826726805.2529</v>
      </c>
      <c r="H1558" s="29">
        <f t="shared" si="126"/>
        <v>4142508358023.9238</v>
      </c>
      <c r="I1558" s="30">
        <f t="shared" si="126"/>
        <v>4041522093514.0273</v>
      </c>
      <c r="J1558" s="31">
        <f t="shared" si="127"/>
        <v>4723.8267268052532</v>
      </c>
      <c r="K1558" s="32">
        <f t="shared" si="128"/>
        <v>4142.5083580239243</v>
      </c>
      <c r="L1558" s="33">
        <f t="shared" si="129"/>
        <v>4041.5220935140278</v>
      </c>
    </row>
    <row r="1559" spans="1:12">
      <c r="A1559" s="5">
        <v>1765</v>
      </c>
      <c r="B1559" s="11">
        <v>0.18143000000000001</v>
      </c>
      <c r="C1559" s="12">
        <v>0.13284000000000001</v>
      </c>
      <c r="D1559" s="13">
        <v>0.12967000000000001</v>
      </c>
      <c r="F1559" s="21">
        <f t="shared" si="125"/>
        <v>1.1254650748719145E-28</v>
      </c>
      <c r="G1559" s="28">
        <f t="shared" si="126"/>
        <v>4724663528810.4395</v>
      </c>
      <c r="H1559" s="29">
        <f t="shared" si="126"/>
        <v>3459319314155.2056</v>
      </c>
      <c r="I1559" s="30">
        <f t="shared" si="126"/>
        <v>3376768559669.5684</v>
      </c>
      <c r="J1559" s="31">
        <f t="shared" si="127"/>
        <v>4724.6635288104399</v>
      </c>
      <c r="K1559" s="32">
        <f t="shared" si="128"/>
        <v>3459.3193141552056</v>
      </c>
      <c r="L1559" s="33">
        <f t="shared" si="129"/>
        <v>3376.7685596695687</v>
      </c>
    </row>
    <row r="1560" spans="1:12">
      <c r="A1560" s="5">
        <v>1770</v>
      </c>
      <c r="B1560" s="11">
        <v>0.17968999999999999</v>
      </c>
      <c r="C1560" s="12">
        <v>0.14172000000000001</v>
      </c>
      <c r="D1560" s="13">
        <v>0.13830999999999999</v>
      </c>
      <c r="F1560" s="21">
        <f t="shared" si="125"/>
        <v>1.1222857949993949E-28</v>
      </c>
      <c r="G1560" s="28">
        <f t="shared" si="126"/>
        <v>4705901218465.6045</v>
      </c>
      <c r="H1560" s="29">
        <f t="shared" si="126"/>
        <v>3711504928938.4253</v>
      </c>
      <c r="I1560" s="30">
        <f t="shared" si="126"/>
        <v>3622200442573.1973</v>
      </c>
      <c r="J1560" s="31">
        <f t="shared" si="127"/>
        <v>4705.9012184656049</v>
      </c>
      <c r="K1560" s="32">
        <f t="shared" si="128"/>
        <v>3711.5049289384256</v>
      </c>
      <c r="L1560" s="33">
        <f t="shared" si="129"/>
        <v>3622.2004425731975</v>
      </c>
    </row>
    <row r="1561" spans="1:12">
      <c r="A1561" s="5">
        <v>1775</v>
      </c>
      <c r="B1561" s="11">
        <v>0.17599999999999999</v>
      </c>
      <c r="C1561" s="12">
        <v>0.11484</v>
      </c>
      <c r="D1561" s="13">
        <v>0.11212999999999999</v>
      </c>
      <c r="F1561" s="21">
        <f t="shared" si="125"/>
        <v>1.1191244265627769E-28</v>
      </c>
      <c r="G1561" s="28">
        <f t="shared" si="126"/>
        <v>4635341632014.7705</v>
      </c>
      <c r="H1561" s="29">
        <f t="shared" si="126"/>
        <v>3024560414889.6377</v>
      </c>
      <c r="I1561" s="30">
        <f t="shared" si="126"/>
        <v>2953186688623.9556</v>
      </c>
      <c r="J1561" s="31">
        <f t="shared" si="127"/>
        <v>4635.3416320147708</v>
      </c>
      <c r="K1561" s="32">
        <f t="shared" si="128"/>
        <v>3024.5604148896377</v>
      </c>
      <c r="L1561" s="33">
        <f t="shared" si="129"/>
        <v>2953.1866886239559</v>
      </c>
    </row>
    <row r="1562" spans="1:12">
      <c r="A1562" s="5">
        <v>1780</v>
      </c>
      <c r="B1562" s="11">
        <v>0.17552999999999999</v>
      </c>
      <c r="C1562" s="12">
        <v>0.10050000000000001</v>
      </c>
      <c r="D1562" s="13">
        <v>9.8142999999999994E-2</v>
      </c>
      <c r="F1562" s="21">
        <f t="shared" si="125"/>
        <v>1.1159808186229939E-28</v>
      </c>
      <c r="G1562" s="28">
        <f t="shared" si="126"/>
        <v>4649044708678.7861</v>
      </c>
      <c r="H1562" s="29">
        <f t="shared" si="126"/>
        <v>2661818453952.1338</v>
      </c>
      <c r="I1562" s="30">
        <f t="shared" si="126"/>
        <v>2599391527624.1221</v>
      </c>
      <c r="J1562" s="31">
        <f t="shared" si="127"/>
        <v>4649.0447086787863</v>
      </c>
      <c r="K1562" s="32">
        <f t="shared" si="128"/>
        <v>2661.818453952134</v>
      </c>
      <c r="L1562" s="33">
        <f t="shared" si="129"/>
        <v>2599.3915276241223</v>
      </c>
    </row>
    <row r="1563" spans="1:12">
      <c r="A1563" s="5">
        <v>1785</v>
      </c>
      <c r="B1563" s="11">
        <v>0.17410999999999999</v>
      </c>
      <c r="C1563" s="12">
        <v>7.6980999999999994E-2</v>
      </c>
      <c r="D1563" s="13">
        <v>7.5201000000000004E-2</v>
      </c>
      <c r="F1563" s="21">
        <f t="shared" si="125"/>
        <v>1.1128548219321731E-28</v>
      </c>
      <c r="G1563" s="28">
        <f t="shared" si="126"/>
        <v>4637378259487.0986</v>
      </c>
      <c r="H1563" s="29">
        <f t="shared" si="126"/>
        <v>2050370546169.5271</v>
      </c>
      <c r="I1563" s="30">
        <f t="shared" si="126"/>
        <v>2002960671366.8909</v>
      </c>
      <c r="J1563" s="31">
        <f t="shared" si="127"/>
        <v>4637.3782594870991</v>
      </c>
      <c r="K1563" s="32">
        <f t="shared" si="128"/>
        <v>2050.3705461695272</v>
      </c>
      <c r="L1563" s="33">
        <f t="shared" si="129"/>
        <v>2002.9606713668909</v>
      </c>
    </row>
    <row r="1564" spans="1:12">
      <c r="A1564" s="5">
        <v>1790</v>
      </c>
      <c r="B1564" s="11">
        <v>0.17371</v>
      </c>
      <c r="C1564" s="12">
        <v>8.8903999999999997E-2</v>
      </c>
      <c r="D1564" s="13">
        <v>8.6831000000000005E-2</v>
      </c>
      <c r="F1564" s="21">
        <f t="shared" si="125"/>
        <v>1.1097462889100164E-28</v>
      </c>
      <c r="G1564" s="28">
        <f t="shared" si="126"/>
        <v>4652680681990.2139</v>
      </c>
      <c r="H1564" s="29">
        <f t="shared" si="126"/>
        <v>2381221134947.084</v>
      </c>
      <c r="I1564" s="30">
        <f t="shared" si="126"/>
        <v>2325697520568.144</v>
      </c>
      <c r="J1564" s="31">
        <f t="shared" si="127"/>
        <v>4652.680681990214</v>
      </c>
      <c r="K1564" s="32">
        <f t="shared" si="128"/>
        <v>2381.221134947084</v>
      </c>
      <c r="L1564" s="33">
        <f t="shared" si="129"/>
        <v>2325.6975205681442</v>
      </c>
    </row>
    <row r="1565" spans="1:12">
      <c r="A1565" s="5">
        <v>1795</v>
      </c>
      <c r="B1565" s="11">
        <v>0.17102000000000001</v>
      </c>
      <c r="C1565" s="12">
        <v>4.6931E-2</v>
      </c>
      <c r="D1565" s="13">
        <v>4.5864000000000002E-2</v>
      </c>
      <c r="F1565" s="21">
        <f t="shared" si="125"/>
        <v>1.1066550736205734E-28</v>
      </c>
      <c r="G1565" s="28">
        <f t="shared" si="126"/>
        <v>4606257084770.4043</v>
      </c>
      <c r="H1565" s="29">
        <f t="shared" si="126"/>
        <v>1264040762749.1511</v>
      </c>
      <c r="I1565" s="30">
        <f t="shared" si="126"/>
        <v>1235302157267.6284</v>
      </c>
      <c r="J1565" s="31">
        <f t="shared" si="127"/>
        <v>4606.2570847704046</v>
      </c>
      <c r="K1565" s="32">
        <f t="shared" si="128"/>
        <v>1264.0407627491511</v>
      </c>
      <c r="L1565" s="33">
        <f t="shared" si="129"/>
        <v>1235.3021572676284</v>
      </c>
    </row>
    <row r="1566" spans="1:12">
      <c r="A1566" s="5">
        <v>1800</v>
      </c>
      <c r="B1566" s="11">
        <v>0.16800000000000001</v>
      </c>
      <c r="C1566" s="12">
        <v>3.1828000000000002E-2</v>
      </c>
      <c r="D1566" s="13">
        <v>3.1112000000000001E-2</v>
      </c>
      <c r="F1566" s="21">
        <f t="shared" si="125"/>
        <v>1.103581031749405E-28</v>
      </c>
      <c r="G1566" s="28">
        <f t="shared" si="126"/>
        <v>4550159883750.123</v>
      </c>
      <c r="H1566" s="29">
        <f t="shared" si="126"/>
        <v>862038623690.46973</v>
      </c>
      <c r="I1566" s="30">
        <f t="shared" si="126"/>
        <v>842646275614.48694</v>
      </c>
      <c r="J1566" s="31">
        <f t="shared" si="127"/>
        <v>4550.1598837501233</v>
      </c>
      <c r="K1566" s="32">
        <f t="shared" si="128"/>
        <v>862.03862369046976</v>
      </c>
      <c r="L1566" s="33">
        <f t="shared" si="129"/>
        <v>842.64627561448697</v>
      </c>
    </row>
    <row r="1567" spans="1:12">
      <c r="A1567" s="5">
        <v>1805</v>
      </c>
      <c r="B1567" s="11">
        <v>0.16883999999999999</v>
      </c>
      <c r="C1567" s="12">
        <v>1.4815E-2</v>
      </c>
      <c r="D1567" s="13">
        <v>1.4485E-2</v>
      </c>
      <c r="F1567" s="21">
        <f t="shared" si="125"/>
        <v>1.1005240205811241E-28</v>
      </c>
      <c r="G1567" s="28">
        <f t="shared" si="126"/>
        <v>4598351027324.4648</v>
      </c>
      <c r="H1567" s="29">
        <f t="shared" si="126"/>
        <v>403485965824.51996</v>
      </c>
      <c r="I1567" s="30">
        <f t="shared" si="126"/>
        <v>394498428279.99805</v>
      </c>
      <c r="J1567" s="31">
        <f t="shared" si="127"/>
        <v>4598.3510273244656</v>
      </c>
      <c r="K1567" s="32">
        <f t="shared" si="128"/>
        <v>403.48596582452001</v>
      </c>
      <c r="L1567" s="33">
        <f t="shared" si="129"/>
        <v>394.49842827999805</v>
      </c>
    </row>
    <row r="1568" spans="1:12">
      <c r="A1568" s="5">
        <v>1810</v>
      </c>
      <c r="B1568" s="11">
        <v>0.16858999999999999</v>
      </c>
      <c r="C1568" s="12">
        <v>9.6910999999999994E-3</v>
      </c>
      <c r="D1568" s="13">
        <v>9.4762000000000006E-3</v>
      </c>
      <c r="F1568" s="21">
        <f t="shared" si="125"/>
        <v>1.0974838989773089E-28</v>
      </c>
      <c r="G1568" s="28">
        <f t="shared" si="126"/>
        <v>4617015426725.041</v>
      </c>
      <c r="H1568" s="29">
        <f t="shared" si="126"/>
        <v>265401021424.37299</v>
      </c>
      <c r="I1568" s="30">
        <f t="shared" si="126"/>
        <v>259515757676.80078</v>
      </c>
      <c r="J1568" s="31">
        <f t="shared" si="127"/>
        <v>4617.0154267250409</v>
      </c>
      <c r="K1568" s="32">
        <f t="shared" si="128"/>
        <v>265.40102142437303</v>
      </c>
      <c r="L1568" s="33">
        <f t="shared" si="129"/>
        <v>259.51575767680077</v>
      </c>
    </row>
    <row r="1569" spans="1:12">
      <c r="A1569" s="5">
        <v>1815</v>
      </c>
      <c r="B1569" s="11">
        <v>0.155</v>
      </c>
      <c r="C1569" s="12">
        <v>3.2816E-3</v>
      </c>
      <c r="D1569" s="13">
        <v>3.2093E-3</v>
      </c>
      <c r="F1569" s="21">
        <f t="shared" si="125"/>
        <v>1.0944605273547818E-28</v>
      </c>
      <c r="G1569" s="28">
        <f t="shared" si="126"/>
        <v>4268323447002.2144</v>
      </c>
      <c r="H1569" s="29">
        <f t="shared" si="126"/>
        <v>90367291765.693329</v>
      </c>
      <c r="I1569" s="30">
        <f t="shared" si="126"/>
        <v>88376325409.446487</v>
      </c>
      <c r="J1569" s="31">
        <f t="shared" si="127"/>
        <v>4268.3234470022144</v>
      </c>
      <c r="K1569" s="32">
        <f t="shared" si="128"/>
        <v>90.367291765693338</v>
      </c>
      <c r="L1569" s="33">
        <f t="shared" si="129"/>
        <v>88.376325409446494</v>
      </c>
    </row>
    <row r="1570" spans="1:12">
      <c r="A1570" s="5">
        <v>1820</v>
      </c>
      <c r="B1570" s="11">
        <v>0.16</v>
      </c>
      <c r="C1570" s="12">
        <v>9.8755000000000002E-4</v>
      </c>
      <c r="D1570" s="13">
        <v>9.6577999999999996E-4</v>
      </c>
      <c r="F1570" s="21">
        <f t="shared" si="125"/>
        <v>1.0914537676642468E-28</v>
      </c>
      <c r="G1570" s="28">
        <f t="shared" si="126"/>
        <v>4430320281873.5742</v>
      </c>
      <c r="H1570" s="29">
        <f t="shared" si="126"/>
        <v>27344767464.776554</v>
      </c>
      <c r="I1570" s="30">
        <f t="shared" si="126"/>
        <v>26741967011.424129</v>
      </c>
      <c r="J1570" s="31">
        <f t="shared" si="127"/>
        <v>4430.3202818735745</v>
      </c>
      <c r="K1570" s="32">
        <f t="shared" si="128"/>
        <v>27.344767464776556</v>
      </c>
      <c r="L1570" s="33">
        <f t="shared" si="129"/>
        <v>26.74196701142413</v>
      </c>
    </row>
    <row r="1571" spans="1:12">
      <c r="A1571" s="5">
        <v>1825</v>
      </c>
      <c r="B1571" s="11">
        <v>0.16256999999999999</v>
      </c>
      <c r="C1571" s="12">
        <v>1.2744E-3</v>
      </c>
      <c r="D1571" s="13">
        <v>1.2463000000000001E-3</v>
      </c>
      <c r="F1571" s="21">
        <f t="shared" si="125"/>
        <v>1.0884634833692763E-28</v>
      </c>
      <c r="G1571" s="28">
        <f t="shared" si="126"/>
        <v>4526249695116.6133</v>
      </c>
      <c r="H1571" s="29">
        <f t="shared" si="126"/>
        <v>35481654742.305542</v>
      </c>
      <c r="I1571" s="30">
        <f t="shared" si="126"/>
        <v>34699298733.00016</v>
      </c>
      <c r="J1571" s="31">
        <f t="shared" si="127"/>
        <v>4526.2496951166131</v>
      </c>
      <c r="K1571" s="32">
        <f t="shared" si="128"/>
        <v>35.481654742305544</v>
      </c>
      <c r="L1571" s="33">
        <f t="shared" si="129"/>
        <v>34.699298733000163</v>
      </c>
    </row>
    <row r="1572" spans="1:12">
      <c r="A1572" s="5">
        <v>1830</v>
      </c>
      <c r="B1572" s="11">
        <v>0.15920999999999999</v>
      </c>
      <c r="C1572" s="12">
        <v>5.2040999999999999E-6</v>
      </c>
      <c r="D1572" s="13">
        <v>5.0896000000000004E-6</v>
      </c>
      <c r="F1572" s="21">
        <f t="shared" si="125"/>
        <v>1.0854895394256443E-28</v>
      </c>
      <c r="G1572" s="28">
        <f t="shared" si="126"/>
        <v>4457023121522.4854</v>
      </c>
      <c r="H1572" s="29">
        <f t="shared" si="126"/>
        <v>145686791.19851246</v>
      </c>
      <c r="I1572" s="30">
        <f t="shared" si="126"/>
        <v>142481407.44488943</v>
      </c>
      <c r="J1572" s="31">
        <f t="shared" si="127"/>
        <v>4457.0231215224858</v>
      </c>
      <c r="K1572" s="32">
        <f t="shared" si="128"/>
        <v>0.14568679119851247</v>
      </c>
      <c r="L1572" s="33">
        <f t="shared" si="129"/>
        <v>0.14248140744488944</v>
      </c>
    </row>
    <row r="1573" spans="1:12">
      <c r="A1573" s="5">
        <v>1835</v>
      </c>
      <c r="B1573" s="11">
        <v>0.15759999999999999</v>
      </c>
      <c r="C1573" s="12">
        <v>6.4189999999999999E-6</v>
      </c>
      <c r="D1573" s="13">
        <v>6.2783999999999999E-6</v>
      </c>
      <c r="F1573" s="21">
        <f t="shared" si="125"/>
        <v>1.0825318022609967E-28</v>
      </c>
      <c r="G1573" s="28">
        <f t="shared" si="126"/>
        <v>4436093748630.834</v>
      </c>
      <c r="H1573" s="29">
        <f t="shared" si="126"/>
        <v>180680747.28719112</v>
      </c>
      <c r="I1573" s="30">
        <f t="shared" si="126"/>
        <v>176723166.18911061</v>
      </c>
      <c r="J1573" s="31">
        <f t="shared" si="127"/>
        <v>4436.0937486308339</v>
      </c>
      <c r="K1573" s="32">
        <f t="shared" si="128"/>
        <v>0.18068074728719113</v>
      </c>
      <c r="L1573" s="33">
        <f t="shared" si="129"/>
        <v>0.17672316618911063</v>
      </c>
    </row>
    <row r="1574" spans="1:12">
      <c r="A1574" s="5">
        <v>1840</v>
      </c>
      <c r="B1574" s="11">
        <v>0.15551999999999999</v>
      </c>
      <c r="C1574" s="12">
        <v>6.2703000000000002E-8</v>
      </c>
      <c r="D1574" s="13">
        <v>6.1337000000000002E-8</v>
      </c>
      <c r="F1574" s="21">
        <f t="shared" si="125"/>
        <v>1.0795901397548527E-28</v>
      </c>
      <c r="G1574" s="28">
        <f t="shared" si="126"/>
        <v>4401434657835.5459</v>
      </c>
      <c r="H1574" s="29">
        <f t="shared" si="126"/>
        <v>1774583.0590937645</v>
      </c>
      <c r="I1574" s="30">
        <f t="shared" si="126"/>
        <v>1735923.3385266135</v>
      </c>
      <c r="J1574" s="31">
        <f t="shared" si="127"/>
        <v>4401.4346578355462</v>
      </c>
      <c r="K1574" s="32">
        <f t="shared" si="128"/>
        <v>1.7745830590937645E-3</v>
      </c>
      <c r="L1574" s="33">
        <f t="shared" si="129"/>
        <v>1.7359233385266138E-3</v>
      </c>
    </row>
    <row r="1575" spans="1:12">
      <c r="A1575" s="5">
        <v>1845</v>
      </c>
      <c r="B1575" s="11">
        <v>0.15287999999999999</v>
      </c>
      <c r="C1575" s="12">
        <v>6.2658000000000002E-6</v>
      </c>
      <c r="D1575" s="13">
        <v>6.1298000000000002E-6</v>
      </c>
      <c r="F1575" s="21">
        <f t="shared" si="125"/>
        <v>1.0766644212189318E-28</v>
      </c>
      <c r="G1575" s="28">
        <f t="shared" si="126"/>
        <v>4350265672357.123</v>
      </c>
      <c r="H1575" s="29">
        <f t="shared" si="126"/>
        <v>178296014.19319248</v>
      </c>
      <c r="I1575" s="30">
        <f t="shared" si="126"/>
        <v>174426076.12777799</v>
      </c>
      <c r="J1575" s="31">
        <f t="shared" si="127"/>
        <v>4350.2656723571235</v>
      </c>
      <c r="K1575" s="32">
        <f t="shared" si="128"/>
        <v>0.17829601419319249</v>
      </c>
      <c r="L1575" s="33">
        <f t="shared" si="129"/>
        <v>0.174426076127778</v>
      </c>
    </row>
    <row r="1576" spans="1:12">
      <c r="A1576" s="5">
        <v>1850</v>
      </c>
      <c r="B1576" s="11">
        <v>0.15337000000000001</v>
      </c>
      <c r="C1576" s="12">
        <v>2.9992999999999998E-6</v>
      </c>
      <c r="D1576" s="13">
        <v>2.9347999999999998E-6</v>
      </c>
      <c r="F1576" s="21">
        <f t="shared" si="125"/>
        <v>1.0737545173777996E-28</v>
      </c>
      <c r="G1576" s="28">
        <f t="shared" si="126"/>
        <v>4387895131800.0679</v>
      </c>
      <c r="H1576" s="29">
        <f t="shared" si="126"/>
        <v>85809570.768780991</v>
      </c>
      <c r="I1576" s="30">
        <f t="shared" si="126"/>
        <v>83964234.418770537</v>
      </c>
      <c r="J1576" s="31">
        <f t="shared" si="127"/>
        <v>4387.8951318000682</v>
      </c>
      <c r="K1576" s="32">
        <f t="shared" si="128"/>
        <v>8.5809570768780999E-2</v>
      </c>
      <c r="L1576" s="33">
        <f t="shared" si="129"/>
        <v>8.3964234418770545E-2</v>
      </c>
    </row>
    <row r="1577" spans="1:12">
      <c r="A1577" s="5">
        <v>1855</v>
      </c>
      <c r="B1577" s="11">
        <v>0.15126000000000001</v>
      </c>
      <c r="C1577" s="12">
        <v>2.8396000000000001E-7</v>
      </c>
      <c r="D1577" s="13">
        <v>2.7795000000000002E-7</v>
      </c>
      <c r="F1577" s="21">
        <f t="shared" si="125"/>
        <v>1.070860300349827E-28</v>
      </c>
      <c r="G1577" s="28">
        <f t="shared" si="126"/>
        <v>4350951970584.9609</v>
      </c>
      <c r="H1577" s="29">
        <f t="shared" si="126"/>
        <v>8168030.6860194737</v>
      </c>
      <c r="I1577" s="30">
        <f t="shared" si="126"/>
        <v>7995154.7019971563</v>
      </c>
      <c r="J1577" s="31">
        <f t="shared" si="127"/>
        <v>4350.9519705849616</v>
      </c>
      <c r="K1577" s="32">
        <f t="shared" si="128"/>
        <v>8.1680306860194736E-3</v>
      </c>
      <c r="L1577" s="33">
        <f t="shared" si="129"/>
        <v>7.9951547019971574E-3</v>
      </c>
    </row>
    <row r="1578" spans="1:12">
      <c r="A1578" s="5">
        <v>1860</v>
      </c>
      <c r="B1578" s="11">
        <v>0.14932999999999999</v>
      </c>
      <c r="C1578" s="12">
        <v>1.1151E-5</v>
      </c>
      <c r="D1578" s="13">
        <v>1.092E-5</v>
      </c>
      <c r="F1578" s="21">
        <f t="shared" si="125"/>
        <v>1.0679816436284565E-28</v>
      </c>
      <c r="G1578" s="28">
        <f t="shared" si="126"/>
        <v>4318623252633.7944</v>
      </c>
      <c r="H1578" s="29">
        <f t="shared" si="126"/>
        <v>322486894.06093514</v>
      </c>
      <c r="I1578" s="30">
        <f t="shared" si="126"/>
        <v>315806374.5982793</v>
      </c>
      <c r="J1578" s="31">
        <f t="shared" si="127"/>
        <v>4318.6232526337944</v>
      </c>
      <c r="K1578" s="32">
        <f t="shared" si="128"/>
        <v>0.32248689406093517</v>
      </c>
      <c r="L1578" s="33">
        <f t="shared" si="129"/>
        <v>0.31580637459827932</v>
      </c>
    </row>
    <row r="1579" spans="1:12">
      <c r="A1579" s="5">
        <v>1865</v>
      </c>
      <c r="B1579" s="11">
        <v>0.14710000000000001</v>
      </c>
      <c r="C1579" s="12">
        <v>1.6982000000000001E-5</v>
      </c>
      <c r="D1579" s="13">
        <v>1.6643999999999999E-5</v>
      </c>
      <c r="F1579" s="21">
        <f t="shared" si="125"/>
        <v>1.065118422063769E-28</v>
      </c>
      <c r="G1579" s="28">
        <f t="shared" si="126"/>
        <v>4277034074900.2612</v>
      </c>
      <c r="H1579" s="29">
        <f t="shared" si="126"/>
        <v>493763376.34232658</v>
      </c>
      <c r="I1579" s="30">
        <f t="shared" si="126"/>
        <v>483935792.94792622</v>
      </c>
      <c r="J1579" s="31">
        <f t="shared" si="127"/>
        <v>4277.0340749002617</v>
      </c>
      <c r="K1579" s="32">
        <f t="shared" si="128"/>
        <v>0.49376337634232659</v>
      </c>
      <c r="L1579" s="33">
        <f t="shared" si="129"/>
        <v>0.48393579294792627</v>
      </c>
    </row>
    <row r="1580" spans="1:12">
      <c r="A1580" s="5">
        <v>1870</v>
      </c>
      <c r="B1580" s="11">
        <v>0.14565</v>
      </c>
      <c r="C1580" s="12">
        <v>2.6662000000000001E-10</v>
      </c>
      <c r="D1580" s="13">
        <v>2.6148000000000001E-10</v>
      </c>
      <c r="F1580" s="21">
        <f t="shared" si="125"/>
        <v>1.0622705118443471E-28</v>
      </c>
      <c r="G1580" s="28">
        <f t="shared" si="126"/>
        <v>4257611863056.3027</v>
      </c>
      <c r="H1580" s="29">
        <f t="shared" si="126"/>
        <v>7793.7828693997353</v>
      </c>
      <c r="I1580" s="30">
        <f t="shared" si="126"/>
        <v>7643.5314105867628</v>
      </c>
      <c r="J1580" s="31">
        <f t="shared" si="127"/>
        <v>4257.6118630563033</v>
      </c>
      <c r="K1580" s="32">
        <f t="shared" si="128"/>
        <v>7.7937828693997354E-6</v>
      </c>
      <c r="L1580" s="33">
        <f t="shared" si="129"/>
        <v>7.6435314105867634E-6</v>
      </c>
    </row>
    <row r="1581" spans="1:12">
      <c r="A1581" s="5">
        <v>1875</v>
      </c>
      <c r="B1581" s="11">
        <v>0.13231000000000001</v>
      </c>
      <c r="C1581" s="12">
        <v>4.5129999999999998E-10</v>
      </c>
      <c r="D1581" s="13">
        <v>4.4295999999999999E-10</v>
      </c>
      <c r="F1581" s="21">
        <f t="shared" si="125"/>
        <v>1.0594377904794288E-28</v>
      </c>
      <c r="G1581" s="28">
        <f t="shared" si="126"/>
        <v>3888369955841.4106</v>
      </c>
      <c r="H1581" s="29">
        <f t="shared" si="126"/>
        <v>13262.953375188788</v>
      </c>
      <c r="I1581" s="30">
        <f t="shared" si="126"/>
        <v>13017.854702135221</v>
      </c>
      <c r="J1581" s="31">
        <f t="shared" si="127"/>
        <v>3888.369955841411</v>
      </c>
      <c r="K1581" s="32">
        <f t="shared" si="128"/>
        <v>1.326295337518879E-5</v>
      </c>
      <c r="L1581" s="33">
        <f t="shared" si="129"/>
        <v>1.3017854702135221E-5</v>
      </c>
    </row>
    <row r="1582" spans="1:12">
      <c r="A1582" s="5">
        <v>1880</v>
      </c>
      <c r="B1582" s="11">
        <v>0.14666999999999999</v>
      </c>
      <c r="C1582" s="12">
        <v>7.7504999999999997E-5</v>
      </c>
      <c r="D1582" s="13">
        <v>7.6123000000000003E-5</v>
      </c>
      <c r="F1582" s="21">
        <f t="shared" si="125"/>
        <v>1.0566201367813452E-28</v>
      </c>
      <c r="G1582" s="28">
        <f t="shared" si="126"/>
        <v>4333405755086.812</v>
      </c>
      <c r="H1582" s="29">
        <f t="shared" si="126"/>
        <v>2289906681.9936137</v>
      </c>
      <c r="I1582" s="30">
        <f t="shared" si="126"/>
        <v>2249075109.3916507</v>
      </c>
      <c r="J1582" s="31">
        <f t="shared" si="127"/>
        <v>4333.405755086812</v>
      </c>
      <c r="K1582" s="32">
        <f t="shared" si="128"/>
        <v>2.2899066819936138</v>
      </c>
      <c r="L1582" s="33">
        <f t="shared" si="129"/>
        <v>2.2490751093916508</v>
      </c>
    </row>
    <row r="1583" spans="1:12">
      <c r="A1583" s="5">
        <v>1885</v>
      </c>
      <c r="B1583" s="11">
        <v>0.14573</v>
      </c>
      <c r="C1583" s="12">
        <v>4.3890000000000002E-5</v>
      </c>
      <c r="D1583" s="13">
        <v>4.3129E-5</v>
      </c>
      <c r="F1583" s="21">
        <f t="shared" si="125"/>
        <v>1.0538174308482382E-28</v>
      </c>
      <c r="G1583" s="28">
        <f t="shared" si="126"/>
        <v>4328565954270.7573</v>
      </c>
      <c r="H1583" s="29">
        <f t="shared" si="126"/>
        <v>1303648937.9876726</v>
      </c>
      <c r="I1583" s="30">
        <f t="shared" si="126"/>
        <v>1281045227.7619123</v>
      </c>
      <c r="J1583" s="31">
        <f t="shared" si="127"/>
        <v>4328.5659542707572</v>
      </c>
      <c r="K1583" s="32">
        <f t="shared" si="128"/>
        <v>1.3036489379876726</v>
      </c>
      <c r="L1583" s="33">
        <f t="shared" si="129"/>
        <v>1.2810452277619124</v>
      </c>
    </row>
    <row r="1584" spans="1:12">
      <c r="A1584" s="5">
        <v>1890</v>
      </c>
      <c r="B1584" s="11">
        <v>0.14041000000000001</v>
      </c>
      <c r="C1584" s="12">
        <v>2.2332999999999999E-4</v>
      </c>
      <c r="D1584" s="13">
        <v>2.1955999999999999E-4</v>
      </c>
      <c r="F1584" s="21">
        <f t="shared" si="125"/>
        <v>1.0510295540470524E-28</v>
      </c>
      <c r="G1584" s="28">
        <f t="shared" si="126"/>
        <v>4192702167132.6401</v>
      </c>
      <c r="H1584" s="29">
        <f t="shared" si="126"/>
        <v>6668728544.8738146</v>
      </c>
      <c r="I1584" s="30">
        <f t="shared" si="126"/>
        <v>6556154745.4999094</v>
      </c>
      <c r="J1584" s="31">
        <f t="shared" si="127"/>
        <v>4192.7021671326402</v>
      </c>
      <c r="K1584" s="32">
        <f t="shared" si="128"/>
        <v>6.6687285448738152</v>
      </c>
      <c r="L1584" s="33">
        <f t="shared" si="129"/>
        <v>6.5561547454999101</v>
      </c>
    </row>
    <row r="1585" spans="1:12">
      <c r="A1585" s="5">
        <v>1895</v>
      </c>
      <c r="B1585" s="11">
        <v>0.13841999999999999</v>
      </c>
      <c r="C1585" s="12">
        <v>1.2946999999999999E-4</v>
      </c>
      <c r="D1585" s="13">
        <v>1.2742999999999999E-4</v>
      </c>
      <c r="F1585" s="21">
        <f t="shared" si="125"/>
        <v>1.0482563889967963E-28</v>
      </c>
      <c r="G1585" s="28">
        <f t="shared" si="126"/>
        <v>4155178056363.1494</v>
      </c>
      <c r="H1585" s="29">
        <f t="shared" si="126"/>
        <v>3886511363.6565313</v>
      </c>
      <c r="I1585" s="30">
        <f t="shared" si="126"/>
        <v>3825273368.8943524</v>
      </c>
      <c r="J1585" s="31">
        <f t="shared" si="127"/>
        <v>4155.1780563631501</v>
      </c>
      <c r="K1585" s="32">
        <f t="shared" si="128"/>
        <v>3.8865113636565316</v>
      </c>
      <c r="L1585" s="33">
        <f t="shared" si="129"/>
        <v>3.8252733688943525</v>
      </c>
    </row>
    <row r="1586" spans="1:12">
      <c r="A1586" s="5">
        <v>1900</v>
      </c>
      <c r="B1586" s="11">
        <v>0.14041000000000001</v>
      </c>
      <c r="C1586" s="12">
        <v>8.6221000000000004E-7</v>
      </c>
      <c r="D1586" s="13">
        <v>8.4916000000000001E-7</v>
      </c>
      <c r="F1586" s="21">
        <f t="shared" si="125"/>
        <v>1.0454978195520679E-28</v>
      </c>
      <c r="G1586" s="28">
        <f t="shared" si="126"/>
        <v>4237186759426.8994</v>
      </c>
      <c r="H1586" s="29">
        <f t="shared" si="126"/>
        <v>26019121.115628995</v>
      </c>
      <c r="I1586" s="30">
        <f t="shared" si="126"/>
        <v>25625308.087991923</v>
      </c>
      <c r="J1586" s="31">
        <f t="shared" si="127"/>
        <v>4237.1867594268997</v>
      </c>
      <c r="K1586" s="32">
        <f t="shared" si="128"/>
        <v>2.6019121115628995E-2</v>
      </c>
      <c r="L1586" s="33">
        <f t="shared" si="129"/>
        <v>2.5625308087991926E-2</v>
      </c>
    </row>
    <row r="1587" spans="1:12">
      <c r="A1587" s="5">
        <v>1905</v>
      </c>
      <c r="B1587" s="11">
        <v>0.13904</v>
      </c>
      <c r="C1587" s="12">
        <v>5.6667000000000003E-7</v>
      </c>
      <c r="D1587" s="13">
        <v>5.5797999999999997E-7</v>
      </c>
      <c r="F1587" s="21">
        <f t="shared" si="125"/>
        <v>1.0427537307868395E-28</v>
      </c>
      <c r="G1587" s="28">
        <f t="shared" si="126"/>
        <v>4217956382062.8281</v>
      </c>
      <c r="H1587" s="29">
        <f t="shared" si="126"/>
        <v>17190659.831872433</v>
      </c>
      <c r="I1587" s="30">
        <f t="shared" si="126"/>
        <v>16927037.557993505</v>
      </c>
      <c r="J1587" s="31">
        <f t="shared" si="127"/>
        <v>4217.9563820628282</v>
      </c>
      <c r="K1587" s="32">
        <f t="shared" si="128"/>
        <v>1.7190659831872436E-2</v>
      </c>
      <c r="L1587" s="33">
        <f t="shared" si="129"/>
        <v>1.6927037557993505E-2</v>
      </c>
    </row>
    <row r="1588" spans="1:12">
      <c r="A1588" s="5">
        <v>1910</v>
      </c>
      <c r="B1588" s="11">
        <v>0.13653999999999999</v>
      </c>
      <c r="C1588" s="12">
        <v>2.3045E-5</v>
      </c>
      <c r="D1588" s="13">
        <v>2.2725999999999999E-5</v>
      </c>
      <c r="F1588" s="21">
        <f t="shared" si="125"/>
        <v>1.0400240089784969E-28</v>
      </c>
      <c r="G1588" s="28">
        <f t="shared" si="126"/>
        <v>4163887605905.4048</v>
      </c>
      <c r="H1588" s="29">
        <f t="shared" si="126"/>
        <v>702774204.46821487</v>
      </c>
      <c r="I1588" s="30">
        <f t="shared" si="126"/>
        <v>693046065.12235415</v>
      </c>
      <c r="J1588" s="31">
        <f t="shared" si="127"/>
        <v>4163.8876059054046</v>
      </c>
      <c r="K1588" s="32">
        <f t="shared" si="128"/>
        <v>0.70277420446821492</v>
      </c>
      <c r="L1588" s="33">
        <f t="shared" si="129"/>
        <v>0.69304606512235423</v>
      </c>
    </row>
    <row r="1589" spans="1:12">
      <c r="A1589" s="5">
        <v>1915</v>
      </c>
      <c r="B1589" s="11">
        <v>0.13611000000000001</v>
      </c>
      <c r="C1589" s="12">
        <v>1.9947000000000001E-5</v>
      </c>
      <c r="D1589" s="13">
        <v>1.9673E-5</v>
      </c>
      <c r="F1589" s="21">
        <f t="shared" si="125"/>
        <v>1.0373085415921302E-28</v>
      </c>
      <c r="G1589" s="28">
        <f t="shared" si="126"/>
        <v>4172534688135.6538</v>
      </c>
      <c r="H1589" s="29">
        <f t="shared" si="126"/>
        <v>611487395.66704774</v>
      </c>
      <c r="I1589" s="30">
        <f t="shared" si="126"/>
        <v>603087759.31006312</v>
      </c>
      <c r="J1589" s="31">
        <f t="shared" si="127"/>
        <v>4172.5346881356545</v>
      </c>
      <c r="K1589" s="32">
        <f t="shared" si="128"/>
        <v>0.6114873956670478</v>
      </c>
      <c r="L1589" s="33">
        <f t="shared" si="129"/>
        <v>0.6030877593100632</v>
      </c>
    </row>
    <row r="1590" spans="1:12">
      <c r="A1590" s="5">
        <v>1920</v>
      </c>
      <c r="B1590" s="11">
        <v>0.13463</v>
      </c>
      <c r="C1590" s="12">
        <v>4.5069000000000001E-4</v>
      </c>
      <c r="D1590" s="13">
        <v>4.4451000000000001E-4</v>
      </c>
      <c r="F1590" s="21">
        <f t="shared" si="125"/>
        <v>1.0346072172650671E-28</v>
      </c>
      <c r="G1590" s="28">
        <f t="shared" si="126"/>
        <v>4148744297307.2861</v>
      </c>
      <c r="H1590" s="29">
        <f t="shared" si="126"/>
        <v>13888416900.790468</v>
      </c>
      <c r="I1590" s="30">
        <f t="shared" si="126"/>
        <v>13697974653.465511</v>
      </c>
      <c r="J1590" s="31">
        <f t="shared" si="127"/>
        <v>4148.7442973072866</v>
      </c>
      <c r="K1590" s="32">
        <f t="shared" si="128"/>
        <v>13.888416900790469</v>
      </c>
      <c r="L1590" s="33">
        <f t="shared" si="129"/>
        <v>13.697974653465511</v>
      </c>
    </row>
    <row r="1591" spans="1:12">
      <c r="A1591" s="5">
        <v>1925</v>
      </c>
      <c r="B1591" s="11">
        <v>0.13447000000000001</v>
      </c>
      <c r="C1591" s="12">
        <v>9.3614999999999996E-4</v>
      </c>
      <c r="D1591" s="13">
        <v>9.2325999999999997E-4</v>
      </c>
      <c r="F1591" s="21">
        <f t="shared" si="125"/>
        <v>1.0319199257916515E-28</v>
      </c>
      <c r="G1591" s="28">
        <f t="shared" si="126"/>
        <v>4165424219023.2241</v>
      </c>
      <c r="H1591" s="29">
        <f t="shared" si="126"/>
        <v>28998749777.932556</v>
      </c>
      <c r="I1591" s="30">
        <f t="shared" si="126"/>
        <v>28599461325.614498</v>
      </c>
      <c r="J1591" s="31">
        <f t="shared" si="127"/>
        <v>4165.4242190232244</v>
      </c>
      <c r="K1591" s="32">
        <f t="shared" si="128"/>
        <v>28.998749777932559</v>
      </c>
      <c r="L1591" s="33">
        <f t="shared" si="129"/>
        <v>28.599461325614499</v>
      </c>
    </row>
    <row r="1592" spans="1:12">
      <c r="A1592" s="5">
        <v>1930</v>
      </c>
      <c r="B1592" s="11">
        <v>0.13145000000000001</v>
      </c>
      <c r="C1592" s="12">
        <v>5.5241999999999997E-4</v>
      </c>
      <c r="D1592" s="13">
        <v>5.4474000000000005E-4</v>
      </c>
      <c r="F1592" s="21">
        <f t="shared" si="125"/>
        <v>1.0292465581082533E-28</v>
      </c>
      <c r="G1592" s="28">
        <f t="shared" si="126"/>
        <v>4093054936299.2915</v>
      </c>
      <c r="H1592" s="29">
        <f t="shared" si="126"/>
        <v>17201106184.179951</v>
      </c>
      <c r="I1592" s="30">
        <f t="shared" si="126"/>
        <v>16961968398.628193</v>
      </c>
      <c r="J1592" s="31">
        <f t="shared" si="127"/>
        <v>4093.054936299292</v>
      </c>
      <c r="K1592" s="32">
        <f t="shared" si="128"/>
        <v>17.201106184179952</v>
      </c>
      <c r="L1592" s="33">
        <f t="shared" si="129"/>
        <v>16.961968398628194</v>
      </c>
    </row>
    <row r="1593" spans="1:12">
      <c r="A1593" s="5">
        <v>1935</v>
      </c>
      <c r="B1593" s="11">
        <v>0.13242999999999999</v>
      </c>
      <c r="C1593" s="12">
        <v>3.5934999999999999E-3</v>
      </c>
      <c r="D1593" s="13">
        <v>3.5428E-3</v>
      </c>
      <c r="F1593" s="21">
        <f t="shared" si="125"/>
        <v>1.0265870062785163E-28</v>
      </c>
      <c r="G1593" s="28">
        <f t="shared" si="126"/>
        <v>4144963237075.5132</v>
      </c>
      <c r="H1593" s="29">
        <f t="shared" si="126"/>
        <v>112473951464.40274</v>
      </c>
      <c r="I1593" s="30">
        <f t="shared" si="126"/>
        <v>110887078126.64146</v>
      </c>
      <c r="J1593" s="31">
        <f t="shared" si="127"/>
        <v>4144.9632370755135</v>
      </c>
      <c r="K1593" s="32">
        <f t="shared" si="128"/>
        <v>112.47395146440275</v>
      </c>
      <c r="L1593" s="33">
        <f t="shared" si="129"/>
        <v>110.88707812664147</v>
      </c>
    </row>
    <row r="1594" spans="1:12">
      <c r="A1594" s="5">
        <v>1940</v>
      </c>
      <c r="B1594" s="11">
        <v>0.1295</v>
      </c>
      <c r="C1594" s="12">
        <v>3.2821E-3</v>
      </c>
      <c r="D1594" s="13">
        <v>3.2357000000000002E-3</v>
      </c>
      <c r="F1594" s="21">
        <f t="shared" si="125"/>
        <v>1.0239411634788294E-28</v>
      </c>
      <c r="G1594" s="28">
        <f t="shared" si="126"/>
        <v>4074230480477.3179</v>
      </c>
      <c r="H1594" s="29">
        <f t="shared" si="126"/>
        <v>103258933281.65717</v>
      </c>
      <c r="I1594" s="30">
        <f t="shared" si="126"/>
        <v>101799131781.31627</v>
      </c>
      <c r="J1594" s="31">
        <f t="shared" si="127"/>
        <v>4074.230480477318</v>
      </c>
      <c r="K1594" s="32">
        <f t="shared" si="128"/>
        <v>103.25893328165718</v>
      </c>
      <c r="L1594" s="33">
        <f t="shared" si="129"/>
        <v>101.79913178131628</v>
      </c>
    </row>
    <row r="1595" spans="1:12">
      <c r="A1595" s="5">
        <v>1945</v>
      </c>
      <c r="B1595" s="11">
        <v>0.1195</v>
      </c>
      <c r="C1595" s="12">
        <v>1.0862999999999999E-2</v>
      </c>
      <c r="D1595" s="13">
        <v>1.0707E-2</v>
      </c>
      <c r="F1595" s="21">
        <f t="shared" si="125"/>
        <v>1.0213089239840253E-28</v>
      </c>
      <c r="G1595" s="28">
        <f t="shared" si="126"/>
        <v>3779022536393.563</v>
      </c>
      <c r="H1595" s="29">
        <f t="shared" si="126"/>
        <v>343527379186.97302</v>
      </c>
      <c r="I1595" s="30">
        <f t="shared" si="126"/>
        <v>338594094536.953</v>
      </c>
      <c r="J1595" s="31">
        <f t="shared" si="127"/>
        <v>3779.0225363935633</v>
      </c>
      <c r="K1595" s="32">
        <f t="shared" si="128"/>
        <v>343.52737918697306</v>
      </c>
      <c r="L1595" s="33">
        <f t="shared" si="129"/>
        <v>338.59409453695304</v>
      </c>
    </row>
    <row r="1596" spans="1:12">
      <c r="A1596" s="5">
        <v>1950</v>
      </c>
      <c r="B1596" s="11">
        <v>0.12626999999999999</v>
      </c>
      <c r="C1596" s="12">
        <v>1.6726999999999999E-2</v>
      </c>
      <c r="D1596" s="13">
        <v>1.6482E-2</v>
      </c>
      <c r="F1596" s="21">
        <f t="shared" si="125"/>
        <v>1.018690183153297E-28</v>
      </c>
      <c r="G1596" s="28">
        <f t="shared" si="126"/>
        <v>4013670980492.3359</v>
      </c>
      <c r="H1596" s="29">
        <f t="shared" si="126"/>
        <v>531691411187.89343</v>
      </c>
      <c r="I1596" s="30">
        <f t="shared" si="126"/>
        <v>523903738817.41254</v>
      </c>
      <c r="J1596" s="31">
        <f t="shared" si="127"/>
        <v>4013.6709804923362</v>
      </c>
      <c r="K1596" s="32">
        <f t="shared" si="128"/>
        <v>531.69141118789344</v>
      </c>
      <c r="L1596" s="33">
        <f t="shared" si="129"/>
        <v>523.90373881741255</v>
      </c>
    </row>
    <row r="1597" spans="1:12">
      <c r="A1597" s="5">
        <v>1955</v>
      </c>
      <c r="B1597" s="11">
        <v>0.12833</v>
      </c>
      <c r="C1597" s="12">
        <v>1.0036E-2</v>
      </c>
      <c r="D1597" s="13">
        <v>9.8860000000000007E-3</v>
      </c>
      <c r="F1597" s="21">
        <f t="shared" si="125"/>
        <v>1.016084837416332E-28</v>
      </c>
      <c r="G1597" s="28">
        <f t="shared" si="126"/>
        <v>4100096543199.0835</v>
      </c>
      <c r="H1597" s="29">
        <f t="shared" si="126"/>
        <v>320646527760.81982</v>
      </c>
      <c r="I1597" s="30">
        <f t="shared" si="126"/>
        <v>315854082646.81787</v>
      </c>
      <c r="J1597" s="31">
        <f t="shared" si="127"/>
        <v>4100.0965431990835</v>
      </c>
      <c r="K1597" s="32">
        <f t="shared" si="128"/>
        <v>320.64652776081982</v>
      </c>
      <c r="L1597" s="33">
        <f t="shared" si="129"/>
        <v>315.85408264681791</v>
      </c>
    </row>
    <row r="1598" spans="1:12">
      <c r="A1598" s="5">
        <v>1960</v>
      </c>
      <c r="B1598" s="11">
        <v>0.12609999999999999</v>
      </c>
      <c r="C1598" s="12">
        <v>2.1905999999999998E-2</v>
      </c>
      <c r="D1598" s="13">
        <v>2.1569000000000001E-2</v>
      </c>
      <c r="F1598" s="21">
        <f t="shared" si="125"/>
        <v>1.0134927842596577E-28</v>
      </c>
      <c r="G1598" s="28">
        <f t="shared" si="126"/>
        <v>4049483134566.3657</v>
      </c>
      <c r="H1598" s="29">
        <f t="shared" si="126"/>
        <v>703473255716.18408</v>
      </c>
      <c r="I1598" s="30">
        <f t="shared" si="126"/>
        <v>692651084293.9093</v>
      </c>
      <c r="J1598" s="31">
        <f t="shared" si="127"/>
        <v>4049.4831345663661</v>
      </c>
      <c r="K1598" s="32">
        <f t="shared" si="128"/>
        <v>703.4732557161841</v>
      </c>
      <c r="L1598" s="33">
        <f t="shared" si="129"/>
        <v>692.65108429390932</v>
      </c>
    </row>
    <row r="1599" spans="1:12">
      <c r="A1599" s="5">
        <v>1965</v>
      </c>
      <c r="B1599" s="11">
        <v>0.12291000000000001</v>
      </c>
      <c r="C1599" s="12">
        <v>2.8563000000000002E-2</v>
      </c>
      <c r="D1599" s="13">
        <v>2.8114E-2</v>
      </c>
      <c r="F1599" s="21">
        <f t="shared" si="125"/>
        <v>1.0109139222131955E-28</v>
      </c>
      <c r="G1599" s="28">
        <f t="shared" si="126"/>
        <v>3967205463236.0103</v>
      </c>
      <c r="H1599" s="29">
        <f t="shared" si="126"/>
        <v>921937105576.52075</v>
      </c>
      <c r="I1599" s="30">
        <f t="shared" si="126"/>
        <v>907444588669.89819</v>
      </c>
      <c r="J1599" s="31">
        <f t="shared" si="127"/>
        <v>3967.2054632360105</v>
      </c>
      <c r="K1599" s="32">
        <f t="shared" si="128"/>
        <v>921.93710557652082</v>
      </c>
      <c r="L1599" s="33">
        <f t="shared" si="129"/>
        <v>907.44458866989828</v>
      </c>
    </row>
    <row r="1600" spans="1:12">
      <c r="A1600" s="5">
        <v>1970</v>
      </c>
      <c r="B1600" s="11">
        <v>0.12375</v>
      </c>
      <c r="C1600" s="12">
        <v>4.8847000000000002E-2</v>
      </c>
      <c r="D1600" s="13">
        <v>4.8055E-2</v>
      </c>
      <c r="F1600" s="21">
        <f t="shared" si="125"/>
        <v>1.0083481508370198E-28</v>
      </c>
      <c r="G1600" s="28">
        <f t="shared" si="126"/>
        <v>4014671594355.6616</v>
      </c>
      <c r="H1600" s="29">
        <f t="shared" si="126"/>
        <v>1584684148440.3313</v>
      </c>
      <c r="I1600" s="30">
        <f t="shared" si="126"/>
        <v>1558990250236.4553</v>
      </c>
      <c r="J1600" s="31">
        <f t="shared" si="127"/>
        <v>4014.6715943556619</v>
      </c>
      <c r="K1600" s="32">
        <f t="shared" si="128"/>
        <v>1584.6841484403315</v>
      </c>
      <c r="L1600" s="33">
        <f t="shared" si="129"/>
        <v>1558.9902502364555</v>
      </c>
    </row>
    <row r="1601" spans="1:12">
      <c r="A1601" s="5">
        <v>1975</v>
      </c>
      <c r="B1601" s="11">
        <v>0.1215</v>
      </c>
      <c r="C1601" s="12">
        <v>6.7857000000000001E-2</v>
      </c>
      <c r="D1601" s="13">
        <v>6.6729999999999998E-2</v>
      </c>
      <c r="F1601" s="21">
        <f t="shared" si="125"/>
        <v>1.0057953707083185E-28</v>
      </c>
      <c r="G1601" s="28">
        <f t="shared" si="126"/>
        <v>3961711472444.8262</v>
      </c>
      <c r="H1601" s="29">
        <f t="shared" si="126"/>
        <v>2212591402351.3462</v>
      </c>
      <c r="I1601" s="30">
        <f t="shared" si="126"/>
        <v>2175843675360.0269</v>
      </c>
      <c r="J1601" s="31">
        <f t="shared" si="127"/>
        <v>3961.7114724448265</v>
      </c>
      <c r="K1601" s="32">
        <f t="shared" si="128"/>
        <v>2212.5914023513465</v>
      </c>
      <c r="L1601" s="33">
        <f t="shared" si="129"/>
        <v>2175.8436753600272</v>
      </c>
    </row>
    <row r="1602" spans="1:12">
      <c r="A1602" s="5">
        <v>1980</v>
      </c>
      <c r="B1602" s="11">
        <v>0.11967999999999999</v>
      </c>
      <c r="C1602" s="12">
        <v>7.5511999999999996E-2</v>
      </c>
      <c r="D1602" s="13">
        <v>7.4233999999999994E-2</v>
      </c>
      <c r="F1602" s="21">
        <f t="shared" si="125"/>
        <v>1.0032554834085501E-28</v>
      </c>
      <c r="G1602" s="28">
        <f t="shared" si="126"/>
        <v>3922151150080.5327</v>
      </c>
      <c r="H1602" s="29">
        <f t="shared" si="126"/>
        <v>2474678122032.7642</v>
      </c>
      <c r="I1602" s="30">
        <f t="shared" si="126"/>
        <v>2432795525359.9453</v>
      </c>
      <c r="J1602" s="31">
        <f t="shared" si="127"/>
        <v>3922.1511500805332</v>
      </c>
      <c r="K1602" s="32">
        <f t="shared" si="128"/>
        <v>2474.6781220327643</v>
      </c>
      <c r="L1602" s="33">
        <f t="shared" si="129"/>
        <v>2432.7955253599453</v>
      </c>
    </row>
    <row r="1603" spans="1:12">
      <c r="A1603" s="5">
        <v>1985</v>
      </c>
      <c r="B1603" s="11">
        <v>0.11902</v>
      </c>
      <c r="C1603" s="12">
        <v>8.3062999999999998E-2</v>
      </c>
      <c r="D1603" s="13">
        <v>8.1625000000000003E-2</v>
      </c>
      <c r="F1603" s="21">
        <f t="shared" si="125"/>
        <v>1.0007283915107956E-28</v>
      </c>
      <c r="G1603" s="28">
        <f t="shared" si="126"/>
        <v>3920246117542.123</v>
      </c>
      <c r="H1603" s="29">
        <f t="shared" si="126"/>
        <v>2735904917336.5938</v>
      </c>
      <c r="I1603" s="30">
        <f t="shared" si="126"/>
        <v>2688540491886.8745</v>
      </c>
      <c r="J1603" s="31">
        <f t="shared" si="127"/>
        <v>3920.2461175421231</v>
      </c>
      <c r="K1603" s="32">
        <f t="shared" si="128"/>
        <v>2735.9049173365938</v>
      </c>
      <c r="L1603" s="33">
        <f t="shared" si="129"/>
        <v>2688.5404918868749</v>
      </c>
    </row>
    <row r="1604" spans="1:12">
      <c r="A1604" s="5">
        <v>1990</v>
      </c>
      <c r="B1604" s="11">
        <v>0.11977</v>
      </c>
      <c r="C1604" s="12">
        <v>8.5612999999999995E-2</v>
      </c>
      <c r="D1604" s="13">
        <v>8.4124000000000004E-2</v>
      </c>
      <c r="F1604" s="21">
        <f t="shared" si="125"/>
        <v>9.9821399856730102E-29</v>
      </c>
      <c r="G1604" s="28">
        <f t="shared" si="126"/>
        <v>3964848229719.4038</v>
      </c>
      <c r="H1604" s="29">
        <f t="shared" si="126"/>
        <v>2834119992410.1802</v>
      </c>
      <c r="I1604" s="30">
        <f t="shared" si="126"/>
        <v>2784828358327.7544</v>
      </c>
      <c r="J1604" s="31">
        <f t="shared" si="127"/>
        <v>3964.8482297194041</v>
      </c>
      <c r="K1604" s="32">
        <f t="shared" si="128"/>
        <v>2834.1199924101802</v>
      </c>
      <c r="L1604" s="33">
        <f t="shared" si="129"/>
        <v>2784.8283583277544</v>
      </c>
    </row>
    <row r="1605" spans="1:12">
      <c r="A1605" s="5">
        <v>1995</v>
      </c>
      <c r="B1605" s="11">
        <v>0.11684</v>
      </c>
      <c r="C1605" s="12">
        <v>8.1189999999999998E-2</v>
      </c>
      <c r="D1605" s="13">
        <v>7.9786999999999997E-2</v>
      </c>
      <c r="F1605" s="21">
        <f t="shared" ref="F1605:F1668" si="130">$G$2*$I$1/A1605</f>
        <v>9.9571220909720761E-29</v>
      </c>
      <c r="G1605" s="28">
        <f t="shared" si="126"/>
        <v>3887314816045.9473</v>
      </c>
      <c r="H1605" s="29">
        <f t="shared" si="126"/>
        <v>2701224665480.7471</v>
      </c>
      <c r="I1605" s="30">
        <f t="shared" si="126"/>
        <v>2654546278910.1162</v>
      </c>
      <c r="J1605" s="31">
        <f t="shared" si="127"/>
        <v>3887.3148160459473</v>
      </c>
      <c r="K1605" s="32">
        <f t="shared" si="128"/>
        <v>2701.2246654807473</v>
      </c>
      <c r="L1605" s="33">
        <f t="shared" si="129"/>
        <v>2654.5462789101166</v>
      </c>
    </row>
    <row r="1606" spans="1:12">
      <c r="A1606" s="5">
        <v>2000</v>
      </c>
      <c r="B1606" s="11">
        <v>0.11673</v>
      </c>
      <c r="C1606" s="12">
        <v>3.8156000000000002E-2</v>
      </c>
      <c r="D1606" s="13">
        <v>3.7490999999999997E-2</v>
      </c>
      <c r="F1606" s="21">
        <f t="shared" si="130"/>
        <v>9.9322292857446458E-29</v>
      </c>
      <c r="G1606" s="28">
        <f t="shared" ref="G1606:I1669" si="131">(B1606*$A1606)/($F1606*$G$1)</f>
        <v>3903146408216.8701</v>
      </c>
      <c r="H1606" s="29">
        <f t="shared" si="131"/>
        <v>1275837011495.9558</v>
      </c>
      <c r="I1606" s="30">
        <f t="shared" si="131"/>
        <v>1253601147866.5181</v>
      </c>
      <c r="J1606" s="31">
        <f t="shared" ref="J1606:J1669" si="132">G1606*(10^-9)</f>
        <v>3903.1464082168704</v>
      </c>
      <c r="K1606" s="32">
        <f t="shared" ref="K1606:K1669" si="133">H1606*(10^-9)</f>
        <v>1275.8370114959559</v>
      </c>
      <c r="L1606" s="33">
        <f t="shared" ref="L1606:L1669" si="134">I1606*(10^-9)</f>
        <v>1253.6011478665182</v>
      </c>
    </row>
    <row r="1607" spans="1:12">
      <c r="A1607" s="5">
        <v>2005</v>
      </c>
      <c r="B1607" s="11">
        <v>0.11501</v>
      </c>
      <c r="C1607" s="12">
        <v>1.5001E-2</v>
      </c>
      <c r="D1607" s="13">
        <v>1.4747E-2</v>
      </c>
      <c r="F1607" s="21">
        <f t="shared" si="130"/>
        <v>9.9074606341592474E-29</v>
      </c>
      <c r="G1607" s="28">
        <f t="shared" si="131"/>
        <v>3864886304990.105</v>
      </c>
      <c r="H1607" s="29">
        <f t="shared" si="131"/>
        <v>504105377455.49573</v>
      </c>
      <c r="I1607" s="30">
        <f t="shared" si="131"/>
        <v>495569762104.93933</v>
      </c>
      <c r="J1607" s="31">
        <f t="shared" si="132"/>
        <v>3864.8863049901051</v>
      </c>
      <c r="K1607" s="32">
        <f t="shared" si="133"/>
        <v>504.10537745549578</v>
      </c>
      <c r="L1607" s="33">
        <f t="shared" si="134"/>
        <v>495.56976210493934</v>
      </c>
    </row>
    <row r="1608" spans="1:12">
      <c r="A1608" s="5">
        <v>2010</v>
      </c>
      <c r="B1608" s="11">
        <v>0.11512</v>
      </c>
      <c r="C1608" s="12">
        <v>3.9747999999999999E-2</v>
      </c>
      <c r="D1608" s="13">
        <v>3.9071000000000002E-2</v>
      </c>
      <c r="F1608" s="21">
        <f t="shared" si="130"/>
        <v>9.8828152096961643E-29</v>
      </c>
      <c r="G1608" s="28">
        <f t="shared" si="131"/>
        <v>3887901566987.3062</v>
      </c>
      <c r="H1608" s="29">
        <f t="shared" si="131"/>
        <v>1342393254730.8152</v>
      </c>
      <c r="I1608" s="30">
        <f t="shared" si="131"/>
        <v>1319529205383.6089</v>
      </c>
      <c r="J1608" s="31">
        <f t="shared" si="132"/>
        <v>3887.9015669873065</v>
      </c>
      <c r="K1608" s="32">
        <f t="shared" si="133"/>
        <v>1342.3932547308152</v>
      </c>
      <c r="L1608" s="33">
        <f t="shared" si="134"/>
        <v>1319.529205383609</v>
      </c>
    </row>
    <row r="1609" spans="1:12">
      <c r="A1609" s="5">
        <v>2015</v>
      </c>
      <c r="B1609" s="11">
        <v>0.11398999999999999</v>
      </c>
      <c r="C1609" s="12">
        <v>2.6648000000000002E-2</v>
      </c>
      <c r="D1609" s="13">
        <v>2.6207999999999999E-2</v>
      </c>
      <c r="F1609" s="21">
        <f t="shared" si="130"/>
        <v>9.858292095031906E-29</v>
      </c>
      <c r="G1609" s="28">
        <f t="shared" si="131"/>
        <v>3868915280472.4878</v>
      </c>
      <c r="H1609" s="29">
        <f t="shared" si="131"/>
        <v>904455253917.28101</v>
      </c>
      <c r="I1609" s="30">
        <f t="shared" si="131"/>
        <v>889521288451.82007</v>
      </c>
      <c r="J1609" s="31">
        <f t="shared" si="132"/>
        <v>3868.9152804724881</v>
      </c>
      <c r="K1609" s="32">
        <f t="shared" si="133"/>
        <v>904.45525391728108</v>
      </c>
      <c r="L1609" s="33">
        <f t="shared" si="134"/>
        <v>889.52128845182017</v>
      </c>
    </row>
    <row r="1610" spans="1:12">
      <c r="A1610" s="5">
        <v>2020</v>
      </c>
      <c r="B1610" s="11">
        <v>0.11192000000000001</v>
      </c>
      <c r="C1610" s="12">
        <v>4.4981E-2</v>
      </c>
      <c r="D1610" s="13">
        <v>4.4239000000000001E-2</v>
      </c>
      <c r="F1610" s="21">
        <f t="shared" si="130"/>
        <v>9.8338903819253915E-29</v>
      </c>
      <c r="G1610" s="28">
        <f t="shared" si="131"/>
        <v>3817533050136.0879</v>
      </c>
      <c r="H1610" s="29">
        <f t="shared" si="131"/>
        <v>1534278539386.8064</v>
      </c>
      <c r="I1610" s="30">
        <f t="shared" si="131"/>
        <v>1508969304905.0249</v>
      </c>
      <c r="J1610" s="31">
        <f t="shared" si="132"/>
        <v>3817.5330501360881</v>
      </c>
      <c r="K1610" s="32">
        <f t="shared" si="133"/>
        <v>1534.2785393868064</v>
      </c>
      <c r="L1610" s="33">
        <f t="shared" si="134"/>
        <v>1508.969304905025</v>
      </c>
    </row>
    <row r="1611" spans="1:12">
      <c r="A1611" s="5">
        <v>2025</v>
      </c>
      <c r="B1611" s="11">
        <v>0.11176</v>
      </c>
      <c r="C1611" s="12">
        <v>7.4010000000000006E-2</v>
      </c>
      <c r="D1611" s="13">
        <v>7.2778999999999996E-2</v>
      </c>
      <c r="F1611" s="21">
        <f t="shared" si="130"/>
        <v>9.8096091711058231E-29</v>
      </c>
      <c r="G1611" s="28">
        <f t="shared" si="131"/>
        <v>3830970550338.6343</v>
      </c>
      <c r="H1611" s="29">
        <f t="shared" si="131"/>
        <v>2536955354604.1729</v>
      </c>
      <c r="I1611" s="30">
        <f t="shared" si="131"/>
        <v>2494758461731.3481</v>
      </c>
      <c r="J1611" s="31">
        <f t="shared" si="132"/>
        <v>3830.9705503386344</v>
      </c>
      <c r="K1611" s="32">
        <f t="shared" si="133"/>
        <v>2536.955354604173</v>
      </c>
      <c r="L1611" s="33">
        <f t="shared" si="134"/>
        <v>2494.7584617313482</v>
      </c>
    </row>
    <row r="1612" spans="1:12">
      <c r="A1612" s="5">
        <v>2030</v>
      </c>
      <c r="B1612" s="11">
        <v>0.10969</v>
      </c>
      <c r="C1612" s="12">
        <v>8.4856000000000001E-2</v>
      </c>
      <c r="D1612" s="13">
        <v>8.3460000000000006E-2</v>
      </c>
      <c r="F1612" s="21">
        <f t="shared" si="130"/>
        <v>9.7854475721622123E-29</v>
      </c>
      <c r="G1612" s="28">
        <f t="shared" si="131"/>
        <v>3778604849070.2397</v>
      </c>
      <c r="H1612" s="29">
        <f t="shared" si="131"/>
        <v>2923122372802.4819</v>
      </c>
      <c r="I1612" s="30">
        <f t="shared" si="131"/>
        <v>2875032917343.4429</v>
      </c>
      <c r="J1612" s="31">
        <f t="shared" si="132"/>
        <v>3778.6048490702401</v>
      </c>
      <c r="K1612" s="32">
        <f t="shared" si="133"/>
        <v>2923.122372802482</v>
      </c>
      <c r="L1612" s="33">
        <f t="shared" si="134"/>
        <v>2875.0329173434429</v>
      </c>
    </row>
    <row r="1613" spans="1:12">
      <c r="A1613" s="5">
        <v>2035</v>
      </c>
      <c r="B1613" s="11">
        <v>0.10915</v>
      </c>
      <c r="C1613" s="12">
        <v>9.6385999999999999E-2</v>
      </c>
      <c r="D1613" s="13">
        <v>9.4808000000000003E-2</v>
      </c>
      <c r="F1613" s="21">
        <f t="shared" si="130"/>
        <v>9.7614047034345407E-29</v>
      </c>
      <c r="G1613" s="28">
        <f t="shared" si="131"/>
        <v>3778547903107.0791</v>
      </c>
      <c r="H1613" s="29">
        <f t="shared" si="131"/>
        <v>3336684545935.6748</v>
      </c>
      <c r="I1613" s="30">
        <f t="shared" si="131"/>
        <v>3282057440199.5049</v>
      </c>
      <c r="J1613" s="31">
        <f t="shared" si="132"/>
        <v>3778.5479031070795</v>
      </c>
      <c r="K1613" s="32">
        <f t="shared" si="133"/>
        <v>3336.684545935675</v>
      </c>
      <c r="L1613" s="33">
        <f t="shared" si="134"/>
        <v>3282.057440199505</v>
      </c>
    </row>
    <row r="1614" spans="1:12">
      <c r="A1614" s="5">
        <v>2040</v>
      </c>
      <c r="B1614" s="11">
        <v>0.1072</v>
      </c>
      <c r="C1614" s="12">
        <v>8.9781E-2</v>
      </c>
      <c r="D1614" s="13">
        <v>8.8344000000000006E-2</v>
      </c>
      <c r="F1614" s="21">
        <f t="shared" si="130"/>
        <v>9.7374796919065154E-29</v>
      </c>
      <c r="G1614" s="28">
        <f t="shared" si="131"/>
        <v>3729301410753.5923</v>
      </c>
      <c r="H1614" s="29">
        <f t="shared" si="131"/>
        <v>3123324719765.562</v>
      </c>
      <c r="I1614" s="30">
        <f t="shared" si="131"/>
        <v>3073333990966.561</v>
      </c>
      <c r="J1614" s="31">
        <f t="shared" si="132"/>
        <v>3729.3014107535923</v>
      </c>
      <c r="K1614" s="32">
        <f t="shared" si="133"/>
        <v>3123.3247197655623</v>
      </c>
      <c r="L1614" s="33">
        <f t="shared" si="134"/>
        <v>3073.333990966561</v>
      </c>
    </row>
    <row r="1615" spans="1:12">
      <c r="A1615" s="5">
        <v>2045</v>
      </c>
      <c r="B1615" s="11">
        <v>0.10756</v>
      </c>
      <c r="C1615" s="12">
        <v>9.1074000000000002E-2</v>
      </c>
      <c r="D1615" s="13">
        <v>8.9635999999999993E-2</v>
      </c>
      <c r="F1615" s="21">
        <f t="shared" si="130"/>
        <v>9.713671673099898E-29</v>
      </c>
      <c r="G1615" s="28">
        <f t="shared" si="131"/>
        <v>3760189942747.063</v>
      </c>
      <c r="H1615" s="29">
        <f t="shared" si="131"/>
        <v>3183855883653.2725</v>
      </c>
      <c r="I1615" s="30">
        <f t="shared" si="131"/>
        <v>3133584842953.4741</v>
      </c>
      <c r="J1615" s="31">
        <f t="shared" si="132"/>
        <v>3760.189942747063</v>
      </c>
      <c r="K1615" s="32">
        <f t="shared" si="133"/>
        <v>3183.8558836532725</v>
      </c>
      <c r="L1615" s="33">
        <f t="shared" si="134"/>
        <v>3133.5848429534744</v>
      </c>
    </row>
    <row r="1616" spans="1:12">
      <c r="A1616" s="5">
        <v>2050</v>
      </c>
      <c r="B1616" s="11">
        <v>0.10592</v>
      </c>
      <c r="C1616" s="12">
        <v>6.7927000000000001E-2</v>
      </c>
      <c r="D1616" s="13">
        <v>6.6891999999999993E-2</v>
      </c>
      <c r="F1616" s="21">
        <f t="shared" si="130"/>
        <v>9.6899797909703857E-29</v>
      </c>
      <c r="G1616" s="28">
        <f t="shared" si="131"/>
        <v>3720986200877.8496</v>
      </c>
      <c r="H1616" s="29">
        <f t="shared" si="131"/>
        <v>2386286156221.957</v>
      </c>
      <c r="I1616" s="30">
        <f t="shared" si="131"/>
        <v>2349926444006.0527</v>
      </c>
      <c r="J1616" s="31">
        <f t="shared" si="132"/>
        <v>3720.98620087785</v>
      </c>
      <c r="K1616" s="32">
        <f t="shared" si="133"/>
        <v>2386.2861562219573</v>
      </c>
      <c r="L1616" s="33">
        <f t="shared" si="134"/>
        <v>2349.9264440060529</v>
      </c>
    </row>
    <row r="1617" spans="1:12">
      <c r="A1617" s="5">
        <v>2055</v>
      </c>
      <c r="B1617" s="11">
        <v>0.10471</v>
      </c>
      <c r="C1617" s="12">
        <v>5.4906000000000003E-2</v>
      </c>
      <c r="D1617" s="13">
        <v>5.4089999999999999E-2</v>
      </c>
      <c r="F1617" s="21">
        <f t="shared" si="130"/>
        <v>9.6664031978050083E-29</v>
      </c>
      <c r="G1617" s="28">
        <f t="shared" si="131"/>
        <v>3696444392506.7305</v>
      </c>
      <c r="H1617" s="29">
        <f t="shared" si="131"/>
        <v>1938276915432.8582</v>
      </c>
      <c r="I1617" s="30">
        <f t="shared" si="131"/>
        <v>1909470701849.7666</v>
      </c>
      <c r="J1617" s="31">
        <f t="shared" si="132"/>
        <v>3696.4443925067308</v>
      </c>
      <c r="K1617" s="32">
        <f t="shared" si="133"/>
        <v>1938.2769154328582</v>
      </c>
      <c r="L1617" s="33">
        <f t="shared" si="134"/>
        <v>1909.4707018497668</v>
      </c>
    </row>
    <row r="1618" spans="1:12">
      <c r="A1618" s="5">
        <v>2060</v>
      </c>
      <c r="B1618" s="11">
        <v>0.1032</v>
      </c>
      <c r="C1618" s="12">
        <v>6.9193000000000005E-2</v>
      </c>
      <c r="D1618" s="13">
        <v>6.8156999999999995E-2</v>
      </c>
      <c r="F1618" s="21">
        <f t="shared" si="130"/>
        <v>9.642941054121015E-29</v>
      </c>
      <c r="G1618" s="28">
        <f t="shared" si="131"/>
        <v>3660888513030.5415</v>
      </c>
      <c r="H1618" s="29">
        <f t="shared" si="131"/>
        <v>2454533516299.6343</v>
      </c>
      <c r="I1618" s="30">
        <f t="shared" si="131"/>
        <v>2417782736265.7227</v>
      </c>
      <c r="J1618" s="31">
        <f t="shared" si="132"/>
        <v>3660.8885130305416</v>
      </c>
      <c r="K1618" s="32">
        <f t="shared" si="133"/>
        <v>2454.5335162996344</v>
      </c>
      <c r="L1618" s="33">
        <f t="shared" si="134"/>
        <v>2417.7827362657226</v>
      </c>
    </row>
    <row r="1619" spans="1:12">
      <c r="A1619" s="5">
        <v>2065</v>
      </c>
      <c r="B1619" s="11">
        <v>0.10181999999999999</v>
      </c>
      <c r="C1619" s="12">
        <v>6.1874999999999999E-2</v>
      </c>
      <c r="D1619" s="13">
        <v>6.0962000000000002E-2</v>
      </c>
      <c r="F1619" s="21">
        <f t="shared" si="130"/>
        <v>9.619592528566243E-29</v>
      </c>
      <c r="G1619" s="28">
        <f t="shared" si="131"/>
        <v>3629489713943.1831</v>
      </c>
      <c r="H1619" s="29">
        <f t="shared" si="131"/>
        <v>2205604753979.9102</v>
      </c>
      <c r="I1619" s="30">
        <f t="shared" si="131"/>
        <v>2173059830498.9626</v>
      </c>
      <c r="J1619" s="31">
        <f t="shared" si="132"/>
        <v>3629.4897139431832</v>
      </c>
      <c r="K1619" s="32">
        <f t="shared" si="133"/>
        <v>2205.6047539799101</v>
      </c>
      <c r="L1619" s="33">
        <f t="shared" si="134"/>
        <v>2173.0598304989626</v>
      </c>
    </row>
    <row r="1620" spans="1:12">
      <c r="A1620" s="5">
        <v>2070</v>
      </c>
      <c r="B1620" s="11">
        <v>0.10095</v>
      </c>
      <c r="C1620" s="12">
        <v>6.5675999999999998E-2</v>
      </c>
      <c r="D1620" s="13">
        <v>6.4714999999999995E-2</v>
      </c>
      <c r="F1620" s="21">
        <f t="shared" si="130"/>
        <v>9.5963567978209138E-29</v>
      </c>
      <c r="G1620" s="28">
        <f t="shared" si="131"/>
        <v>3615924712797.0249</v>
      </c>
      <c r="H1620" s="29">
        <f t="shared" si="131"/>
        <v>2352446472884.1743</v>
      </c>
      <c r="I1620" s="30">
        <f t="shared" si="131"/>
        <v>2318024445652.8921</v>
      </c>
      <c r="J1620" s="31">
        <f t="shared" si="132"/>
        <v>3615.9247127970252</v>
      </c>
      <c r="K1620" s="32">
        <f t="shared" si="133"/>
        <v>2352.4464728841745</v>
      </c>
      <c r="L1620" s="33">
        <f t="shared" si="134"/>
        <v>2318.0244456528922</v>
      </c>
    </row>
    <row r="1621" spans="1:12">
      <c r="A1621" s="5">
        <v>2075</v>
      </c>
      <c r="B1621" s="11">
        <v>0.10095</v>
      </c>
      <c r="C1621" s="12">
        <v>7.7442999999999998E-2</v>
      </c>
      <c r="D1621" s="13">
        <v>7.6304999999999998E-2</v>
      </c>
      <c r="F1621" s="21">
        <f t="shared" si="130"/>
        <v>9.5732330465008625E-29</v>
      </c>
      <c r="G1621" s="28">
        <f t="shared" si="131"/>
        <v>3633414045027.1162</v>
      </c>
      <c r="H1621" s="29">
        <f t="shared" si="131"/>
        <v>2787345060812.6294</v>
      </c>
      <c r="I1621" s="30">
        <f t="shared" si="131"/>
        <v>2746385920810.2437</v>
      </c>
      <c r="J1621" s="31">
        <f t="shared" si="132"/>
        <v>3633.4140450271166</v>
      </c>
      <c r="K1621" s="32">
        <f t="shared" si="133"/>
        <v>2787.3450608126295</v>
      </c>
      <c r="L1621" s="33">
        <f t="shared" si="134"/>
        <v>2746.385920810244</v>
      </c>
    </row>
    <row r="1622" spans="1:12">
      <c r="A1622" s="5">
        <v>2080</v>
      </c>
      <c r="B1622" s="11">
        <v>9.9330000000000002E-2</v>
      </c>
      <c r="C1622" s="12">
        <v>8.6812E-2</v>
      </c>
      <c r="D1622" s="13">
        <v>8.5528000000000007E-2</v>
      </c>
      <c r="F1622" s="21">
        <f t="shared" si="130"/>
        <v>9.5502204670621589E-29</v>
      </c>
      <c r="G1622" s="28">
        <f t="shared" si="131"/>
        <v>3592356845702.0591</v>
      </c>
      <c r="H1622" s="29">
        <f t="shared" si="131"/>
        <v>3139632361714.3579</v>
      </c>
      <c r="I1622" s="30">
        <f t="shared" si="131"/>
        <v>3093195371984.3525</v>
      </c>
      <c r="J1622" s="31">
        <f t="shared" si="132"/>
        <v>3592.3568457020592</v>
      </c>
      <c r="K1622" s="32">
        <f t="shared" si="133"/>
        <v>3139.632361714358</v>
      </c>
      <c r="L1622" s="33">
        <f t="shared" si="134"/>
        <v>3093.1953719843527</v>
      </c>
    </row>
    <row r="1623" spans="1:12">
      <c r="A1623" s="5">
        <v>2085</v>
      </c>
      <c r="B1623" s="11">
        <v>9.8299999999999998E-2</v>
      </c>
      <c r="C1623" s="12">
        <v>8.5101999999999997E-2</v>
      </c>
      <c r="D1623" s="13">
        <v>8.3847000000000005E-2</v>
      </c>
      <c r="F1623" s="21">
        <f t="shared" si="130"/>
        <v>9.5273182597070936E-29</v>
      </c>
      <c r="G1623" s="28">
        <f t="shared" si="131"/>
        <v>3572218388268.8159</v>
      </c>
      <c r="H1623" s="29">
        <f t="shared" si="131"/>
        <v>3092603553188.7358</v>
      </c>
      <c r="I1623" s="30">
        <f t="shared" si="131"/>
        <v>3046996899299.8516</v>
      </c>
      <c r="J1623" s="31">
        <f t="shared" si="132"/>
        <v>3572.2183882688159</v>
      </c>
      <c r="K1623" s="32">
        <f t="shared" si="133"/>
        <v>3092.603553188736</v>
      </c>
      <c r="L1623" s="33">
        <f t="shared" si="134"/>
        <v>3046.996899299852</v>
      </c>
    </row>
    <row r="1624" spans="1:12">
      <c r="A1624" s="5">
        <v>2090</v>
      </c>
      <c r="B1624" s="11">
        <v>9.7540000000000002E-2</v>
      </c>
      <c r="C1624" s="12">
        <v>8.9099999999999999E-2</v>
      </c>
      <c r="D1624" s="13">
        <v>8.7778999999999996E-2</v>
      </c>
      <c r="F1624" s="21">
        <f t="shared" si="130"/>
        <v>9.5045256322915267E-29</v>
      </c>
      <c r="G1624" s="28">
        <f t="shared" si="131"/>
        <v>3561620880154.8662</v>
      </c>
      <c r="H1624" s="29">
        <f t="shared" si="131"/>
        <v>3253438798665.1484</v>
      </c>
      <c r="I1624" s="30">
        <f t="shared" si="131"/>
        <v>3205203190886.9595</v>
      </c>
      <c r="J1624" s="31">
        <f t="shared" si="132"/>
        <v>3561.6208801548664</v>
      </c>
      <c r="K1624" s="32">
        <f t="shared" si="133"/>
        <v>3253.4387986651486</v>
      </c>
      <c r="L1624" s="33">
        <f t="shared" si="134"/>
        <v>3205.2031908869599</v>
      </c>
    </row>
    <row r="1625" spans="1:12">
      <c r="A1625" s="5">
        <v>2095</v>
      </c>
      <c r="B1625" s="11">
        <v>9.5990000000000006E-2</v>
      </c>
      <c r="C1625" s="12">
        <v>8.9746999999999993E-2</v>
      </c>
      <c r="D1625" s="13">
        <v>8.8421E-2</v>
      </c>
      <c r="F1625" s="21">
        <f t="shared" si="130"/>
        <v>9.4818418002335522E-29</v>
      </c>
      <c r="G1625" s="28">
        <f t="shared" si="131"/>
        <v>3521813967496.4995</v>
      </c>
      <c r="H1625" s="29">
        <f t="shared" si="131"/>
        <v>3292762143357.728</v>
      </c>
      <c r="I1625" s="30">
        <f t="shared" si="131"/>
        <v>3244112020210.5215</v>
      </c>
      <c r="J1625" s="31">
        <f t="shared" si="132"/>
        <v>3521.8139674964996</v>
      </c>
      <c r="K1625" s="32">
        <f t="shared" si="133"/>
        <v>3292.7621433577283</v>
      </c>
      <c r="L1625" s="33">
        <f t="shared" si="134"/>
        <v>3244.1120202105217</v>
      </c>
    </row>
    <row r="1626" spans="1:12">
      <c r="A1626" s="5">
        <v>2100</v>
      </c>
      <c r="B1626" s="11">
        <v>9.6240000000000006E-2</v>
      </c>
      <c r="C1626" s="12">
        <v>8.6133000000000001E-2</v>
      </c>
      <c r="D1626" s="13">
        <v>8.4869E-2</v>
      </c>
      <c r="F1626" s="21">
        <f t="shared" si="130"/>
        <v>9.4592659864234717E-29</v>
      </c>
      <c r="G1626" s="28">
        <f t="shared" si="131"/>
        <v>3547860776024.0537</v>
      </c>
      <c r="H1626" s="29">
        <f t="shared" si="131"/>
        <v>3175269038043.2231</v>
      </c>
      <c r="I1626" s="30">
        <f t="shared" si="131"/>
        <v>3128672030344.8188</v>
      </c>
      <c r="J1626" s="31">
        <f t="shared" si="132"/>
        <v>3547.8607760240538</v>
      </c>
      <c r="K1626" s="32">
        <f t="shared" si="133"/>
        <v>3175.2690380432232</v>
      </c>
      <c r="L1626" s="33">
        <f t="shared" si="134"/>
        <v>3128.6720303448192</v>
      </c>
    </row>
    <row r="1627" spans="1:12">
      <c r="A1627" s="5">
        <v>2105</v>
      </c>
      <c r="B1627" s="11">
        <v>9.5750000000000002E-2</v>
      </c>
      <c r="C1627" s="12">
        <v>9.3153E-2</v>
      </c>
      <c r="D1627" s="13">
        <v>9.1771000000000005E-2</v>
      </c>
      <c r="F1627" s="21">
        <f t="shared" si="130"/>
        <v>9.4367974211350552E-29</v>
      </c>
      <c r="G1627" s="28">
        <f t="shared" si="131"/>
        <v>3546625630225.0317</v>
      </c>
      <c r="H1627" s="29">
        <f t="shared" si="131"/>
        <v>3450431512609.4243</v>
      </c>
      <c r="I1627" s="30">
        <f t="shared" si="131"/>
        <v>3399241574009.2051</v>
      </c>
      <c r="J1627" s="31">
        <f t="shared" si="132"/>
        <v>3546.6256302250322</v>
      </c>
      <c r="K1627" s="32">
        <f t="shared" si="133"/>
        <v>3450.4315126094243</v>
      </c>
      <c r="L1627" s="33">
        <f t="shared" si="134"/>
        <v>3399.2415740092051</v>
      </c>
    </row>
    <row r="1628" spans="1:12">
      <c r="A1628" s="5">
        <v>2110</v>
      </c>
      <c r="B1628" s="11">
        <v>9.4630000000000006E-2</v>
      </c>
      <c r="C1628" s="12">
        <v>8.9653999999999998E-2</v>
      </c>
      <c r="D1628" s="13">
        <v>8.8319999999999996E-2</v>
      </c>
      <c r="F1628" s="21">
        <f t="shared" si="130"/>
        <v>9.4144353419380523E-29</v>
      </c>
      <c r="G1628" s="28">
        <f t="shared" si="131"/>
        <v>3521811570453.6816</v>
      </c>
      <c r="H1628" s="29">
        <f t="shared" si="131"/>
        <v>3336621521055.208</v>
      </c>
      <c r="I1628" s="30">
        <f t="shared" si="131"/>
        <v>3286974510223.7041</v>
      </c>
      <c r="J1628" s="31">
        <f t="shared" si="132"/>
        <v>3521.8115704536817</v>
      </c>
      <c r="K1628" s="32">
        <f t="shared" si="133"/>
        <v>3336.6215210552082</v>
      </c>
      <c r="L1628" s="33">
        <f t="shared" si="134"/>
        <v>3286.9745102237043</v>
      </c>
    </row>
    <row r="1629" spans="1:12">
      <c r="A1629" s="5">
        <v>2115</v>
      </c>
      <c r="B1629" s="11">
        <v>9.3850000000000003E-2</v>
      </c>
      <c r="C1629" s="12">
        <v>9.1673000000000004E-2</v>
      </c>
      <c r="D1629" s="13">
        <v>9.0307999999999999E-2</v>
      </c>
      <c r="F1629" s="21">
        <f t="shared" si="130"/>
        <v>9.3921789936119579E-29</v>
      </c>
      <c r="G1629" s="28">
        <f t="shared" si="131"/>
        <v>3509355668689.3496</v>
      </c>
      <c r="H1629" s="29">
        <f t="shared" si="131"/>
        <v>3427950583012.8794</v>
      </c>
      <c r="I1629" s="30">
        <f t="shared" si="131"/>
        <v>3376908809035.6714</v>
      </c>
      <c r="J1629" s="31">
        <f t="shared" si="132"/>
        <v>3509.3556686893498</v>
      </c>
      <c r="K1629" s="32">
        <f t="shared" si="133"/>
        <v>3427.9505830128796</v>
      </c>
      <c r="L1629" s="33">
        <f t="shared" si="134"/>
        <v>3376.9088090356718</v>
      </c>
    </row>
    <row r="1630" spans="1:12">
      <c r="A1630" s="5">
        <v>2120</v>
      </c>
      <c r="B1630" s="11">
        <v>9.3140000000000001E-2</v>
      </c>
      <c r="C1630" s="12">
        <v>8.7587999999999999E-2</v>
      </c>
      <c r="D1630" s="13">
        <v>8.6280999999999997E-2</v>
      </c>
      <c r="F1630" s="21">
        <f t="shared" si="130"/>
        <v>9.3700276280609864E-29</v>
      </c>
      <c r="G1630" s="28">
        <f t="shared" si="131"/>
        <v>3499293102372.4692</v>
      </c>
      <c r="H1630" s="29">
        <f t="shared" si="131"/>
        <v>3290703073336.9102</v>
      </c>
      <c r="I1630" s="30">
        <f t="shared" si="131"/>
        <v>3241598756343.1289</v>
      </c>
      <c r="J1630" s="31">
        <f t="shared" si="132"/>
        <v>3499.2931023724695</v>
      </c>
      <c r="K1630" s="32">
        <f t="shared" si="133"/>
        <v>3290.7030733369102</v>
      </c>
      <c r="L1630" s="33">
        <f t="shared" si="134"/>
        <v>3241.598756343129</v>
      </c>
    </row>
    <row r="1631" spans="1:12">
      <c r="A1631" s="5">
        <v>2125</v>
      </c>
      <c r="B1631" s="11">
        <v>9.2179999999999998E-2</v>
      </c>
      <c r="C1631" s="12">
        <v>8.8632000000000002E-2</v>
      </c>
      <c r="D1631" s="13">
        <v>8.7303000000000006E-2</v>
      </c>
      <c r="F1631" s="21">
        <f t="shared" si="130"/>
        <v>9.3479805042302547E-29</v>
      </c>
      <c r="G1631" s="28">
        <f t="shared" si="131"/>
        <v>3479580896413.7856</v>
      </c>
      <c r="H1631" s="29">
        <f t="shared" si="131"/>
        <v>3345652137241.7739</v>
      </c>
      <c r="I1631" s="30">
        <f t="shared" si="131"/>
        <v>3295485474068.2661</v>
      </c>
      <c r="J1631" s="31">
        <f t="shared" si="132"/>
        <v>3479.5808964137859</v>
      </c>
      <c r="K1631" s="32">
        <f t="shared" si="133"/>
        <v>3345.6521372417742</v>
      </c>
      <c r="L1631" s="33">
        <f t="shared" si="134"/>
        <v>3295.4854740682663</v>
      </c>
    </row>
    <row r="1632" spans="1:12">
      <c r="A1632" s="5">
        <v>2130</v>
      </c>
      <c r="B1632" s="11">
        <v>9.2380000000000004E-2</v>
      </c>
      <c r="C1632" s="12">
        <v>8.9774000000000007E-2</v>
      </c>
      <c r="D1632" s="13">
        <v>8.8422000000000001E-2</v>
      </c>
      <c r="F1632" s="21">
        <f t="shared" si="130"/>
        <v>9.3260368880231416E-29</v>
      </c>
      <c r="G1632" s="28">
        <f t="shared" si="131"/>
        <v>3503559763354.2915</v>
      </c>
      <c r="H1632" s="29">
        <f t="shared" si="131"/>
        <v>3404725851865.8604</v>
      </c>
      <c r="I1632" s="30">
        <f t="shared" si="131"/>
        <v>3353450545521.9004</v>
      </c>
      <c r="J1632" s="31">
        <f t="shared" si="132"/>
        <v>3503.5597633542916</v>
      </c>
      <c r="K1632" s="32">
        <f t="shared" si="133"/>
        <v>3404.7258518658605</v>
      </c>
      <c r="L1632" s="33">
        <f t="shared" si="134"/>
        <v>3353.4505455219005</v>
      </c>
    </row>
    <row r="1633" spans="1:12">
      <c r="A1633" s="5">
        <v>2135</v>
      </c>
      <c r="B1633" s="11">
        <v>9.1120000000000007E-2</v>
      </c>
      <c r="C1633" s="12">
        <v>9.0043999999999999E-2</v>
      </c>
      <c r="D1633" s="13">
        <v>8.8678999999999994E-2</v>
      </c>
      <c r="F1633" s="21">
        <f t="shared" si="130"/>
        <v>9.3041960522198086E-29</v>
      </c>
      <c r="G1633" s="28">
        <f t="shared" si="131"/>
        <v>3472016936893.8501</v>
      </c>
      <c r="H1633" s="29">
        <f t="shared" si="131"/>
        <v>3431017263670.6523</v>
      </c>
      <c r="I1633" s="30">
        <f t="shared" si="131"/>
        <v>3379005596431.1865</v>
      </c>
      <c r="J1633" s="31">
        <f t="shared" si="132"/>
        <v>3472.0169368938505</v>
      </c>
      <c r="K1633" s="32">
        <f t="shared" si="133"/>
        <v>3431.0172636706525</v>
      </c>
      <c r="L1633" s="33">
        <f t="shared" si="134"/>
        <v>3379.0055964311869</v>
      </c>
    </row>
    <row r="1634" spans="1:12">
      <c r="A1634" s="5">
        <v>2140</v>
      </c>
      <c r="B1634" s="11">
        <v>9.1050000000000006E-2</v>
      </c>
      <c r="C1634" s="12">
        <v>9.0767E-2</v>
      </c>
      <c r="D1634" s="13">
        <v>8.9389999999999997E-2</v>
      </c>
      <c r="F1634" s="21">
        <f t="shared" si="130"/>
        <v>9.2824572763968647E-29</v>
      </c>
      <c r="G1634" s="28">
        <f t="shared" si="131"/>
        <v>3485618581238.5889</v>
      </c>
      <c r="H1634" s="29">
        <f t="shared" si="131"/>
        <v>3474784643199.1538</v>
      </c>
      <c r="I1634" s="30">
        <f t="shared" si="131"/>
        <v>3422069686731.6577</v>
      </c>
      <c r="J1634" s="31">
        <f t="shared" si="132"/>
        <v>3485.6185812385893</v>
      </c>
      <c r="K1634" s="32">
        <f t="shared" si="133"/>
        <v>3474.7846431991538</v>
      </c>
      <c r="L1634" s="33">
        <f t="shared" si="134"/>
        <v>3422.0696867316578</v>
      </c>
    </row>
    <row r="1635" spans="1:12">
      <c r="A1635" s="5">
        <v>2145</v>
      </c>
      <c r="B1635" s="11">
        <v>8.9940000000000006E-2</v>
      </c>
      <c r="C1635" s="12">
        <v>8.9485999999999996E-2</v>
      </c>
      <c r="D1635" s="13">
        <v>8.8132000000000002E-2</v>
      </c>
      <c r="F1635" s="21">
        <f t="shared" si="130"/>
        <v>9.2608198468481542E-29</v>
      </c>
      <c r="G1635" s="28">
        <f t="shared" si="131"/>
        <v>3459233208699.0713</v>
      </c>
      <c r="H1635" s="29">
        <f t="shared" si="131"/>
        <v>3441771657923.5605</v>
      </c>
      <c r="I1635" s="30">
        <f t="shared" si="131"/>
        <v>3389694698121.709</v>
      </c>
      <c r="J1635" s="31">
        <f t="shared" si="132"/>
        <v>3459.2332086990714</v>
      </c>
      <c r="K1635" s="32">
        <f t="shared" si="133"/>
        <v>3441.7716579235607</v>
      </c>
      <c r="L1635" s="33">
        <f t="shared" si="134"/>
        <v>3389.6946981217093</v>
      </c>
    </row>
    <row r="1636" spans="1:12">
      <c r="A1636" s="5">
        <v>2150</v>
      </c>
      <c r="B1636" s="11">
        <v>8.9709999999999998E-2</v>
      </c>
      <c r="C1636" s="12">
        <v>8.4639000000000006E-2</v>
      </c>
      <c r="D1636" s="13">
        <v>8.3368999999999999E-2</v>
      </c>
      <c r="F1636" s="21">
        <f t="shared" si="130"/>
        <v>9.2392830565066471E-29</v>
      </c>
      <c r="G1636" s="28">
        <f t="shared" si="131"/>
        <v>3466491517046.9209</v>
      </c>
      <c r="H1636" s="29">
        <f t="shared" si="131"/>
        <v>3270542587351.8491</v>
      </c>
      <c r="I1636" s="30">
        <f t="shared" si="131"/>
        <v>3221468412492.3062</v>
      </c>
      <c r="J1636" s="31">
        <f t="shared" si="132"/>
        <v>3466.4915170469212</v>
      </c>
      <c r="K1636" s="32">
        <f t="shared" si="133"/>
        <v>3270.5425873518493</v>
      </c>
      <c r="L1636" s="33">
        <f t="shared" si="134"/>
        <v>3221.4684124923065</v>
      </c>
    </row>
    <row r="1637" spans="1:12">
      <c r="A1637" s="5">
        <v>2155</v>
      </c>
      <c r="B1637" s="11">
        <v>8.8880000000000001E-2</v>
      </c>
      <c r="C1637" s="12">
        <v>8.4839999999999999E-2</v>
      </c>
      <c r="D1637" s="13">
        <v>8.3566000000000001E-2</v>
      </c>
      <c r="F1637" s="21">
        <f t="shared" si="130"/>
        <v>9.2178462048674203E-29</v>
      </c>
      <c r="G1637" s="28">
        <f t="shared" si="131"/>
        <v>3450412036793.2666</v>
      </c>
      <c r="H1637" s="29">
        <f t="shared" si="131"/>
        <v>3293575126029.936</v>
      </c>
      <c r="I1637" s="30">
        <f t="shared" si="131"/>
        <v>3244117149714.9653</v>
      </c>
      <c r="J1637" s="31">
        <f t="shared" si="132"/>
        <v>3450.4120367932669</v>
      </c>
      <c r="K1637" s="32">
        <f t="shared" si="133"/>
        <v>3293.5751260299362</v>
      </c>
      <c r="L1637" s="33">
        <f t="shared" si="134"/>
        <v>3244.1171497149653</v>
      </c>
    </row>
    <row r="1638" spans="1:12">
      <c r="A1638" s="5">
        <v>2160</v>
      </c>
      <c r="B1638" s="11">
        <v>8.7889999999999996E-2</v>
      </c>
      <c r="C1638" s="12">
        <v>8.4169999999999995E-2</v>
      </c>
      <c r="D1638" s="13">
        <v>8.2912E-2</v>
      </c>
      <c r="F1638" s="21">
        <f t="shared" si="130"/>
        <v>9.1965085979117084E-29</v>
      </c>
      <c r="G1638" s="28">
        <f t="shared" si="131"/>
        <v>3427830447281.1274</v>
      </c>
      <c r="H1638" s="29">
        <f t="shared" si="131"/>
        <v>3282745349273.5522</v>
      </c>
      <c r="I1638" s="30">
        <f t="shared" si="131"/>
        <v>3233681625269.915</v>
      </c>
      <c r="J1638" s="31">
        <f t="shared" si="132"/>
        <v>3427.8304472811278</v>
      </c>
      <c r="K1638" s="32">
        <f t="shared" si="133"/>
        <v>3282.7453492735526</v>
      </c>
      <c r="L1638" s="33">
        <f t="shared" si="134"/>
        <v>3233.6816252699155</v>
      </c>
    </row>
    <row r="1639" spans="1:12">
      <c r="A1639" s="5">
        <v>2165</v>
      </c>
      <c r="B1639" s="11">
        <v>8.2000000000000003E-2</v>
      </c>
      <c r="C1639" s="12">
        <v>7.6310000000000003E-2</v>
      </c>
      <c r="D1639" s="13">
        <v>7.5175000000000006E-2</v>
      </c>
      <c r="F1639" s="21">
        <f t="shared" si="130"/>
        <v>9.1752695480320049E-29</v>
      </c>
      <c r="G1639" s="28">
        <f t="shared" si="131"/>
        <v>3212935587909.8223</v>
      </c>
      <c r="H1639" s="29">
        <f t="shared" si="131"/>
        <v>2989989203821.9336</v>
      </c>
      <c r="I1639" s="30">
        <f t="shared" si="131"/>
        <v>2945517473428.3037</v>
      </c>
      <c r="J1639" s="31">
        <f t="shared" si="132"/>
        <v>3212.9355879098225</v>
      </c>
      <c r="K1639" s="32">
        <f t="shared" si="133"/>
        <v>2989.9892038219336</v>
      </c>
      <c r="L1639" s="33">
        <f t="shared" si="134"/>
        <v>2945.5174734283037</v>
      </c>
    </row>
    <row r="1640" spans="1:12">
      <c r="A1640" s="5">
        <v>2170</v>
      </c>
      <c r="B1640" s="11">
        <v>8.5370000000000001E-2</v>
      </c>
      <c r="C1640" s="12">
        <v>8.1995999999999999E-2</v>
      </c>
      <c r="D1640" s="13">
        <v>8.0776000000000001E-2</v>
      </c>
      <c r="F1640" s="21">
        <f t="shared" si="130"/>
        <v>9.154128373958198E-29</v>
      </c>
      <c r="G1640" s="28">
        <f t="shared" si="131"/>
        <v>3360447496370.8286</v>
      </c>
      <c r="H1640" s="29">
        <f t="shared" si="131"/>
        <v>3227635620386.8154</v>
      </c>
      <c r="I1640" s="30">
        <f t="shared" si="131"/>
        <v>3179612357582.875</v>
      </c>
      <c r="J1640" s="31">
        <f t="shared" si="132"/>
        <v>3360.447496370829</v>
      </c>
      <c r="K1640" s="32">
        <f t="shared" si="133"/>
        <v>3227.6356203868158</v>
      </c>
      <c r="L1640" s="33">
        <f t="shared" si="134"/>
        <v>3179.6123575828751</v>
      </c>
    </row>
    <row r="1641" spans="1:12">
      <c r="A1641" s="5">
        <v>2175</v>
      </c>
      <c r="B1641" s="11">
        <v>8.5760000000000003E-2</v>
      </c>
      <c r="C1641" s="12">
        <v>8.0448000000000006E-2</v>
      </c>
      <c r="D1641" s="13">
        <v>7.9256999999999994E-2</v>
      </c>
      <c r="F1641" s="21">
        <f t="shared" si="130"/>
        <v>9.1330844006847311E-29</v>
      </c>
      <c r="G1641" s="28">
        <f t="shared" si="131"/>
        <v>3391373795895.0815</v>
      </c>
      <c r="H1641" s="29">
        <f t="shared" si="131"/>
        <v>3181311090626.9531</v>
      </c>
      <c r="I1641" s="30">
        <f t="shared" si="131"/>
        <v>3134213070676.9639</v>
      </c>
      <c r="J1641" s="31">
        <f t="shared" si="132"/>
        <v>3391.3737958950819</v>
      </c>
      <c r="K1641" s="32">
        <f t="shared" si="133"/>
        <v>3181.3110906269535</v>
      </c>
      <c r="L1641" s="33">
        <f t="shared" si="134"/>
        <v>3134.213070676964</v>
      </c>
    </row>
    <row r="1642" spans="1:12">
      <c r="A1642" s="5">
        <v>2180</v>
      </c>
      <c r="B1642" s="11">
        <v>8.4640000000000007E-2</v>
      </c>
      <c r="C1642" s="12">
        <v>8.1808000000000006E-2</v>
      </c>
      <c r="D1642" s="13">
        <v>8.0597000000000002E-2</v>
      </c>
      <c r="F1642" s="21">
        <f t="shared" si="130"/>
        <v>9.1121369593987576E-29</v>
      </c>
      <c r="G1642" s="28">
        <f t="shared" si="131"/>
        <v>3362490044350.8315</v>
      </c>
      <c r="H1642" s="29">
        <f t="shared" si="131"/>
        <v>3249983288613.5728</v>
      </c>
      <c r="I1642" s="30">
        <f t="shared" si="131"/>
        <v>3201873937908.1274</v>
      </c>
      <c r="J1642" s="31">
        <f t="shared" si="132"/>
        <v>3362.4900443508318</v>
      </c>
      <c r="K1642" s="32">
        <f t="shared" si="133"/>
        <v>3249.9832886135728</v>
      </c>
      <c r="L1642" s="33">
        <f t="shared" si="134"/>
        <v>3201.8739379081276</v>
      </c>
    </row>
    <row r="1643" spans="1:12">
      <c r="A1643" s="5">
        <v>2185</v>
      </c>
      <c r="B1643" s="11">
        <v>8.4680000000000005E-2</v>
      </c>
      <c r="C1643" s="12">
        <v>7.4550000000000005E-2</v>
      </c>
      <c r="D1643" s="13">
        <v>7.3457999999999996E-2</v>
      </c>
      <c r="F1643" s="21">
        <f t="shared" si="130"/>
        <v>9.091285387409286E-29</v>
      </c>
      <c r="G1643" s="28">
        <f t="shared" si="131"/>
        <v>3379528375169.0547</v>
      </c>
      <c r="H1643" s="29">
        <f t="shared" si="131"/>
        <v>2975246107331.7549</v>
      </c>
      <c r="I1643" s="30">
        <f t="shared" si="131"/>
        <v>2931665037590.5576</v>
      </c>
      <c r="J1643" s="31">
        <f t="shared" si="132"/>
        <v>3379.5283751690549</v>
      </c>
      <c r="K1643" s="32">
        <f t="shared" si="133"/>
        <v>2975.246107331755</v>
      </c>
      <c r="L1643" s="33">
        <f t="shared" si="134"/>
        <v>2931.6650375905579</v>
      </c>
    </row>
    <row r="1644" spans="1:12">
      <c r="A1644" s="5">
        <v>2190</v>
      </c>
      <c r="B1644" s="11">
        <v>8.3140000000000006E-2</v>
      </c>
      <c r="C1644" s="12">
        <v>7.9067999999999999E-2</v>
      </c>
      <c r="D1644" s="13">
        <v>7.7905000000000002E-2</v>
      </c>
      <c r="F1644" s="21">
        <f t="shared" si="130"/>
        <v>9.0705290280773017E-29</v>
      </c>
      <c r="G1644" s="28">
        <f t="shared" si="131"/>
        <v>3333270932514.4443</v>
      </c>
      <c r="H1644" s="29">
        <f t="shared" si="131"/>
        <v>3170015228434.5928</v>
      </c>
      <c r="I1644" s="30">
        <f t="shared" si="131"/>
        <v>3123387923954.0264</v>
      </c>
      <c r="J1644" s="31">
        <f t="shared" si="132"/>
        <v>3333.2709325144447</v>
      </c>
      <c r="K1644" s="32">
        <f t="shared" si="133"/>
        <v>3170.0152284345932</v>
      </c>
      <c r="L1644" s="33">
        <f t="shared" si="134"/>
        <v>3123.3879239540265</v>
      </c>
    </row>
    <row r="1645" spans="1:12">
      <c r="A1645" s="5">
        <v>2195</v>
      </c>
      <c r="B1645" s="11">
        <v>8.3470000000000003E-2</v>
      </c>
      <c r="C1645" s="12">
        <v>7.8992000000000007E-2</v>
      </c>
      <c r="D1645" s="13">
        <v>7.7832999999999999E-2</v>
      </c>
      <c r="F1645" s="21">
        <f t="shared" si="130"/>
        <v>9.0498672307468291E-29</v>
      </c>
      <c r="G1645" s="28">
        <f t="shared" si="131"/>
        <v>3361799652132.6895</v>
      </c>
      <c r="H1645" s="29">
        <f t="shared" si="131"/>
        <v>3181445766398.292</v>
      </c>
      <c r="I1645" s="30">
        <f t="shared" si="131"/>
        <v>3134766410979.3174</v>
      </c>
      <c r="J1645" s="31">
        <f t="shared" si="132"/>
        <v>3361.7996521326895</v>
      </c>
      <c r="K1645" s="32">
        <f t="shared" si="133"/>
        <v>3181.4457663982921</v>
      </c>
      <c r="L1645" s="33">
        <f t="shared" si="134"/>
        <v>3134.7664109793177</v>
      </c>
    </row>
    <row r="1646" spans="1:12">
      <c r="A1646" s="5">
        <v>2200</v>
      </c>
      <c r="B1646" s="11">
        <v>8.2790000000000002E-2</v>
      </c>
      <c r="C1646" s="12">
        <v>7.1202000000000001E-2</v>
      </c>
      <c r="D1646" s="13">
        <v>7.0175000000000001E-2</v>
      </c>
      <c r="F1646" s="21">
        <f t="shared" si="130"/>
        <v>9.0292993506769504E-29</v>
      </c>
      <c r="G1646" s="28">
        <f t="shared" si="131"/>
        <v>3349620528355.1138</v>
      </c>
      <c r="H1646" s="29">
        <f t="shared" si="131"/>
        <v>2880778848410.9287</v>
      </c>
      <c r="I1646" s="30">
        <f t="shared" si="131"/>
        <v>2839227208326.1274</v>
      </c>
      <c r="J1646" s="31">
        <f t="shared" si="132"/>
        <v>3349.6205283551139</v>
      </c>
      <c r="K1646" s="32">
        <f t="shared" si="133"/>
        <v>2880.7788484109287</v>
      </c>
      <c r="L1646" s="33">
        <f t="shared" si="134"/>
        <v>2839.2272083261278</v>
      </c>
    </row>
    <row r="1647" spans="1:12">
      <c r="A1647" s="5">
        <v>2205</v>
      </c>
      <c r="B1647" s="11">
        <v>8.09E-2</v>
      </c>
      <c r="C1647" s="12">
        <v>7.4010000000000006E-2</v>
      </c>
      <c r="D1647" s="13">
        <v>7.2946999999999998E-2</v>
      </c>
      <c r="F1647" s="21">
        <f t="shared" si="130"/>
        <v>9.0088247489747353E-29</v>
      </c>
      <c r="G1647" s="28">
        <f t="shared" si="131"/>
        <v>3288047436620.2344</v>
      </c>
      <c r="H1647" s="29">
        <f t="shared" si="131"/>
        <v>3008014719212.1582</v>
      </c>
      <c r="I1647" s="30">
        <f t="shared" si="131"/>
        <v>2964810832622.2031</v>
      </c>
      <c r="J1647" s="31">
        <f t="shared" si="132"/>
        <v>3288.0474366202347</v>
      </c>
      <c r="K1647" s="32">
        <f t="shared" si="133"/>
        <v>3008.0147192121585</v>
      </c>
      <c r="L1647" s="33">
        <f t="shared" si="134"/>
        <v>2964.8108326222032</v>
      </c>
    </row>
    <row r="1648" spans="1:12">
      <c r="A1648" s="5">
        <v>2210</v>
      </c>
      <c r="B1648" s="11">
        <v>8.0810000000000007E-2</v>
      </c>
      <c r="C1648" s="12">
        <v>7.9314999999999997E-2</v>
      </c>
      <c r="D1648" s="13">
        <v>7.8173999999999993E-2</v>
      </c>
      <c r="F1648" s="21">
        <f t="shared" si="130"/>
        <v>8.9884427925290905E-29</v>
      </c>
      <c r="G1648" s="28">
        <f t="shared" si="131"/>
        <v>3299301613255.7671</v>
      </c>
      <c r="H1648" s="29">
        <f t="shared" si="131"/>
        <v>3238263920992.2178</v>
      </c>
      <c r="I1648" s="30">
        <f t="shared" si="131"/>
        <v>3191679301010.4727</v>
      </c>
      <c r="J1648" s="31">
        <f t="shared" si="132"/>
        <v>3299.3016132557673</v>
      </c>
      <c r="K1648" s="32">
        <f t="shared" si="133"/>
        <v>3238.2639209922181</v>
      </c>
      <c r="L1648" s="33">
        <f t="shared" si="134"/>
        <v>3191.679301010473</v>
      </c>
    </row>
    <row r="1649" spans="1:12">
      <c r="A1649" s="5">
        <v>2215</v>
      </c>
      <c r="B1649" s="11">
        <v>8.0409999999999995E-2</v>
      </c>
      <c r="C1649" s="12">
        <v>7.6272999999999994E-2</v>
      </c>
      <c r="D1649" s="13">
        <v>7.5189000000000006E-2</v>
      </c>
      <c r="F1649" s="21">
        <f t="shared" si="130"/>
        <v>8.9681528539455039E-29</v>
      </c>
      <c r="G1649" s="28">
        <f t="shared" si="131"/>
        <v>3297842332459.1646</v>
      </c>
      <c r="H1649" s="29">
        <f t="shared" si="131"/>
        <v>3128172220167.3657</v>
      </c>
      <c r="I1649" s="30">
        <f t="shared" si="131"/>
        <v>3083714303386.0488</v>
      </c>
      <c r="J1649" s="31">
        <f t="shared" si="132"/>
        <v>3297.8423324591649</v>
      </c>
      <c r="K1649" s="32">
        <f t="shared" si="133"/>
        <v>3128.172220167366</v>
      </c>
      <c r="L1649" s="33">
        <f t="shared" si="134"/>
        <v>3083.7143033860489</v>
      </c>
    </row>
    <row r="1650" spans="1:12">
      <c r="A1650" s="5">
        <v>2220</v>
      </c>
      <c r="B1650" s="11">
        <v>7.9990000000000006E-2</v>
      </c>
      <c r="C1650" s="12">
        <v>7.7729999999999994E-2</v>
      </c>
      <c r="D1650" s="13">
        <v>7.6631000000000005E-2</v>
      </c>
      <c r="F1650" s="21">
        <f t="shared" si="130"/>
        <v>8.9479543114816626E-29</v>
      </c>
      <c r="G1650" s="28">
        <f t="shared" si="131"/>
        <v>3295444568647.519</v>
      </c>
      <c r="H1650" s="29">
        <f t="shared" si="131"/>
        <v>3202336621089.7813</v>
      </c>
      <c r="I1650" s="30">
        <f t="shared" si="131"/>
        <v>3157059791724.3154</v>
      </c>
      <c r="J1650" s="31">
        <f t="shared" si="132"/>
        <v>3295.4445686475192</v>
      </c>
      <c r="K1650" s="32">
        <f t="shared" si="133"/>
        <v>3202.3366210897816</v>
      </c>
      <c r="L1650" s="33">
        <f t="shared" si="134"/>
        <v>3157.0597917243158</v>
      </c>
    </row>
    <row r="1651" spans="1:12">
      <c r="A1651" s="5">
        <v>2225</v>
      </c>
      <c r="B1651" s="11">
        <v>7.8839999999999993E-2</v>
      </c>
      <c r="C1651" s="12">
        <v>7.5453000000000006E-2</v>
      </c>
      <c r="D1651" s="13">
        <v>7.4399999999999994E-2</v>
      </c>
      <c r="F1651" s="21">
        <f t="shared" si="130"/>
        <v>8.9278465489839515E-29</v>
      </c>
      <c r="G1651" s="28">
        <f t="shared" si="131"/>
        <v>3262714037773.4175</v>
      </c>
      <c r="H1651" s="29">
        <f t="shared" si="131"/>
        <v>3122546452208.4941</v>
      </c>
      <c r="I1651" s="30">
        <f t="shared" si="131"/>
        <v>3078969107183.438</v>
      </c>
      <c r="J1651" s="31">
        <f t="shared" si="132"/>
        <v>3262.7140377734177</v>
      </c>
      <c r="K1651" s="32">
        <f t="shared" si="133"/>
        <v>3122.5464522084944</v>
      </c>
      <c r="L1651" s="33">
        <f t="shared" si="134"/>
        <v>3078.9691071834382</v>
      </c>
    </row>
    <row r="1652" spans="1:12">
      <c r="A1652" s="5">
        <v>2230</v>
      </c>
      <c r="B1652" s="11">
        <v>7.8399999999999997E-2</v>
      </c>
      <c r="C1652" s="12">
        <v>7.5772999999999993E-2</v>
      </c>
      <c r="D1652" s="13">
        <v>7.4727000000000002E-2</v>
      </c>
      <c r="F1652" s="21">
        <f t="shared" si="130"/>
        <v>8.9078289558247938E-29</v>
      </c>
      <c r="G1652" s="28">
        <f t="shared" si="131"/>
        <v>3259103510314.9561</v>
      </c>
      <c r="H1652" s="29">
        <f t="shared" si="131"/>
        <v>3149898600600.7031</v>
      </c>
      <c r="I1652" s="30">
        <f t="shared" si="131"/>
        <v>3106416173664.6138</v>
      </c>
      <c r="J1652" s="31">
        <f t="shared" si="132"/>
        <v>3259.1035103149561</v>
      </c>
      <c r="K1652" s="32">
        <f t="shared" si="133"/>
        <v>3149.8986006007035</v>
      </c>
      <c r="L1652" s="33">
        <f t="shared" si="134"/>
        <v>3106.4161736646138</v>
      </c>
    </row>
    <row r="1653" spans="1:12">
      <c r="A1653" s="5">
        <v>2235</v>
      </c>
      <c r="B1653" s="11">
        <v>7.7929999999999999E-2</v>
      </c>
      <c r="C1653" s="12">
        <v>7.4299000000000004E-2</v>
      </c>
      <c r="D1653" s="13">
        <v>7.3289999999999994E-2</v>
      </c>
      <c r="F1653" s="21">
        <f t="shared" si="130"/>
        <v>8.8879009268408461E-29</v>
      </c>
      <c r="G1653" s="28">
        <f t="shared" si="131"/>
        <v>3254109003059.7324</v>
      </c>
      <c r="H1653" s="29">
        <f t="shared" si="131"/>
        <v>3102489988686.4502</v>
      </c>
      <c r="I1653" s="30">
        <f t="shared" si="131"/>
        <v>3060357357041.5469</v>
      </c>
      <c r="J1653" s="31">
        <f t="shared" si="132"/>
        <v>3254.1090030597325</v>
      </c>
      <c r="K1653" s="32">
        <f t="shared" si="133"/>
        <v>3102.4899886864505</v>
      </c>
      <c r="L1653" s="33">
        <f t="shared" si="134"/>
        <v>3060.3573570415469</v>
      </c>
    </row>
    <row r="1654" spans="1:12">
      <c r="A1654" s="5">
        <v>2240</v>
      </c>
      <c r="B1654" s="11">
        <v>7.6509999999999995E-2</v>
      </c>
      <c r="C1654" s="12">
        <v>7.3118000000000002E-2</v>
      </c>
      <c r="D1654" s="13">
        <v>7.2139999999999996E-2</v>
      </c>
      <c r="F1654" s="21">
        <f t="shared" si="130"/>
        <v>8.8680618622720049E-29</v>
      </c>
      <c r="G1654" s="28">
        <f t="shared" si="131"/>
        <v>3209124778851.0981</v>
      </c>
      <c r="H1654" s="29">
        <f t="shared" si="131"/>
        <v>3066851203503.2622</v>
      </c>
      <c r="I1654" s="30">
        <f t="shared" si="131"/>
        <v>3025830107780.9199</v>
      </c>
      <c r="J1654" s="31">
        <f t="shared" si="132"/>
        <v>3209.1247788510982</v>
      </c>
      <c r="K1654" s="32">
        <f t="shared" si="133"/>
        <v>3066.8512035032622</v>
      </c>
      <c r="L1654" s="33">
        <f t="shared" si="134"/>
        <v>3025.8301077809201</v>
      </c>
    </row>
    <row r="1655" spans="1:12">
      <c r="A1655" s="5">
        <v>2245</v>
      </c>
      <c r="B1655" s="11">
        <v>7.6249999999999998E-2</v>
      </c>
      <c r="C1655" s="12">
        <v>7.0837999999999998E-2</v>
      </c>
      <c r="D1655" s="13">
        <v>6.9911000000000001E-2</v>
      </c>
      <c r="F1655" s="21">
        <f t="shared" si="130"/>
        <v>8.8483111677012436E-29</v>
      </c>
      <c r="G1655" s="28">
        <f t="shared" si="131"/>
        <v>3212513075153.311</v>
      </c>
      <c r="H1655" s="29">
        <f t="shared" si="131"/>
        <v>2984498376625.708</v>
      </c>
      <c r="I1655" s="30">
        <f t="shared" si="131"/>
        <v>2945442643895.6475</v>
      </c>
      <c r="J1655" s="31">
        <f t="shared" si="132"/>
        <v>3212.5130751533111</v>
      </c>
      <c r="K1655" s="32">
        <f t="shared" si="133"/>
        <v>2984.4983766257083</v>
      </c>
      <c r="L1655" s="33">
        <f t="shared" si="134"/>
        <v>2945.4426438956475</v>
      </c>
    </row>
    <row r="1656" spans="1:12">
      <c r="A1656" s="5">
        <v>2250</v>
      </c>
      <c r="B1656" s="11">
        <v>7.5370000000000006E-2</v>
      </c>
      <c r="C1656" s="12">
        <v>7.1937000000000001E-2</v>
      </c>
      <c r="D1656" s="13">
        <v>7.1034E-2</v>
      </c>
      <c r="F1656" s="21">
        <f t="shared" si="130"/>
        <v>8.8286482539952403E-29</v>
      </c>
      <c r="G1656" s="28">
        <f t="shared" si="131"/>
        <v>3189597753331.9072</v>
      </c>
      <c r="H1656" s="29">
        <f t="shared" si="131"/>
        <v>3044315955704.3574</v>
      </c>
      <c r="I1656" s="30">
        <f t="shared" si="131"/>
        <v>3006101722305.6748</v>
      </c>
      <c r="J1656" s="31">
        <f t="shared" si="132"/>
        <v>3189.5977533319074</v>
      </c>
      <c r="K1656" s="32">
        <f t="shared" si="133"/>
        <v>3044.3159557043577</v>
      </c>
      <c r="L1656" s="33">
        <f t="shared" si="134"/>
        <v>3006.1017223056751</v>
      </c>
    </row>
    <row r="1657" spans="1:12">
      <c r="A1657" s="5">
        <v>2255</v>
      </c>
      <c r="B1657" s="11">
        <v>7.4340000000000003E-2</v>
      </c>
      <c r="C1657" s="12">
        <v>6.769E-2</v>
      </c>
      <c r="D1657" s="13">
        <v>6.6864999999999994E-2</v>
      </c>
      <c r="F1657" s="21">
        <f t="shared" si="130"/>
        <v>8.8090725372458057E-29</v>
      </c>
      <c r="G1657" s="28">
        <f t="shared" si="131"/>
        <v>3160006780113.707</v>
      </c>
      <c r="H1657" s="29">
        <f t="shared" si="131"/>
        <v>2877331973983.0078</v>
      </c>
      <c r="I1657" s="30">
        <f t="shared" si="131"/>
        <v>2842263295026.9434</v>
      </c>
      <c r="J1657" s="31">
        <f t="shared" si="132"/>
        <v>3160.006780113707</v>
      </c>
      <c r="K1657" s="32">
        <f t="shared" si="133"/>
        <v>2877.3319739830081</v>
      </c>
      <c r="L1657" s="33">
        <f t="shared" si="134"/>
        <v>2842.2632950269435</v>
      </c>
    </row>
    <row r="1658" spans="1:12">
      <c r="A1658" s="5">
        <v>2260</v>
      </c>
      <c r="B1658" s="11">
        <v>7.4090000000000003E-2</v>
      </c>
      <c r="C1658" s="12">
        <v>6.6929000000000002E-2</v>
      </c>
      <c r="D1658" s="13">
        <v>6.6142999999999993E-2</v>
      </c>
      <c r="F1658" s="21">
        <f t="shared" si="130"/>
        <v>8.7895834387120754E-29</v>
      </c>
      <c r="G1658" s="28">
        <f t="shared" si="131"/>
        <v>3163361599320.1035</v>
      </c>
      <c r="H1658" s="29">
        <f t="shared" si="131"/>
        <v>2857614097461.1313</v>
      </c>
      <c r="I1658" s="30">
        <f t="shared" si="131"/>
        <v>2824054882761.9058</v>
      </c>
      <c r="J1658" s="31">
        <f t="shared" si="132"/>
        <v>3163.3615993201038</v>
      </c>
      <c r="K1658" s="32">
        <f t="shared" si="133"/>
        <v>2857.6140974611317</v>
      </c>
      <c r="L1658" s="33">
        <f t="shared" si="134"/>
        <v>2824.0548827619059</v>
      </c>
    </row>
    <row r="1659" spans="1:12">
      <c r="A1659" s="5">
        <v>2265</v>
      </c>
      <c r="B1659" s="11">
        <v>7.3279999999999998E-2</v>
      </c>
      <c r="C1659" s="12">
        <v>6.8137000000000003E-2</v>
      </c>
      <c r="D1659" s="13">
        <v>6.7354999999999998E-2</v>
      </c>
      <c r="F1659" s="21">
        <f t="shared" si="130"/>
        <v>8.7701803847634843E-29</v>
      </c>
      <c r="G1659" s="28">
        <f t="shared" si="131"/>
        <v>3142637139107.0781</v>
      </c>
      <c r="H1659" s="29">
        <f t="shared" si="131"/>
        <v>2922077875918.9277</v>
      </c>
      <c r="I1659" s="30">
        <f t="shared" si="131"/>
        <v>2888541546186.644</v>
      </c>
      <c r="J1659" s="31">
        <f t="shared" si="132"/>
        <v>3142.6371391070784</v>
      </c>
      <c r="K1659" s="32">
        <f t="shared" si="133"/>
        <v>2922.0778759189279</v>
      </c>
      <c r="L1659" s="33">
        <f t="shared" si="134"/>
        <v>2888.5415461866442</v>
      </c>
    </row>
    <row r="1660" spans="1:12">
      <c r="A1660" s="5">
        <v>2270</v>
      </c>
      <c r="B1660" s="11">
        <v>7.3099999999999998E-2</v>
      </c>
      <c r="C1660" s="12">
        <v>6.4866999999999994E-2</v>
      </c>
      <c r="D1660" s="13">
        <v>6.4138000000000001E-2</v>
      </c>
      <c r="F1660" s="21">
        <f t="shared" si="130"/>
        <v>8.7508628068234763E-29</v>
      </c>
      <c r="G1660" s="28">
        <f t="shared" si="131"/>
        <v>3148773752626.6636</v>
      </c>
      <c r="H1660" s="29">
        <f t="shared" si="131"/>
        <v>2794138262813.0479</v>
      </c>
      <c r="I1660" s="30">
        <f t="shared" si="131"/>
        <v>2762736675047.4556</v>
      </c>
      <c r="J1660" s="31">
        <f t="shared" si="132"/>
        <v>3148.7737526266637</v>
      </c>
      <c r="K1660" s="32">
        <f t="shared" si="133"/>
        <v>2794.1382628130482</v>
      </c>
      <c r="L1660" s="33">
        <f t="shared" si="134"/>
        <v>2762.7366750474557</v>
      </c>
    </row>
    <row r="1661" spans="1:12">
      <c r="A1661" s="5">
        <v>2275</v>
      </c>
      <c r="B1661" s="11">
        <v>7.263E-2</v>
      </c>
      <c r="C1661" s="12">
        <v>6.4020999999999995E-2</v>
      </c>
      <c r="D1661" s="13">
        <v>6.3309000000000004E-2</v>
      </c>
      <c r="F1661" s="21">
        <f t="shared" si="130"/>
        <v>8.7316301413139741E-29</v>
      </c>
      <c r="G1661" s="28">
        <f t="shared" si="131"/>
        <v>3142325801489.0405</v>
      </c>
      <c r="H1661" s="29">
        <f t="shared" si="131"/>
        <v>2769858737947.5405</v>
      </c>
      <c r="I1661" s="30">
        <f t="shared" si="131"/>
        <v>2739054167237.6382</v>
      </c>
      <c r="J1661" s="31">
        <f t="shared" si="132"/>
        <v>3142.3258014890407</v>
      </c>
      <c r="K1661" s="32">
        <f t="shared" si="133"/>
        <v>2769.8587379475407</v>
      </c>
      <c r="L1661" s="33">
        <f t="shared" si="134"/>
        <v>2739.0541672376385</v>
      </c>
    </row>
    <row r="1662" spans="1:12">
      <c r="A1662" s="5">
        <v>2280</v>
      </c>
      <c r="B1662" s="11">
        <v>7.1389999999999995E-2</v>
      </c>
      <c r="C1662" s="12">
        <v>6.6288E-2</v>
      </c>
      <c r="D1662" s="13">
        <v>6.5550999999999998E-2</v>
      </c>
      <c r="F1662" s="21">
        <f t="shared" si="130"/>
        <v>8.7124818296005662E-29</v>
      </c>
      <c r="G1662" s="28">
        <f t="shared" si="131"/>
        <v>3102268915090.8081</v>
      </c>
      <c r="H1662" s="29">
        <f t="shared" si="131"/>
        <v>2880560328386.8818</v>
      </c>
      <c r="I1662" s="30">
        <f t="shared" si="131"/>
        <v>2848533823408.2861</v>
      </c>
      <c r="J1662" s="31">
        <f t="shared" si="132"/>
        <v>3102.2689150908082</v>
      </c>
      <c r="K1662" s="32">
        <f t="shared" si="133"/>
        <v>2880.5603283868818</v>
      </c>
      <c r="L1662" s="33">
        <f t="shared" si="134"/>
        <v>2848.5338234082865</v>
      </c>
    </row>
    <row r="1663" spans="1:12">
      <c r="A1663" s="5">
        <v>2285</v>
      </c>
      <c r="B1663" s="11">
        <v>7.1379999999999999E-2</v>
      </c>
      <c r="C1663" s="12">
        <v>6.3079999999999997E-2</v>
      </c>
      <c r="D1663" s="13">
        <v>6.2389E-2</v>
      </c>
      <c r="F1663" s="21">
        <f t="shared" si="130"/>
        <v>8.6934173179384206E-29</v>
      </c>
      <c r="G1663" s="28">
        <f t="shared" si="131"/>
        <v>3115453816718.4595</v>
      </c>
      <c r="H1663" s="29">
        <f t="shared" si="131"/>
        <v>2753191745007.0107</v>
      </c>
      <c r="I1663" s="30">
        <f t="shared" si="131"/>
        <v>2723032336386.2144</v>
      </c>
      <c r="J1663" s="31">
        <f t="shared" si="132"/>
        <v>3115.4538167184596</v>
      </c>
      <c r="K1663" s="32">
        <f t="shared" si="133"/>
        <v>2753.1917450070109</v>
      </c>
      <c r="L1663" s="33">
        <f t="shared" si="134"/>
        <v>2723.0323363862144</v>
      </c>
    </row>
    <row r="1664" spans="1:12">
      <c r="A1664" s="5">
        <v>2290</v>
      </c>
      <c r="B1664" s="11">
        <v>7.1190000000000003E-2</v>
      </c>
      <c r="C1664" s="12">
        <v>6.3219999999999998E-2</v>
      </c>
      <c r="D1664" s="13">
        <v>6.2534000000000006E-2</v>
      </c>
      <c r="F1664" s="21">
        <f t="shared" si="130"/>
        <v>8.6744360574189048E-29</v>
      </c>
      <c r="G1664" s="28">
        <f t="shared" si="131"/>
        <v>3120774027129.9346</v>
      </c>
      <c r="H1664" s="29">
        <f t="shared" si="131"/>
        <v>2771391122280.5796</v>
      </c>
      <c r="I1664" s="30">
        <f t="shared" si="131"/>
        <v>2741318766856.9092</v>
      </c>
      <c r="J1664" s="31">
        <f t="shared" si="132"/>
        <v>3120.7740271299349</v>
      </c>
      <c r="K1664" s="32">
        <f t="shared" si="133"/>
        <v>2771.3911222805796</v>
      </c>
      <c r="L1664" s="33">
        <f t="shared" si="134"/>
        <v>2741.3187668569094</v>
      </c>
    </row>
    <row r="1665" spans="1:12">
      <c r="A1665" s="5">
        <v>2295</v>
      </c>
      <c r="B1665" s="11">
        <v>6.93E-2</v>
      </c>
      <c r="C1665" s="12">
        <v>6.1265E-2</v>
      </c>
      <c r="D1665" s="13">
        <v>6.0602999999999997E-2</v>
      </c>
      <c r="F1665" s="21">
        <f t="shared" si="130"/>
        <v>8.6555375039169026E-29</v>
      </c>
      <c r="G1665" s="28">
        <f t="shared" si="131"/>
        <v>3051202135171.2827</v>
      </c>
      <c r="H1665" s="29">
        <f t="shared" si="131"/>
        <v>2697429997276.6035</v>
      </c>
      <c r="I1665" s="30">
        <f t="shared" si="131"/>
        <v>2668282871540.9121</v>
      </c>
      <c r="J1665" s="31">
        <f t="shared" si="132"/>
        <v>3051.2021351712829</v>
      </c>
      <c r="K1665" s="32">
        <f t="shared" si="133"/>
        <v>2697.4299972766039</v>
      </c>
      <c r="L1665" s="33">
        <f t="shared" si="134"/>
        <v>2668.2828715409123</v>
      </c>
    </row>
    <row r="1666" spans="1:12">
      <c r="A1666" s="5">
        <v>2300</v>
      </c>
      <c r="B1666" s="11">
        <v>6.9639999999999994E-2</v>
      </c>
      <c r="C1666" s="12">
        <v>5.8824000000000001E-2</v>
      </c>
      <c r="D1666" s="13">
        <v>5.8193000000000002E-2</v>
      </c>
      <c r="F1666" s="21">
        <f t="shared" si="130"/>
        <v>8.6367211180388222E-29</v>
      </c>
      <c r="G1666" s="28">
        <f t="shared" si="131"/>
        <v>3079546738076.9702</v>
      </c>
      <c r="H1666" s="29">
        <f t="shared" si="131"/>
        <v>2601252977033.8843</v>
      </c>
      <c r="I1666" s="30">
        <f t="shared" si="131"/>
        <v>2573349559576.5811</v>
      </c>
      <c r="J1666" s="31">
        <f t="shared" si="132"/>
        <v>3079.5467380769705</v>
      </c>
      <c r="K1666" s="32">
        <f t="shared" si="133"/>
        <v>2601.2529770338842</v>
      </c>
      <c r="L1666" s="33">
        <f t="shared" si="134"/>
        <v>2573.3495595765812</v>
      </c>
    </row>
    <row r="1667" spans="1:12">
      <c r="A1667" s="5">
        <v>2305</v>
      </c>
      <c r="B1667" s="11">
        <v>6.9400000000000003E-2</v>
      </c>
      <c r="C1667" s="12">
        <v>5.9171000000000001E-2</v>
      </c>
      <c r="D1667" s="13">
        <v>5.8543999999999999E-2</v>
      </c>
      <c r="F1667" s="21">
        <f t="shared" si="130"/>
        <v>8.6179863650712755E-29</v>
      </c>
      <c r="G1667" s="28">
        <f t="shared" si="131"/>
        <v>3082291404349.4409</v>
      </c>
      <c r="H1667" s="29">
        <f t="shared" si="131"/>
        <v>2627986522863.9878</v>
      </c>
      <c r="I1667" s="30">
        <f t="shared" si="131"/>
        <v>2600139308014.894</v>
      </c>
      <c r="J1667" s="31">
        <f t="shared" si="132"/>
        <v>3082.2914043494411</v>
      </c>
      <c r="K1667" s="32">
        <f t="shared" si="133"/>
        <v>2627.9865228639878</v>
      </c>
      <c r="L1667" s="33">
        <f t="shared" si="134"/>
        <v>2600.1393080148941</v>
      </c>
    </row>
    <row r="1668" spans="1:12">
      <c r="A1668" s="5">
        <v>2310</v>
      </c>
      <c r="B1668" s="11">
        <v>6.8900000000000003E-2</v>
      </c>
      <c r="C1668" s="12">
        <v>6.3869999999999996E-2</v>
      </c>
      <c r="D1668" s="13">
        <v>6.3188999999999995E-2</v>
      </c>
      <c r="F1668" s="21">
        <f t="shared" si="130"/>
        <v>8.5993327149304291E-29</v>
      </c>
      <c r="G1668" s="28">
        <f t="shared" si="131"/>
        <v>3073374948424.2451</v>
      </c>
      <c r="H1668" s="29">
        <f t="shared" si="131"/>
        <v>2849005195295.4497</v>
      </c>
      <c r="I1668" s="30">
        <f t="shared" si="131"/>
        <v>2818628296313.2017</v>
      </c>
      <c r="J1668" s="31">
        <f t="shared" si="132"/>
        <v>3073.3749484242453</v>
      </c>
      <c r="K1668" s="32">
        <f t="shared" si="133"/>
        <v>2849.00519529545</v>
      </c>
      <c r="L1668" s="33">
        <f t="shared" si="134"/>
        <v>2818.6282963132016</v>
      </c>
    </row>
    <row r="1669" spans="1:12">
      <c r="A1669" s="5">
        <v>2315</v>
      </c>
      <c r="B1669" s="11">
        <v>6.8150000000000002E-2</v>
      </c>
      <c r="C1669" s="12">
        <v>5.8140999999999998E-2</v>
      </c>
      <c r="D1669" s="13">
        <v>5.7528000000000003E-2</v>
      </c>
      <c r="F1669" s="21">
        <f t="shared" ref="F1669:F1732" si="135">$G$2*$I$1/A1669</f>
        <v>8.5807596421120042E-29</v>
      </c>
      <c r="G1669" s="28">
        <f t="shared" si="131"/>
        <v>3053094283865.7769</v>
      </c>
      <c r="H1669" s="29">
        <f t="shared" si="131"/>
        <v>2604694860722.5259</v>
      </c>
      <c r="I1669" s="30">
        <f t="shared" si="131"/>
        <v>2577232692035.6626</v>
      </c>
      <c r="J1669" s="31">
        <f t="shared" si="132"/>
        <v>3053.094283865777</v>
      </c>
      <c r="K1669" s="32">
        <f t="shared" si="133"/>
        <v>2604.6948607225258</v>
      </c>
      <c r="L1669" s="33">
        <f t="shared" si="134"/>
        <v>2577.2326920356627</v>
      </c>
    </row>
    <row r="1670" spans="1:12">
      <c r="A1670" s="5">
        <v>2320</v>
      </c>
      <c r="B1670" s="11">
        <v>6.7629999999999996E-2</v>
      </c>
      <c r="C1670" s="12">
        <v>5.2031000000000001E-2</v>
      </c>
      <c r="D1670" s="13">
        <v>5.1489E-2</v>
      </c>
      <c r="F1670" s="21">
        <f t="shared" si="135"/>
        <v>8.5622666256419358E-29</v>
      </c>
      <c r="G1670" s="28">
        <f t="shared" ref="G1670:I1733" si="136">(B1670*$A1670)/($F1670*$G$1)</f>
        <v>3042900296071.4336</v>
      </c>
      <c r="H1670" s="29">
        <f t="shared" si="136"/>
        <v>2341049021216.8086</v>
      </c>
      <c r="I1670" s="30">
        <f t="shared" si="136"/>
        <v>2316662625231.7324</v>
      </c>
      <c r="J1670" s="31">
        <f t="shared" ref="J1670:J1733" si="137">G1670*(10^-9)</f>
        <v>3042.9002960714338</v>
      </c>
      <c r="K1670" s="32">
        <f t="shared" ref="K1670:K1733" si="138">H1670*(10^-9)</f>
        <v>2341.0490212168088</v>
      </c>
      <c r="L1670" s="33">
        <f t="shared" ref="L1670:L1733" si="139">I1670*(10^-9)</f>
        <v>2316.6626252317324</v>
      </c>
    </row>
    <row r="1671" spans="1:12">
      <c r="A1671" s="5">
        <v>2325</v>
      </c>
      <c r="B1671" s="11">
        <v>6.5559999999999993E-2</v>
      </c>
      <c r="C1671" s="12">
        <v>5.6215000000000001E-2</v>
      </c>
      <c r="D1671" s="13">
        <v>5.5626000000000002E-2</v>
      </c>
      <c r="F1671" s="21">
        <f t="shared" si="135"/>
        <v>8.5438531490276518E-29</v>
      </c>
      <c r="G1671" s="28">
        <f t="shared" si="136"/>
        <v>2962492261713.4829</v>
      </c>
      <c r="H1671" s="29">
        <f t="shared" si="136"/>
        <v>2540215108179.125</v>
      </c>
      <c r="I1671" s="30">
        <f t="shared" si="136"/>
        <v>2513599672819.9243</v>
      </c>
      <c r="J1671" s="31">
        <f t="shared" si="137"/>
        <v>2962.492261713483</v>
      </c>
      <c r="K1671" s="32">
        <f t="shared" si="138"/>
        <v>2540.2151081791253</v>
      </c>
      <c r="L1671" s="33">
        <f t="shared" si="139"/>
        <v>2513.5996728199243</v>
      </c>
    </row>
    <row r="1672" spans="1:12">
      <c r="A1672" s="5">
        <v>2330</v>
      </c>
      <c r="B1672" s="11">
        <v>6.6220000000000001E-2</v>
      </c>
      <c r="C1672" s="12">
        <v>5.6824E-2</v>
      </c>
      <c r="D1672" s="13">
        <v>5.6231000000000003E-2</v>
      </c>
      <c r="F1672" s="21">
        <f t="shared" si="135"/>
        <v>8.5255187002099957E-29</v>
      </c>
      <c r="G1672" s="28">
        <f t="shared" si="136"/>
        <v>3005200024598.1123</v>
      </c>
      <c r="H1672" s="29">
        <f t="shared" si="136"/>
        <v>2578790187220.8267</v>
      </c>
      <c r="I1672" s="30">
        <f t="shared" si="136"/>
        <v>2551878625538.7568</v>
      </c>
      <c r="J1672" s="31">
        <f t="shared" si="137"/>
        <v>3005.2000245981126</v>
      </c>
      <c r="K1672" s="32">
        <f t="shared" si="138"/>
        <v>2578.7901872208267</v>
      </c>
      <c r="L1672" s="33">
        <f t="shared" si="139"/>
        <v>2551.8786255387572</v>
      </c>
    </row>
    <row r="1673" spans="1:12">
      <c r="A1673" s="5">
        <v>2335</v>
      </c>
      <c r="B1673" s="11">
        <v>6.5720000000000001E-2</v>
      </c>
      <c r="C1673" s="12">
        <v>5.7966999999999998E-2</v>
      </c>
      <c r="D1673" s="13">
        <v>5.7362000000000003E-2</v>
      </c>
      <c r="F1673" s="21">
        <f t="shared" si="135"/>
        <v>8.5072627715157563E-29</v>
      </c>
      <c r="G1673" s="28">
        <f t="shared" si="136"/>
        <v>2995323196707.1523</v>
      </c>
      <c r="H1673" s="29">
        <f t="shared" si="136"/>
        <v>2641964390497.9233</v>
      </c>
      <c r="I1673" s="30">
        <f t="shared" si="136"/>
        <v>2614390280120.4458</v>
      </c>
      <c r="J1673" s="31">
        <f t="shared" si="137"/>
        <v>2995.3231967071524</v>
      </c>
      <c r="K1673" s="32">
        <f t="shared" si="138"/>
        <v>2641.9643904979234</v>
      </c>
      <c r="L1673" s="33">
        <f t="shared" si="139"/>
        <v>2614.3902801204458</v>
      </c>
    </row>
    <row r="1674" spans="1:12">
      <c r="A1674" s="5">
        <v>2340</v>
      </c>
      <c r="B1674" s="11">
        <v>6.522E-2</v>
      </c>
      <c r="C1674" s="12">
        <v>4.5836000000000002E-2</v>
      </c>
      <c r="D1674" s="13">
        <v>4.5365999999999997E-2</v>
      </c>
      <c r="F1674" s="21">
        <f t="shared" si="135"/>
        <v>8.4890848596108075E-29</v>
      </c>
      <c r="G1674" s="28">
        <f t="shared" si="136"/>
        <v>2985278646873.3882</v>
      </c>
      <c r="H1674" s="29">
        <f t="shared" si="136"/>
        <v>2098025637198.5376</v>
      </c>
      <c r="I1674" s="30">
        <f t="shared" si="136"/>
        <v>2076512589605.3069</v>
      </c>
      <c r="J1674" s="31">
        <f t="shared" si="137"/>
        <v>2985.2786468733884</v>
      </c>
      <c r="K1674" s="32">
        <f t="shared" si="138"/>
        <v>2098.0256371985379</v>
      </c>
      <c r="L1674" s="33">
        <f t="shared" si="139"/>
        <v>2076.5125896053069</v>
      </c>
    </row>
    <row r="1675" spans="1:12">
      <c r="A1675" s="5">
        <v>2345</v>
      </c>
      <c r="B1675" s="11">
        <v>6.5100000000000005E-2</v>
      </c>
      <c r="C1675" s="12">
        <v>5.1400000000000001E-2</v>
      </c>
      <c r="D1675" s="13">
        <v>5.0868999999999998E-2</v>
      </c>
      <c r="F1675" s="21">
        <f t="shared" si="135"/>
        <v>8.4709844654538559E-29</v>
      </c>
      <c r="G1675" s="28">
        <f t="shared" si="136"/>
        <v>2992533686716.4717</v>
      </c>
      <c r="H1675" s="29">
        <f t="shared" si="136"/>
        <v>2362768532983.5122</v>
      </c>
      <c r="I1675" s="30">
        <f t="shared" si="136"/>
        <v>2338359387243.9351</v>
      </c>
      <c r="J1675" s="31">
        <f t="shared" si="137"/>
        <v>2992.5336867164719</v>
      </c>
      <c r="K1675" s="32">
        <f t="shared" si="138"/>
        <v>2362.7685329835122</v>
      </c>
      <c r="L1675" s="33">
        <f t="shared" si="139"/>
        <v>2338.3593872439351</v>
      </c>
    </row>
    <row r="1676" spans="1:12">
      <c r="A1676" s="5">
        <v>2350</v>
      </c>
      <c r="B1676" s="11">
        <v>6.4339999999999994E-2</v>
      </c>
      <c r="C1676" s="12">
        <v>4.1535999999999997E-2</v>
      </c>
      <c r="D1676" s="13">
        <v>4.1114999999999999E-2</v>
      </c>
      <c r="F1676" s="21">
        <f t="shared" si="135"/>
        <v>8.4529610942507623E-29</v>
      </c>
      <c r="G1676" s="28">
        <f t="shared" si="136"/>
        <v>2970223612982.0073</v>
      </c>
      <c r="H1676" s="29">
        <f t="shared" si="136"/>
        <v>1917488467342.5654</v>
      </c>
      <c r="I1676" s="30">
        <f t="shared" si="136"/>
        <v>1898053214916.9294</v>
      </c>
      <c r="J1676" s="31">
        <f t="shared" si="137"/>
        <v>2970.2236129820076</v>
      </c>
      <c r="K1676" s="32">
        <f t="shared" si="138"/>
        <v>1917.4884673425656</v>
      </c>
      <c r="L1676" s="33">
        <f t="shared" si="139"/>
        <v>1898.0532149169296</v>
      </c>
    </row>
    <row r="1677" spans="1:12">
      <c r="A1677" s="5">
        <v>2355</v>
      </c>
      <c r="B1677" s="11">
        <v>6.2600000000000003E-2</v>
      </c>
      <c r="C1677" s="12">
        <v>4.7473000000000001E-2</v>
      </c>
      <c r="D1677" s="13">
        <v>4.6988000000000002E-2</v>
      </c>
      <c r="F1677" s="21">
        <f t="shared" si="135"/>
        <v>8.4350142554094656E-29</v>
      </c>
      <c r="G1677" s="28">
        <f t="shared" si="136"/>
        <v>2902207909642.5479</v>
      </c>
      <c r="H1677" s="29">
        <f t="shared" si="136"/>
        <v>2200902813010.5542</v>
      </c>
      <c r="I1677" s="30">
        <f t="shared" si="136"/>
        <v>2178417655883.1318</v>
      </c>
      <c r="J1677" s="31">
        <f t="shared" si="137"/>
        <v>2902.2079096425482</v>
      </c>
      <c r="K1677" s="32">
        <f t="shared" si="138"/>
        <v>2200.9028130105544</v>
      </c>
      <c r="L1677" s="33">
        <f t="shared" si="139"/>
        <v>2178.4176558831318</v>
      </c>
    </row>
    <row r="1678" spans="1:12">
      <c r="A1678" s="5">
        <v>2360</v>
      </c>
      <c r="B1678" s="11">
        <v>6.3070000000000001E-2</v>
      </c>
      <c r="C1678" s="12">
        <v>5.0236999999999997E-2</v>
      </c>
      <c r="D1678" s="13">
        <v>4.9723999999999997E-2</v>
      </c>
      <c r="F1678" s="21">
        <f t="shared" si="135"/>
        <v>8.4171434624954621E-29</v>
      </c>
      <c r="G1678" s="28">
        <f t="shared" si="136"/>
        <v>2936426956040.3481</v>
      </c>
      <c r="H1678" s="29">
        <f t="shared" si="136"/>
        <v>2338945314580.6079</v>
      </c>
      <c r="I1678" s="30">
        <f t="shared" si="136"/>
        <v>2315060947552.7231</v>
      </c>
      <c r="J1678" s="31">
        <f t="shared" si="137"/>
        <v>2936.4269560403482</v>
      </c>
      <c r="K1678" s="32">
        <f t="shared" si="138"/>
        <v>2338.9453145806083</v>
      </c>
      <c r="L1678" s="33">
        <f t="shared" si="139"/>
        <v>2315.0609475527231</v>
      </c>
    </row>
    <row r="1679" spans="1:12">
      <c r="A1679" s="5">
        <v>2365</v>
      </c>
      <c r="B1679" s="11">
        <v>6.3009999999999997E-2</v>
      </c>
      <c r="C1679" s="12">
        <v>4.9409000000000002E-2</v>
      </c>
      <c r="D1679" s="13">
        <v>4.8909000000000001E-2</v>
      </c>
      <c r="F1679" s="21">
        <f t="shared" si="135"/>
        <v>8.3993482331878604E-29</v>
      </c>
      <c r="G1679" s="28">
        <f t="shared" si="136"/>
        <v>2946077281148.624</v>
      </c>
      <c r="H1679" s="29">
        <f t="shared" si="136"/>
        <v>2310152870723.2568</v>
      </c>
      <c r="I1679" s="30">
        <f t="shared" si="136"/>
        <v>2286775015770.4824</v>
      </c>
      <c r="J1679" s="31">
        <f t="shared" si="137"/>
        <v>2946.077281148624</v>
      </c>
      <c r="K1679" s="32">
        <f t="shared" si="138"/>
        <v>2310.1528707232569</v>
      </c>
      <c r="L1679" s="33">
        <f t="shared" si="139"/>
        <v>2286.7750157704827</v>
      </c>
    </row>
    <row r="1680" spans="1:12">
      <c r="A1680" s="5">
        <v>2370</v>
      </c>
      <c r="B1680" s="11">
        <v>6.2390000000000001E-2</v>
      </c>
      <c r="C1680" s="12">
        <v>3.0817000000000001E-2</v>
      </c>
      <c r="D1680" s="13">
        <v>3.0513999999999999E-2</v>
      </c>
      <c r="F1680" s="21">
        <f t="shared" si="135"/>
        <v>8.3816280892359875E-29</v>
      </c>
      <c r="G1680" s="28">
        <f t="shared" si="136"/>
        <v>2929436192780.2393</v>
      </c>
      <c r="H1680" s="29">
        <f t="shared" si="136"/>
        <v>1446969628993.5669</v>
      </c>
      <c r="I1680" s="30">
        <f t="shared" si="136"/>
        <v>1432742682905.8538</v>
      </c>
      <c r="J1680" s="31">
        <f t="shared" si="137"/>
        <v>2929.4361927802393</v>
      </c>
      <c r="K1680" s="32">
        <f t="shared" si="138"/>
        <v>1446.9696289935671</v>
      </c>
      <c r="L1680" s="33">
        <f t="shared" si="139"/>
        <v>1432.7426829058538</v>
      </c>
    </row>
    <row r="1681" spans="1:12">
      <c r="A1681" s="5">
        <v>2375</v>
      </c>
      <c r="B1681" s="11">
        <v>6.1409999999999999E-2</v>
      </c>
      <c r="C1681" s="12">
        <v>4.4146999999999999E-2</v>
      </c>
      <c r="D1681" s="13">
        <v>4.3704E-2</v>
      </c>
      <c r="F1681" s="21">
        <f t="shared" si="135"/>
        <v>8.3639825564165438E-29</v>
      </c>
      <c r="G1681" s="28">
        <f t="shared" si="136"/>
        <v>2895600817432.0508</v>
      </c>
      <c r="H1681" s="29">
        <f t="shared" si="136"/>
        <v>2081616826040.9175</v>
      </c>
      <c r="I1681" s="30">
        <f t="shared" si="136"/>
        <v>2060728515307.7729</v>
      </c>
      <c r="J1681" s="31">
        <f t="shared" si="137"/>
        <v>2895.6008174320509</v>
      </c>
      <c r="K1681" s="32">
        <f t="shared" si="138"/>
        <v>2081.6168260409177</v>
      </c>
      <c r="L1681" s="33">
        <f t="shared" si="139"/>
        <v>2060.7285153077733</v>
      </c>
    </row>
    <row r="1682" spans="1:12">
      <c r="A1682" s="5">
        <v>2380</v>
      </c>
      <c r="B1682" s="11">
        <v>6.1809999999999997E-2</v>
      </c>
      <c r="C1682" s="12">
        <v>4.2552E-2</v>
      </c>
      <c r="D1682" s="13">
        <v>4.2127999999999999E-2</v>
      </c>
      <c r="F1682" s="21">
        <f t="shared" si="135"/>
        <v>8.3464111644912991E-29</v>
      </c>
      <c r="G1682" s="28">
        <f t="shared" si="136"/>
        <v>2926745929139.5352</v>
      </c>
      <c r="H1682" s="29">
        <f t="shared" si="136"/>
        <v>2014866409589.7996</v>
      </c>
      <c r="I1682" s="30">
        <f t="shared" si="136"/>
        <v>1994789718537.2974</v>
      </c>
      <c r="J1682" s="31">
        <f t="shared" si="137"/>
        <v>2926.7459291395353</v>
      </c>
      <c r="K1682" s="32">
        <f t="shared" si="138"/>
        <v>2014.8664095897998</v>
      </c>
      <c r="L1682" s="33">
        <f t="shared" si="139"/>
        <v>1994.7897185372974</v>
      </c>
    </row>
    <row r="1683" spans="1:12">
      <c r="A1683" s="5">
        <v>2385</v>
      </c>
      <c r="B1683" s="11">
        <v>5.9130000000000002E-2</v>
      </c>
      <c r="C1683" s="12">
        <v>3.0825999999999999E-2</v>
      </c>
      <c r="D1683" s="13">
        <v>3.0525E-2</v>
      </c>
      <c r="F1683" s="21">
        <f t="shared" si="135"/>
        <v>8.3289134471653211E-29</v>
      </c>
      <c r="G1683" s="28">
        <f t="shared" si="136"/>
        <v>2811622505872.5464</v>
      </c>
      <c r="H1683" s="29">
        <f t="shared" si="136"/>
        <v>1465771611128.4814</v>
      </c>
      <c r="I1683" s="30">
        <f t="shared" si="136"/>
        <v>1451459106912.895</v>
      </c>
      <c r="J1683" s="31">
        <f t="shared" si="137"/>
        <v>2811.6225058725468</v>
      </c>
      <c r="K1683" s="32">
        <f t="shared" si="138"/>
        <v>1465.7716111284815</v>
      </c>
      <c r="L1683" s="33">
        <f t="shared" si="139"/>
        <v>1451.4591069128951</v>
      </c>
    </row>
    <row r="1684" spans="1:12">
      <c r="A1684" s="5">
        <v>2390</v>
      </c>
      <c r="B1684" s="11">
        <v>6.0359999999999997E-2</v>
      </c>
      <c r="C1684" s="12">
        <v>3.7109000000000003E-2</v>
      </c>
      <c r="D1684" s="13">
        <v>3.6748000000000003E-2</v>
      </c>
      <c r="F1684" s="21">
        <f t="shared" si="135"/>
        <v>8.3114889420457286E-29</v>
      </c>
      <c r="G1684" s="28">
        <f t="shared" si="136"/>
        <v>2882155432275.23</v>
      </c>
      <c r="H1684" s="29">
        <f t="shared" si="136"/>
        <v>1771933497950.6545</v>
      </c>
      <c r="I1684" s="30">
        <f t="shared" si="136"/>
        <v>1754695954692.6799</v>
      </c>
      <c r="J1684" s="31">
        <f t="shared" si="137"/>
        <v>2882.1554322752299</v>
      </c>
      <c r="K1684" s="32">
        <f t="shared" si="138"/>
        <v>1771.9334979506546</v>
      </c>
      <c r="L1684" s="33">
        <f t="shared" si="139"/>
        <v>1754.6959546926801</v>
      </c>
    </row>
    <row r="1685" spans="1:12">
      <c r="A1685" s="5">
        <v>2395</v>
      </c>
      <c r="B1685" s="11">
        <v>6.0069999999999998E-2</v>
      </c>
      <c r="C1685" s="12">
        <v>4.0593999999999998E-2</v>
      </c>
      <c r="D1685" s="13">
        <v>4.0198999999999999E-2</v>
      </c>
      <c r="F1685" s="21">
        <f t="shared" si="135"/>
        <v>8.2941371906009564E-29</v>
      </c>
      <c r="G1685" s="28">
        <f t="shared" si="136"/>
        <v>2880321941120.2432</v>
      </c>
      <c r="H1685" s="29">
        <f t="shared" si="136"/>
        <v>1946458945860.4153</v>
      </c>
      <c r="I1685" s="30">
        <f t="shared" si="136"/>
        <v>1927518923107.9182</v>
      </c>
      <c r="J1685" s="31">
        <f t="shared" si="137"/>
        <v>2880.3219411202435</v>
      </c>
      <c r="K1685" s="32">
        <f t="shared" si="138"/>
        <v>1946.4589458604155</v>
      </c>
      <c r="L1685" s="33">
        <f t="shared" si="139"/>
        <v>1927.5189231079182</v>
      </c>
    </row>
    <row r="1686" spans="1:12">
      <c r="A1686" s="5">
        <v>2400</v>
      </c>
      <c r="B1686" s="11">
        <v>5.9740000000000001E-2</v>
      </c>
      <c r="C1686" s="12">
        <v>4.4150000000000002E-2</v>
      </c>
      <c r="D1686" s="13">
        <v>4.3726000000000001E-2</v>
      </c>
      <c r="F1686" s="21">
        <f t="shared" si="135"/>
        <v>8.2768577381205382E-29</v>
      </c>
      <c r="G1686" s="28">
        <f t="shared" si="136"/>
        <v>2876471443970.7119</v>
      </c>
      <c r="H1686" s="29">
        <f t="shared" si="136"/>
        <v>2125815437752.041</v>
      </c>
      <c r="I1686" s="30">
        <f t="shared" si="136"/>
        <v>2105399905575.2151</v>
      </c>
      <c r="J1686" s="31">
        <f t="shared" si="137"/>
        <v>2876.4714439707122</v>
      </c>
      <c r="K1686" s="32">
        <f t="shared" si="138"/>
        <v>2125.8154377520414</v>
      </c>
      <c r="L1686" s="33">
        <f t="shared" si="139"/>
        <v>2105.3999055752151</v>
      </c>
    </row>
    <row r="1687" spans="1:12">
      <c r="A1687" s="5">
        <v>2405</v>
      </c>
      <c r="B1687" s="11">
        <v>5.944E-2</v>
      </c>
      <c r="C1687" s="12">
        <v>3.3598999999999997E-2</v>
      </c>
      <c r="D1687" s="13">
        <v>3.3286000000000003E-2</v>
      </c>
      <c r="F1687" s="21">
        <f t="shared" si="135"/>
        <v>8.2596501336753811E-29</v>
      </c>
      <c r="G1687" s="28">
        <f t="shared" si="136"/>
        <v>2873964024331.9507</v>
      </c>
      <c r="H1687" s="29">
        <f t="shared" si="136"/>
        <v>1624534274117.2478</v>
      </c>
      <c r="I1687" s="30">
        <f t="shared" si="136"/>
        <v>1609400513356.5498</v>
      </c>
      <c r="J1687" s="31">
        <f t="shared" si="137"/>
        <v>2873.9640243319509</v>
      </c>
      <c r="K1687" s="32">
        <f t="shared" si="138"/>
        <v>1624.5342741172478</v>
      </c>
      <c r="L1687" s="33">
        <f t="shared" si="139"/>
        <v>1609.4005133565499</v>
      </c>
    </row>
    <row r="1688" spans="1:12">
      <c r="A1688" s="5">
        <v>2410</v>
      </c>
      <c r="B1688" s="11">
        <v>5.9150000000000001E-2</v>
      </c>
      <c r="C1688" s="12">
        <v>3.3813000000000003E-2</v>
      </c>
      <c r="D1688" s="13">
        <v>3.3503999999999999E-2</v>
      </c>
      <c r="F1688" s="21">
        <f t="shared" si="135"/>
        <v>8.2425139300785444E-29</v>
      </c>
      <c r="G1688" s="28">
        <f t="shared" si="136"/>
        <v>2871846342539.0527</v>
      </c>
      <c r="H1688" s="29">
        <f t="shared" si="136"/>
        <v>1641686227899.7971</v>
      </c>
      <c r="I1688" s="30">
        <f t="shared" si="136"/>
        <v>1626683683185.603</v>
      </c>
      <c r="J1688" s="31">
        <f t="shared" si="137"/>
        <v>2871.8463425390528</v>
      </c>
      <c r="K1688" s="32">
        <f t="shared" si="138"/>
        <v>1641.6862278997971</v>
      </c>
      <c r="L1688" s="33">
        <f t="shared" si="139"/>
        <v>1626.6836831856031</v>
      </c>
    </row>
    <row r="1689" spans="1:12">
      <c r="A1689" s="5">
        <v>2415</v>
      </c>
      <c r="B1689" s="11">
        <v>5.6980000000000003E-2</v>
      </c>
      <c r="C1689" s="12">
        <v>2.7300000000000001E-2</v>
      </c>
      <c r="D1689" s="13">
        <v>2.7057999999999999E-2</v>
      </c>
      <c r="F1689" s="21">
        <f t="shared" si="135"/>
        <v>8.2254486838464969E-29</v>
      </c>
      <c r="G1689" s="28">
        <f t="shared" si="136"/>
        <v>2777979780040.6006</v>
      </c>
      <c r="H1689" s="29">
        <f t="shared" si="136"/>
        <v>1330973113287.2656</v>
      </c>
      <c r="I1689" s="30">
        <f t="shared" si="136"/>
        <v>1319174743565.0852</v>
      </c>
      <c r="J1689" s="31">
        <f t="shared" si="137"/>
        <v>2777.9797800406009</v>
      </c>
      <c r="K1689" s="32">
        <f t="shared" si="138"/>
        <v>1330.9731132872657</v>
      </c>
      <c r="L1689" s="33">
        <f t="shared" si="139"/>
        <v>1319.1747435650852</v>
      </c>
    </row>
    <row r="1690" spans="1:12">
      <c r="A1690" s="5">
        <v>2420</v>
      </c>
      <c r="B1690" s="11">
        <v>5.7820000000000003E-2</v>
      </c>
      <c r="C1690" s="12">
        <v>2.6589999999999999E-2</v>
      </c>
      <c r="D1690" s="13">
        <v>2.6357999999999999E-2</v>
      </c>
      <c r="F1690" s="21">
        <f t="shared" si="135"/>
        <v>8.2084539551608644E-29</v>
      </c>
      <c r="G1690" s="28">
        <f t="shared" si="136"/>
        <v>2830617481928.8096</v>
      </c>
      <c r="H1690" s="29">
        <f t="shared" si="136"/>
        <v>1301731560783.2415</v>
      </c>
      <c r="I1690" s="30">
        <f t="shared" si="136"/>
        <v>1290373842765.1255</v>
      </c>
      <c r="J1690" s="31">
        <f t="shared" si="137"/>
        <v>2830.6174819288099</v>
      </c>
      <c r="K1690" s="32">
        <f t="shared" si="138"/>
        <v>1301.7315607832415</v>
      </c>
      <c r="L1690" s="33">
        <f t="shared" si="139"/>
        <v>1290.3738427651256</v>
      </c>
    </row>
    <row r="1691" spans="1:12">
      <c r="A1691" s="5">
        <v>2425</v>
      </c>
      <c r="B1691" s="11">
        <v>5.7329999999999999E-2</v>
      </c>
      <c r="C1691" s="12">
        <v>3.3078000000000003E-2</v>
      </c>
      <c r="D1691" s="13">
        <v>3.2801999999999998E-2</v>
      </c>
      <c r="F1691" s="21">
        <f t="shared" si="135"/>
        <v>8.1915293078306356E-29</v>
      </c>
      <c r="G1691" s="28">
        <f t="shared" si="136"/>
        <v>2818238820532.8745</v>
      </c>
      <c r="H1691" s="29">
        <f t="shared" si="136"/>
        <v>1626054486404.7866</v>
      </c>
      <c r="I1691" s="30">
        <f t="shared" si="136"/>
        <v>1612486826986.2087</v>
      </c>
      <c r="J1691" s="31">
        <f t="shared" si="137"/>
        <v>2818.2388205328748</v>
      </c>
      <c r="K1691" s="32">
        <f t="shared" si="138"/>
        <v>1626.0544864047868</v>
      </c>
      <c r="L1691" s="33">
        <f t="shared" si="139"/>
        <v>1612.4868269862088</v>
      </c>
    </row>
    <row r="1692" spans="1:12">
      <c r="A1692" s="5">
        <v>2430</v>
      </c>
      <c r="B1692" s="11">
        <v>5.7189999999999998E-2</v>
      </c>
      <c r="C1692" s="12">
        <v>4.5099E-2</v>
      </c>
      <c r="D1692" s="13">
        <v>4.4725000000000001E-2</v>
      </c>
      <c r="F1692" s="21">
        <f t="shared" si="135"/>
        <v>8.1746743092548518E-29</v>
      </c>
      <c r="G1692" s="28">
        <f t="shared" si="136"/>
        <v>2822961849627.4858</v>
      </c>
      <c r="H1692" s="29">
        <f t="shared" si="136"/>
        <v>2226136675229.0605</v>
      </c>
      <c r="I1692" s="30">
        <f t="shared" si="136"/>
        <v>2207675620293.5708</v>
      </c>
      <c r="J1692" s="31">
        <f t="shared" si="137"/>
        <v>2822.9618496274861</v>
      </c>
      <c r="K1692" s="32">
        <f t="shared" si="138"/>
        <v>2226.1366752290605</v>
      </c>
      <c r="L1692" s="33">
        <f t="shared" si="139"/>
        <v>2207.6756202935708</v>
      </c>
    </row>
    <row r="1693" spans="1:12">
      <c r="A1693" s="5">
        <v>2435</v>
      </c>
      <c r="B1693" s="11">
        <v>5.6469999999999999E-2</v>
      </c>
      <c r="C1693" s="12">
        <v>1.4878000000000001E-2</v>
      </c>
      <c r="D1693" s="13">
        <v>1.4765E-2</v>
      </c>
      <c r="F1693" s="21">
        <f t="shared" si="135"/>
        <v>8.1578885303857453E-29</v>
      </c>
      <c r="G1693" s="28">
        <f t="shared" si="136"/>
        <v>2798904523943.7246</v>
      </c>
      <c r="H1693" s="29">
        <f t="shared" si="136"/>
        <v>737419895647.86145</v>
      </c>
      <c r="I1693" s="30">
        <f t="shared" si="136"/>
        <v>731819112732.93958</v>
      </c>
      <c r="J1693" s="31">
        <f t="shared" si="137"/>
        <v>2798.9045239437246</v>
      </c>
      <c r="K1693" s="32">
        <f t="shared" si="138"/>
        <v>737.41989564786149</v>
      </c>
      <c r="L1693" s="33">
        <f t="shared" si="139"/>
        <v>731.81911273293963</v>
      </c>
    </row>
    <row r="1694" spans="1:12">
      <c r="A1694" s="5">
        <v>2440</v>
      </c>
      <c r="B1694" s="11">
        <v>5.6270000000000001E-2</v>
      </c>
      <c r="C1694" s="12">
        <v>4.3249000000000003E-2</v>
      </c>
      <c r="D1694" s="13">
        <v>4.2925999999999999E-2</v>
      </c>
      <c r="F1694" s="21">
        <f t="shared" si="135"/>
        <v>8.1411715456923318E-29</v>
      </c>
      <c r="G1694" s="28">
        <f t="shared" si="136"/>
        <v>2800457157750.5073</v>
      </c>
      <c r="H1694" s="29">
        <f t="shared" si="136"/>
        <v>2152425299725.4612</v>
      </c>
      <c r="I1694" s="30">
        <f t="shared" si="136"/>
        <v>2136350168004.2346</v>
      </c>
      <c r="J1694" s="31">
        <f t="shared" si="137"/>
        <v>2800.4571577505076</v>
      </c>
      <c r="K1694" s="32">
        <f t="shared" si="138"/>
        <v>2152.4252997254612</v>
      </c>
      <c r="L1694" s="33">
        <f t="shared" si="139"/>
        <v>2136.3501680042345</v>
      </c>
    </row>
    <row r="1695" spans="1:12">
      <c r="A1695" s="5">
        <v>2445</v>
      </c>
      <c r="B1695" s="11">
        <v>5.5559999999999998E-2</v>
      </c>
      <c r="C1695" s="12">
        <v>2.0798000000000001E-2</v>
      </c>
      <c r="D1695" s="13">
        <v>2.0656999999999998E-2</v>
      </c>
      <c r="F1695" s="21">
        <f t="shared" si="135"/>
        <v>8.1245229331244539E-29</v>
      </c>
      <c r="G1695" s="28">
        <f t="shared" si="136"/>
        <v>2776465806124.915</v>
      </c>
      <c r="H1695" s="29">
        <f t="shared" si="136"/>
        <v>1039325698988.2286</v>
      </c>
      <c r="I1695" s="30">
        <f t="shared" si="136"/>
        <v>1032279592460.8058</v>
      </c>
      <c r="J1695" s="31">
        <f t="shared" si="137"/>
        <v>2776.4658061249152</v>
      </c>
      <c r="K1695" s="32">
        <f t="shared" si="138"/>
        <v>1039.3256989882286</v>
      </c>
      <c r="L1695" s="33">
        <f t="shared" si="139"/>
        <v>1032.2795924608058</v>
      </c>
    </row>
    <row r="1696" spans="1:12">
      <c r="A1696" s="5">
        <v>2450</v>
      </c>
      <c r="B1696" s="11">
        <v>5.459E-2</v>
      </c>
      <c r="C1696" s="12">
        <v>1.3611E-2</v>
      </c>
      <c r="D1696" s="13">
        <v>1.3523E-2</v>
      </c>
      <c r="F1696" s="21">
        <f t="shared" si="135"/>
        <v>8.1079422740772615E-29</v>
      </c>
      <c r="G1696" s="28">
        <f t="shared" si="136"/>
        <v>2739161433336.3638</v>
      </c>
      <c r="H1696" s="29">
        <f t="shared" si="136"/>
        <v>682958898500.48083</v>
      </c>
      <c r="I1696" s="30">
        <f t="shared" si="136"/>
        <v>678543324107.11938</v>
      </c>
      <c r="J1696" s="31">
        <f t="shared" si="137"/>
        <v>2739.1614333363641</v>
      </c>
      <c r="K1696" s="32">
        <f t="shared" si="138"/>
        <v>682.95889850048093</v>
      </c>
      <c r="L1696" s="33">
        <f t="shared" si="139"/>
        <v>678.54332410711947</v>
      </c>
    </row>
    <row r="1697" spans="1:12">
      <c r="A1697" s="5">
        <v>2455</v>
      </c>
      <c r="B1697" s="11">
        <v>5.416E-2</v>
      </c>
      <c r="C1697" s="12">
        <v>2.4853E-2</v>
      </c>
      <c r="D1697" s="13">
        <v>2.4695000000000002E-2</v>
      </c>
      <c r="F1697" s="21">
        <f t="shared" si="135"/>
        <v>8.0914291533561268E-29</v>
      </c>
      <c r="G1697" s="28">
        <f t="shared" si="136"/>
        <v>2728688834768.3853</v>
      </c>
      <c r="H1697" s="29">
        <f t="shared" si="136"/>
        <v>1252143715112.605</v>
      </c>
      <c r="I1697" s="30">
        <f t="shared" si="136"/>
        <v>1244183359944.7063</v>
      </c>
      <c r="J1697" s="31">
        <f t="shared" si="137"/>
        <v>2728.6888347683853</v>
      </c>
      <c r="K1697" s="32">
        <f t="shared" si="138"/>
        <v>1252.1437151126052</v>
      </c>
      <c r="L1697" s="33">
        <f t="shared" si="139"/>
        <v>1244.1833599447064</v>
      </c>
    </row>
    <row r="1698" spans="1:12">
      <c r="A1698" s="5">
        <v>2460</v>
      </c>
      <c r="B1698" s="11">
        <v>5.4510000000000003E-2</v>
      </c>
      <c r="C1698" s="12">
        <v>3.3362999999999997E-2</v>
      </c>
      <c r="D1698" s="13">
        <v>3.3156999999999999E-2</v>
      </c>
      <c r="F1698" s="21">
        <f t="shared" si="135"/>
        <v>8.0749831591419877E-29</v>
      </c>
      <c r="G1698" s="28">
        <f t="shared" si="136"/>
        <v>2757520574454.1763</v>
      </c>
      <c r="H1698" s="29">
        <f t="shared" si="136"/>
        <v>1687748283351.9475</v>
      </c>
      <c r="I1698" s="30">
        <f t="shared" si="136"/>
        <v>1677327273659.459</v>
      </c>
      <c r="J1698" s="31">
        <f t="shared" si="137"/>
        <v>2757.5205744541763</v>
      </c>
      <c r="K1698" s="32">
        <f t="shared" si="138"/>
        <v>1687.7482833519475</v>
      </c>
      <c r="L1698" s="33">
        <f t="shared" si="139"/>
        <v>1677.327273659459</v>
      </c>
    </row>
    <row r="1699" spans="1:12">
      <c r="A1699" s="5">
        <v>2465</v>
      </c>
      <c r="B1699" s="11">
        <v>5.4300000000000001E-2</v>
      </c>
      <c r="C1699" s="12">
        <v>2.4147999999999999E-2</v>
      </c>
      <c r="D1699" s="13">
        <v>2.4008999999999999E-2</v>
      </c>
      <c r="F1699" s="21">
        <f t="shared" si="135"/>
        <v>8.0586038829571164E-29</v>
      </c>
      <c r="G1699" s="28">
        <f t="shared" si="136"/>
        <v>2758074811714.4863</v>
      </c>
      <c r="H1699" s="29">
        <f t="shared" si="136"/>
        <v>1226555995456.3796</v>
      </c>
      <c r="I1699" s="30">
        <f t="shared" si="136"/>
        <v>1219495730284.5874</v>
      </c>
      <c r="J1699" s="31">
        <f t="shared" si="137"/>
        <v>2758.0748117144867</v>
      </c>
      <c r="K1699" s="32">
        <f t="shared" si="138"/>
        <v>1226.5559954563796</v>
      </c>
      <c r="L1699" s="33">
        <f t="shared" si="139"/>
        <v>1219.4957302845876</v>
      </c>
    </row>
    <row r="1700" spans="1:12">
      <c r="A1700" s="5">
        <v>2470</v>
      </c>
      <c r="B1700" s="11">
        <v>5.3400000000000003E-2</v>
      </c>
      <c r="C1700" s="12">
        <v>1.6726999999999999E-2</v>
      </c>
      <c r="D1700" s="13">
        <v>1.6635E-2</v>
      </c>
      <c r="F1700" s="21">
        <f t="shared" si="135"/>
        <v>8.0422909196312913E-29</v>
      </c>
      <c r="G1700" s="28">
        <f t="shared" si="136"/>
        <v>2723375516638.7012</v>
      </c>
      <c r="H1700" s="29">
        <f t="shared" si="136"/>
        <v>853069330839.24255</v>
      </c>
      <c r="I1700" s="30">
        <f t="shared" si="136"/>
        <v>848377373020.31445</v>
      </c>
      <c r="J1700" s="31">
        <f t="shared" si="137"/>
        <v>2723.3755166387014</v>
      </c>
      <c r="K1700" s="32">
        <f t="shared" si="138"/>
        <v>853.06933083924264</v>
      </c>
      <c r="L1700" s="33">
        <f t="shared" si="139"/>
        <v>848.37737302031451</v>
      </c>
    </row>
    <row r="1701" spans="1:12">
      <c r="A1701" s="5">
        <v>2475</v>
      </c>
      <c r="B1701" s="11">
        <v>5.3370000000000001E-2</v>
      </c>
      <c r="C1701" s="12">
        <v>1.6455000000000001E-2</v>
      </c>
      <c r="D1701" s="13">
        <v>1.6368000000000001E-2</v>
      </c>
      <c r="F1701" s="21">
        <f t="shared" si="135"/>
        <v>8.0260438672684E-29</v>
      </c>
      <c r="G1701" s="28">
        <f t="shared" si="136"/>
        <v>2732876301384.3965</v>
      </c>
      <c r="H1701" s="29">
        <f t="shared" si="136"/>
        <v>842598454923.74451</v>
      </c>
      <c r="I1701" s="30">
        <f t="shared" si="136"/>
        <v>838143513229.52588</v>
      </c>
      <c r="J1701" s="31">
        <f t="shared" si="137"/>
        <v>2732.8763013843968</v>
      </c>
      <c r="K1701" s="32">
        <f t="shared" si="138"/>
        <v>842.59845492374461</v>
      </c>
      <c r="L1701" s="33">
        <f t="shared" si="139"/>
        <v>838.14351322952598</v>
      </c>
    </row>
    <row r="1702" spans="1:12">
      <c r="A1702" s="5">
        <v>2480</v>
      </c>
      <c r="B1702" s="11">
        <v>5.21E-2</v>
      </c>
      <c r="C1702" s="12">
        <v>8.0394999999999998E-3</v>
      </c>
      <c r="D1702" s="13">
        <v>7.9996000000000008E-3</v>
      </c>
      <c r="F1702" s="21">
        <f t="shared" si="135"/>
        <v>8.0098623272134234E-29</v>
      </c>
      <c r="G1702" s="28">
        <f t="shared" si="136"/>
        <v>2678634451212.1045</v>
      </c>
      <c r="H1702" s="29">
        <f t="shared" si="136"/>
        <v>413337460086.75073</v>
      </c>
      <c r="I1702" s="30">
        <f t="shared" si="136"/>
        <v>411286068251.75342</v>
      </c>
      <c r="J1702" s="31">
        <f t="shared" si="137"/>
        <v>2678.6344512121045</v>
      </c>
      <c r="K1702" s="32">
        <f t="shared" si="138"/>
        <v>413.33746008675075</v>
      </c>
      <c r="L1702" s="33">
        <f t="shared" si="139"/>
        <v>411.28606825175342</v>
      </c>
    </row>
    <row r="1703" spans="1:12">
      <c r="A1703" s="5">
        <v>2485</v>
      </c>
      <c r="B1703" s="11">
        <v>5.1769999999999997E-2</v>
      </c>
      <c r="C1703" s="12">
        <v>5.6102000000000001E-3</v>
      </c>
      <c r="D1703" s="13">
        <v>5.5840000000000004E-3</v>
      </c>
      <c r="F1703" s="21">
        <f t="shared" si="135"/>
        <v>7.9937459040198352E-29</v>
      </c>
      <c r="G1703" s="28">
        <f t="shared" si="136"/>
        <v>2672411404132.0068</v>
      </c>
      <c r="H1703" s="29">
        <f t="shared" si="136"/>
        <v>289603292630.1214</v>
      </c>
      <c r="I1703" s="30">
        <f t="shared" si="136"/>
        <v>288250826360.30768</v>
      </c>
      <c r="J1703" s="31">
        <f t="shared" si="137"/>
        <v>2672.4114041320072</v>
      </c>
      <c r="K1703" s="32">
        <f t="shared" si="138"/>
        <v>289.60329263012142</v>
      </c>
      <c r="L1703" s="33">
        <f t="shared" si="139"/>
        <v>288.25082636030771</v>
      </c>
    </row>
    <row r="1704" spans="1:12">
      <c r="A1704" s="5">
        <v>2490</v>
      </c>
      <c r="B1704" s="11">
        <v>5.2220000000000003E-2</v>
      </c>
      <c r="C1704" s="12">
        <v>3.5113000000000002E-3</v>
      </c>
      <c r="D1704" s="13">
        <v>3.4957E-3</v>
      </c>
      <c r="F1704" s="21">
        <f t="shared" si="135"/>
        <v>7.9776942054173862E-29</v>
      </c>
      <c r="G1704" s="28">
        <f t="shared" si="136"/>
        <v>2706499348797.3755</v>
      </c>
      <c r="H1704" s="29">
        <f t="shared" si="136"/>
        <v>181986425956.18967</v>
      </c>
      <c r="I1704" s="30">
        <f t="shared" si="136"/>
        <v>181177896851.60828</v>
      </c>
      <c r="J1704" s="31">
        <f t="shared" si="137"/>
        <v>2706.4993487973757</v>
      </c>
      <c r="K1704" s="32">
        <f t="shared" si="138"/>
        <v>181.98642595618969</v>
      </c>
      <c r="L1704" s="33">
        <f t="shared" si="139"/>
        <v>181.1778968516083</v>
      </c>
    </row>
    <row r="1705" spans="1:12">
      <c r="A1705" s="5">
        <v>2495</v>
      </c>
      <c r="B1705" s="11">
        <v>4.8890000000000003E-2</v>
      </c>
      <c r="C1705" s="12">
        <v>2.8771999999999999E-3</v>
      </c>
      <c r="D1705" s="13">
        <v>2.8647E-3</v>
      </c>
      <c r="F1705" s="21">
        <f t="shared" si="135"/>
        <v>7.9617068422802772E-29</v>
      </c>
      <c r="G1705" s="28">
        <f t="shared" si="136"/>
        <v>2544096042756.8359</v>
      </c>
      <c r="H1705" s="29">
        <f t="shared" si="136"/>
        <v>149721274989.15869</v>
      </c>
      <c r="I1705" s="30">
        <f t="shared" si="136"/>
        <v>149070810670.59741</v>
      </c>
      <c r="J1705" s="31">
        <f t="shared" si="137"/>
        <v>2544.0960427568361</v>
      </c>
      <c r="K1705" s="32">
        <f t="shared" si="138"/>
        <v>149.7212749891587</v>
      </c>
      <c r="L1705" s="33">
        <f t="shared" si="139"/>
        <v>149.07081067059741</v>
      </c>
    </row>
    <row r="1706" spans="1:12">
      <c r="A1706" s="5">
        <v>2500</v>
      </c>
      <c r="B1706" s="11">
        <v>5.1380000000000002E-2</v>
      </c>
      <c r="C1706" s="12">
        <v>7.0641999999999996E-3</v>
      </c>
      <c r="D1706" s="13">
        <v>7.0327999999999996E-3</v>
      </c>
      <c r="F1706" s="21">
        <f t="shared" si="135"/>
        <v>7.9457834285957169E-29</v>
      </c>
      <c r="G1706" s="28">
        <f t="shared" si="136"/>
        <v>2684395378948.519</v>
      </c>
      <c r="H1706" s="29">
        <f t="shared" si="136"/>
        <v>369075629349.32123</v>
      </c>
      <c r="I1706" s="30">
        <f t="shared" si="136"/>
        <v>367435107455.60809</v>
      </c>
      <c r="J1706" s="31">
        <f t="shared" si="137"/>
        <v>2684.395378948519</v>
      </c>
      <c r="K1706" s="32">
        <f t="shared" si="138"/>
        <v>369.07562934932128</v>
      </c>
      <c r="L1706" s="33">
        <f t="shared" si="139"/>
        <v>367.43510745560809</v>
      </c>
    </row>
    <row r="1707" spans="1:12">
      <c r="A1707" s="5">
        <v>2505</v>
      </c>
      <c r="B1707" s="11">
        <v>5.0819999999999997E-2</v>
      </c>
      <c r="C1707" s="12">
        <v>1.5191E-3</v>
      </c>
      <c r="D1707" s="13">
        <v>1.5123999999999999E-3</v>
      </c>
      <c r="F1707" s="21">
        <f t="shared" si="135"/>
        <v>7.9299235814328503E-29</v>
      </c>
      <c r="G1707" s="28">
        <f t="shared" si="136"/>
        <v>2665768834851.8687</v>
      </c>
      <c r="H1707" s="29">
        <f t="shared" si="136"/>
        <v>79684561924.901108</v>
      </c>
      <c r="I1707" s="30">
        <f t="shared" si="136"/>
        <v>79333112668.830505</v>
      </c>
      <c r="J1707" s="31">
        <f t="shared" si="137"/>
        <v>2665.7688348518686</v>
      </c>
      <c r="K1707" s="32">
        <f t="shared" si="138"/>
        <v>79.684561924901118</v>
      </c>
      <c r="L1707" s="33">
        <f t="shared" si="139"/>
        <v>79.333112668830509</v>
      </c>
    </row>
    <row r="1708" spans="1:12">
      <c r="A1708" s="5">
        <v>2510</v>
      </c>
      <c r="B1708" s="11">
        <v>4.9599999999999998E-2</v>
      </c>
      <c r="C1708" s="12">
        <v>2.2163E-3</v>
      </c>
      <c r="D1708" s="13">
        <v>2.2063E-3</v>
      </c>
      <c r="F1708" s="21">
        <f t="shared" si="135"/>
        <v>7.9141269209120682E-29</v>
      </c>
      <c r="G1708" s="28">
        <f t="shared" si="136"/>
        <v>2612170284515.104</v>
      </c>
      <c r="H1708" s="29">
        <f t="shared" si="136"/>
        <v>116720826644.57309</v>
      </c>
      <c r="I1708" s="30">
        <f t="shared" si="136"/>
        <v>116194179409.79181</v>
      </c>
      <c r="J1708" s="31">
        <f t="shared" si="137"/>
        <v>2612.170284515104</v>
      </c>
      <c r="K1708" s="32">
        <f t="shared" si="138"/>
        <v>116.72082664457309</v>
      </c>
      <c r="L1708" s="33">
        <f t="shared" si="139"/>
        <v>116.19417940979181</v>
      </c>
    </row>
    <row r="1709" spans="1:12">
      <c r="A1709" s="5">
        <v>2515</v>
      </c>
      <c r="B1709" s="11">
        <v>4.8759999999999998E-2</v>
      </c>
      <c r="C1709" s="12">
        <v>5.1880000000000003E-4</v>
      </c>
      <c r="D1709" s="13">
        <v>5.1643999999999995E-4</v>
      </c>
      <c r="F1709" s="21">
        <f t="shared" si="135"/>
        <v>7.898393070174668E-29</v>
      </c>
      <c r="G1709" s="28">
        <f t="shared" si="136"/>
        <v>2578172911287.126</v>
      </c>
      <c r="H1709" s="29">
        <f t="shared" si="136"/>
        <v>27431421377.681728</v>
      </c>
      <c r="I1709" s="30">
        <f t="shared" si="136"/>
        <v>27306636962.779392</v>
      </c>
      <c r="J1709" s="31">
        <f t="shared" si="137"/>
        <v>2578.1729112871262</v>
      </c>
      <c r="K1709" s="32">
        <f t="shared" si="138"/>
        <v>27.43142137768173</v>
      </c>
      <c r="L1709" s="33">
        <f t="shared" si="139"/>
        <v>27.306636962779393</v>
      </c>
    </row>
    <row r="1710" spans="1:12">
      <c r="A1710" s="5">
        <v>2520</v>
      </c>
      <c r="B1710" s="11">
        <v>4.8140000000000002E-2</v>
      </c>
      <c r="C1710" s="12">
        <v>3.7053999999999999E-4</v>
      </c>
      <c r="D1710" s="13">
        <v>3.6879000000000002E-4</v>
      </c>
      <c r="F1710" s="21">
        <f t="shared" si="135"/>
        <v>7.8827216553528933E-29</v>
      </c>
      <c r="G1710" s="28">
        <f t="shared" si="136"/>
        <v>2555521462710.1934</v>
      </c>
      <c r="H1710" s="29">
        <f t="shared" si="136"/>
        <v>19670189505.45565</v>
      </c>
      <c r="I1710" s="30">
        <f t="shared" si="136"/>
        <v>19577290407.829086</v>
      </c>
      <c r="J1710" s="31">
        <f t="shared" si="137"/>
        <v>2555.5214627101936</v>
      </c>
      <c r="K1710" s="32">
        <f t="shared" si="138"/>
        <v>19.670189505455653</v>
      </c>
      <c r="L1710" s="33">
        <f t="shared" si="139"/>
        <v>19.577290407829089</v>
      </c>
    </row>
    <row r="1711" spans="1:12">
      <c r="A1711" s="5">
        <v>2525</v>
      </c>
      <c r="B1711" s="11">
        <v>4.7649999999999998E-2</v>
      </c>
      <c r="C1711" s="12">
        <v>4.1393000000000002E-5</v>
      </c>
      <c r="D1711" s="13">
        <v>4.1193999999999999E-5</v>
      </c>
      <c r="F1711" s="21">
        <f t="shared" si="135"/>
        <v>7.8671123055403134E-29</v>
      </c>
      <c r="G1711" s="28">
        <f t="shared" si="136"/>
        <v>2539557410412.9146</v>
      </c>
      <c r="H1711" s="29">
        <f t="shared" si="136"/>
        <v>2206083943.1106358</v>
      </c>
      <c r="I1711" s="30">
        <f t="shared" si="136"/>
        <v>2195478026.5382919</v>
      </c>
      <c r="J1711" s="31">
        <f t="shared" si="137"/>
        <v>2539.5574104129146</v>
      </c>
      <c r="K1711" s="32">
        <f t="shared" si="138"/>
        <v>2.2060839431106358</v>
      </c>
      <c r="L1711" s="33">
        <f t="shared" si="139"/>
        <v>2.195478026538292</v>
      </c>
    </row>
    <row r="1712" spans="1:12">
      <c r="A1712" s="5">
        <v>2530</v>
      </c>
      <c r="B1712" s="11">
        <v>4.7699999999999999E-2</v>
      </c>
      <c r="C1712" s="12">
        <v>6.3593E-7</v>
      </c>
      <c r="D1712" s="13">
        <v>6.3279000000000004E-7</v>
      </c>
      <c r="F1712" s="21">
        <f t="shared" si="135"/>
        <v>7.8515646527625659E-29</v>
      </c>
      <c r="G1712" s="28">
        <f t="shared" si="136"/>
        <v>2552300388879.7886</v>
      </c>
      <c r="H1712" s="29">
        <f t="shared" si="136"/>
        <v>34026926.337532997</v>
      </c>
      <c r="I1712" s="30">
        <f t="shared" si="136"/>
        <v>33858913.272101499</v>
      </c>
      <c r="J1712" s="31">
        <f t="shared" si="137"/>
        <v>2552.3003888797889</v>
      </c>
      <c r="K1712" s="32">
        <f t="shared" si="138"/>
        <v>3.4026926337533001E-2</v>
      </c>
      <c r="L1712" s="33">
        <f t="shared" si="139"/>
        <v>3.3858913272101498E-2</v>
      </c>
    </row>
    <row r="1713" spans="1:12">
      <c r="A1713" s="5">
        <v>2535</v>
      </c>
      <c r="B1713" s="11">
        <v>4.7120000000000002E-2</v>
      </c>
      <c r="C1713" s="12">
        <v>1.7501999999999999E-7</v>
      </c>
      <c r="D1713" s="13">
        <v>1.7415000000000001E-7</v>
      </c>
      <c r="F1713" s="21">
        <f t="shared" si="135"/>
        <v>7.8360783319484388E-29</v>
      </c>
      <c r="G1713" s="28">
        <f t="shared" si="136"/>
        <v>2531241454465.4326</v>
      </c>
      <c r="H1713" s="29">
        <f t="shared" si="136"/>
        <v>9401907.4567177407</v>
      </c>
      <c r="I1713" s="30">
        <f t="shared" si="136"/>
        <v>9355171.8865695056</v>
      </c>
      <c r="J1713" s="31">
        <f t="shared" si="137"/>
        <v>2531.241454465433</v>
      </c>
      <c r="K1713" s="32">
        <f t="shared" si="138"/>
        <v>9.401907456717741E-3</v>
      </c>
      <c r="L1713" s="33">
        <f t="shared" si="139"/>
        <v>9.355171886569506E-3</v>
      </c>
    </row>
    <row r="1714" spans="1:12">
      <c r="A1714" s="5">
        <v>2540</v>
      </c>
      <c r="B1714" s="11">
        <v>4.6769999999999999E-2</v>
      </c>
      <c r="C1714" s="12">
        <v>3.7716000000000002E-7</v>
      </c>
      <c r="D1714" s="13">
        <v>3.7520999999999998E-7</v>
      </c>
      <c r="F1714" s="21">
        <f t="shared" si="135"/>
        <v>7.8206529809012957E-29</v>
      </c>
      <c r="G1714" s="28">
        <f t="shared" si="136"/>
        <v>2522360567562.6963</v>
      </c>
      <c r="H1714" s="29">
        <f t="shared" si="136"/>
        <v>20340678.034251586</v>
      </c>
      <c r="I1714" s="30">
        <f t="shared" si="136"/>
        <v>20235512.263314076</v>
      </c>
      <c r="J1714" s="31">
        <f t="shared" si="137"/>
        <v>2522.3605675626964</v>
      </c>
      <c r="K1714" s="32">
        <f t="shared" si="138"/>
        <v>2.0340678034251589E-2</v>
      </c>
      <c r="L1714" s="33">
        <f t="shared" si="139"/>
        <v>2.0235512263314076E-2</v>
      </c>
    </row>
    <row r="1715" spans="1:12">
      <c r="A1715" s="5">
        <v>2545</v>
      </c>
      <c r="B1715" s="11">
        <v>4.6609999999999999E-2</v>
      </c>
      <c r="C1715" s="12">
        <v>5.3757999999999999E-11</v>
      </c>
      <c r="D1715" s="13">
        <v>5.3469000000000002E-11</v>
      </c>
      <c r="F1715" s="21">
        <f t="shared" si="135"/>
        <v>7.8052882402708413E-29</v>
      </c>
      <c r="G1715" s="28">
        <f t="shared" si="136"/>
        <v>2523637902987.1831</v>
      </c>
      <c r="H1715" s="29">
        <f t="shared" si="136"/>
        <v>2910.6570776396698</v>
      </c>
      <c r="I1715" s="30">
        <f t="shared" si="136"/>
        <v>2895.0095480545315</v>
      </c>
      <c r="J1715" s="31">
        <f t="shared" si="137"/>
        <v>2523.6379029871832</v>
      </c>
      <c r="K1715" s="32">
        <f t="shared" si="138"/>
        <v>2.9106570776396699E-6</v>
      </c>
      <c r="L1715" s="33">
        <f t="shared" si="139"/>
        <v>2.8950095480545317E-6</v>
      </c>
    </row>
    <row r="1716" spans="1:12">
      <c r="A1716" s="5">
        <v>2550</v>
      </c>
      <c r="B1716" s="11">
        <v>4.6260000000000003E-2</v>
      </c>
      <c r="C1716" s="12">
        <v>2.8221999999999998E-13</v>
      </c>
      <c r="D1716" s="13">
        <v>2.8065999999999999E-13</v>
      </c>
      <c r="F1716" s="21">
        <f t="shared" si="135"/>
        <v>7.7899837535252117E-29</v>
      </c>
      <c r="G1716" s="28">
        <f t="shared" si="136"/>
        <v>2514538876828.667</v>
      </c>
      <c r="H1716" s="29">
        <f t="shared" si="136"/>
        <v>15.340535274937015</v>
      </c>
      <c r="I1716" s="30">
        <f t="shared" si="136"/>
        <v>15.255738892579627</v>
      </c>
      <c r="J1716" s="31">
        <f t="shared" si="137"/>
        <v>2514.5388768286671</v>
      </c>
      <c r="K1716" s="32">
        <f t="shared" si="138"/>
        <v>1.5340535274937017E-8</v>
      </c>
      <c r="L1716" s="33">
        <f t="shared" si="139"/>
        <v>1.525573889257963E-8</v>
      </c>
    </row>
    <row r="1717" spans="1:12">
      <c r="A1717" s="5">
        <v>2555</v>
      </c>
      <c r="B1717" s="11">
        <v>4.5929999999999999E-2</v>
      </c>
      <c r="C1717" s="12">
        <v>1.0435E-9</v>
      </c>
      <c r="D1717" s="13">
        <v>1.0377E-9</v>
      </c>
      <c r="F1717" s="21">
        <f t="shared" si="135"/>
        <v>7.7747391669234016E-29</v>
      </c>
      <c r="G1717" s="28">
        <f t="shared" si="136"/>
        <v>2506401372046.1572</v>
      </c>
      <c r="H1717" s="29">
        <f t="shared" si="136"/>
        <v>56943.823900068914</v>
      </c>
      <c r="I1717" s="30">
        <f t="shared" si="136"/>
        <v>56627.317739436054</v>
      </c>
      <c r="J1717" s="31">
        <f t="shared" si="137"/>
        <v>2506.4013720461576</v>
      </c>
      <c r="K1717" s="32">
        <f t="shared" si="138"/>
        <v>5.6943823900068917E-5</v>
      </c>
      <c r="L1717" s="33">
        <f t="shared" si="139"/>
        <v>5.6627317739436058E-5</v>
      </c>
    </row>
    <row r="1718" spans="1:12">
      <c r="A1718" s="5">
        <v>2560</v>
      </c>
      <c r="B1718" s="11">
        <v>4.5400000000000003E-2</v>
      </c>
      <c r="C1718" s="12">
        <v>3.102E-11</v>
      </c>
      <c r="D1718" s="13">
        <v>3.0841999999999998E-11</v>
      </c>
      <c r="F1718" s="21">
        <f t="shared" si="135"/>
        <v>7.759554129488004E-29</v>
      </c>
      <c r="G1718" s="28">
        <f t="shared" si="136"/>
        <v>2487185337232.0947</v>
      </c>
      <c r="H1718" s="29">
        <f t="shared" si="136"/>
        <v>1699.3940343819293</v>
      </c>
      <c r="I1718" s="30">
        <f t="shared" si="136"/>
        <v>1689.6425147778029</v>
      </c>
      <c r="J1718" s="31">
        <f t="shared" si="137"/>
        <v>2487.1853372320948</v>
      </c>
      <c r="K1718" s="32">
        <f t="shared" si="138"/>
        <v>1.6993940343819294E-6</v>
      </c>
      <c r="L1718" s="33">
        <f t="shared" si="139"/>
        <v>1.689642514777803E-6</v>
      </c>
    </row>
    <row r="1719" spans="1:12">
      <c r="A1719" s="5">
        <v>2565</v>
      </c>
      <c r="B1719" s="11">
        <v>4.5159999999999999E-2</v>
      </c>
      <c r="C1719" s="12">
        <v>1.5955E-14</v>
      </c>
      <c r="D1719" s="13">
        <v>1.5846000000000001E-14</v>
      </c>
      <c r="F1719" s="21">
        <f t="shared" si="135"/>
        <v>7.7444282929782806E-29</v>
      </c>
      <c r="G1719" s="28">
        <f t="shared" si="136"/>
        <v>2483710866509.1343</v>
      </c>
      <c r="H1719" s="29">
        <f t="shared" si="136"/>
        <v>0.87749350919294145</v>
      </c>
      <c r="I1719" s="30">
        <f t="shared" si="136"/>
        <v>0.87149872432913511</v>
      </c>
      <c r="J1719" s="31">
        <f t="shared" si="137"/>
        <v>2483.7108665091346</v>
      </c>
      <c r="K1719" s="32">
        <f t="shared" si="138"/>
        <v>8.7749350919294155E-10</v>
      </c>
      <c r="L1719" s="33">
        <f t="shared" si="139"/>
        <v>8.7149872432913517E-10</v>
      </c>
    </row>
    <row r="1720" spans="1:12">
      <c r="A1720" s="5">
        <v>2570</v>
      </c>
      <c r="B1720" s="11">
        <v>4.4850000000000001E-2</v>
      </c>
      <c r="C1720" s="12">
        <v>1.5258E-18</v>
      </c>
      <c r="D1720" s="13">
        <v>1.5150999999999999E-18</v>
      </c>
      <c r="F1720" s="21">
        <f t="shared" si="135"/>
        <v>7.7293613118635378E-29</v>
      </c>
      <c r="G1720" s="28">
        <f t="shared" si="136"/>
        <v>2476287465233.1821</v>
      </c>
      <c r="H1720" s="29">
        <f t="shared" si="136"/>
        <v>8.4243465205190396E-5</v>
      </c>
      <c r="I1720" s="30">
        <f t="shared" si="136"/>
        <v>8.3652689823295306E-5</v>
      </c>
      <c r="J1720" s="31">
        <f t="shared" si="137"/>
        <v>2476.2874652331825</v>
      </c>
      <c r="K1720" s="32">
        <f t="shared" si="138"/>
        <v>8.4243465205190399E-14</v>
      </c>
      <c r="L1720" s="33">
        <f t="shared" si="139"/>
        <v>8.3652689823295306E-14</v>
      </c>
    </row>
    <row r="1721" spans="1:12">
      <c r="A1721" s="5">
        <v>2575</v>
      </c>
      <c r="B1721" s="11">
        <v>4.4479999999999999E-2</v>
      </c>
      <c r="C1721" s="12">
        <v>1.0786000000000001E-27</v>
      </c>
      <c r="D1721" s="13">
        <v>1.0708E-27</v>
      </c>
      <c r="F1721" s="21">
        <f t="shared" si="135"/>
        <v>7.7143528432968124E-29</v>
      </c>
      <c r="G1721" s="28">
        <f t="shared" si="136"/>
        <v>2465423950151.3818</v>
      </c>
      <c r="H1721" s="29">
        <f t="shared" si="136"/>
        <v>5.9784313683302176E-14</v>
      </c>
      <c r="I1721" s="30">
        <f t="shared" si="136"/>
        <v>5.9351977648878142E-14</v>
      </c>
      <c r="J1721" s="31">
        <f t="shared" si="137"/>
        <v>2465.4239501513821</v>
      </c>
      <c r="K1721" s="32">
        <f t="shared" si="138"/>
        <v>5.9784313683302184E-23</v>
      </c>
      <c r="L1721" s="33">
        <f t="shared" si="139"/>
        <v>5.9351977648878146E-23</v>
      </c>
    </row>
    <row r="1722" spans="1:12">
      <c r="A1722" s="5">
        <v>2580</v>
      </c>
      <c r="B1722" s="11">
        <v>4.41E-2</v>
      </c>
      <c r="C1722" s="12">
        <v>3.8214E-22</v>
      </c>
      <c r="D1722" s="13">
        <v>3.7932999999999999E-22</v>
      </c>
      <c r="F1722" s="21">
        <f t="shared" si="135"/>
        <v>7.6994025470888726E-29</v>
      </c>
      <c r="G1722" s="28">
        <f t="shared" si="136"/>
        <v>2453863307307.4097</v>
      </c>
      <c r="H1722" s="29">
        <f t="shared" si="136"/>
        <v>2.1263476740463794E-8</v>
      </c>
      <c r="I1722" s="30">
        <f t="shared" si="136"/>
        <v>2.1107119463966433E-8</v>
      </c>
      <c r="J1722" s="31">
        <f t="shared" si="137"/>
        <v>2453.8633073074097</v>
      </c>
      <c r="K1722" s="32">
        <f t="shared" si="138"/>
        <v>2.1263476740463796E-17</v>
      </c>
      <c r="L1722" s="33">
        <f t="shared" si="139"/>
        <v>2.1107119463966433E-17</v>
      </c>
    </row>
    <row r="1723" spans="1:12">
      <c r="A1723" s="5">
        <v>2585</v>
      </c>
      <c r="B1723" s="11">
        <v>4.3270000000000003E-2</v>
      </c>
      <c r="C1723" s="12">
        <v>1.7193999999999999E-34</v>
      </c>
      <c r="D1723" s="13">
        <v>1.7064E-34</v>
      </c>
      <c r="F1723" s="21">
        <f t="shared" si="135"/>
        <v>7.6845100856825108E-29</v>
      </c>
      <c r="G1723" s="28">
        <f t="shared" si="136"/>
        <v>2417020619176.4858</v>
      </c>
      <c r="H1723" s="29">
        <f t="shared" si="136"/>
        <v>9.6044031722025622E-21</v>
      </c>
      <c r="I1723" s="30">
        <f t="shared" si="136"/>
        <v>9.5317864214530973E-21</v>
      </c>
      <c r="J1723" s="31">
        <f t="shared" si="137"/>
        <v>2417.020619176486</v>
      </c>
      <c r="K1723" s="32">
        <f t="shared" si="138"/>
        <v>9.6044031722025631E-30</v>
      </c>
      <c r="L1723" s="33">
        <f t="shared" si="139"/>
        <v>9.5317864214530978E-30</v>
      </c>
    </row>
    <row r="1724" spans="1:12">
      <c r="A1724" s="5">
        <v>2590</v>
      </c>
      <c r="B1724" s="11">
        <v>4.3409999999999997E-2</v>
      </c>
      <c r="C1724" s="12">
        <v>5.4793000000000002E-31</v>
      </c>
      <c r="D1724" s="13">
        <v>5.4369000000000003E-31</v>
      </c>
      <c r="F1724" s="21">
        <f t="shared" si="135"/>
        <v>7.6696751241271398E-29</v>
      </c>
      <c r="G1724" s="28">
        <f t="shared" si="136"/>
        <v>2434230385577.52</v>
      </c>
      <c r="H1724" s="29">
        <f t="shared" si="136"/>
        <v>3.0725359483287041E-17</v>
      </c>
      <c r="I1724" s="30">
        <f t="shared" si="136"/>
        <v>3.04876000537812E-17</v>
      </c>
      <c r="J1724" s="31">
        <f t="shared" si="137"/>
        <v>2434.2303855775203</v>
      </c>
      <c r="K1724" s="32">
        <f t="shared" si="138"/>
        <v>3.0725359483287041E-26</v>
      </c>
      <c r="L1724" s="33">
        <f t="shared" si="139"/>
        <v>3.04876000537812E-26</v>
      </c>
    </row>
    <row r="1725" spans="1:12">
      <c r="A1725" s="5">
        <v>2595</v>
      </c>
      <c r="B1725" s="11">
        <v>4.3040000000000002E-2</v>
      </c>
      <c r="C1725" s="12">
        <v>2.2837999999999999E-33</v>
      </c>
      <c r="D1725" s="13">
        <v>2.2666E-33</v>
      </c>
      <c r="F1725" s="21">
        <f t="shared" si="135"/>
        <v>7.654897330053677E-29</v>
      </c>
      <c r="G1725" s="28">
        <f t="shared" si="136"/>
        <v>2422809970783.3159</v>
      </c>
      <c r="H1725" s="29">
        <f t="shared" si="136"/>
        <v>1.2855979115415745E-19</v>
      </c>
      <c r="I1725" s="30">
        <f t="shared" si="136"/>
        <v>1.2759156783869574E-19</v>
      </c>
      <c r="J1725" s="31">
        <f t="shared" si="137"/>
        <v>2422.8099707833162</v>
      </c>
      <c r="K1725" s="32">
        <f t="shared" si="138"/>
        <v>1.2855979115415745E-28</v>
      </c>
      <c r="L1725" s="33">
        <f t="shared" si="139"/>
        <v>1.2759156783869575E-28</v>
      </c>
    </row>
    <row r="1726" spans="1:12">
      <c r="A1726" s="5">
        <v>2600</v>
      </c>
      <c r="B1726" s="11">
        <v>4.2909999999999997E-2</v>
      </c>
      <c r="C1726" s="12">
        <v>4.4912000000000002E-28</v>
      </c>
      <c r="D1726" s="13">
        <v>4.4555999999999998E-28</v>
      </c>
      <c r="F1726" s="21">
        <f t="shared" si="135"/>
        <v>7.6401763736497278E-29</v>
      </c>
      <c r="G1726" s="28">
        <f t="shared" si="136"/>
        <v>2424809225704.019</v>
      </c>
      <c r="H1726" s="29">
        <f t="shared" si="136"/>
        <v>2.5379406186161481E-14</v>
      </c>
      <c r="I1726" s="30">
        <f t="shared" si="136"/>
        <v>2.5178233479484567E-14</v>
      </c>
      <c r="J1726" s="31">
        <f t="shared" si="137"/>
        <v>2424.8092257040194</v>
      </c>
      <c r="K1726" s="32">
        <f t="shared" si="138"/>
        <v>2.5379406186161482E-23</v>
      </c>
      <c r="L1726" s="33">
        <f t="shared" si="139"/>
        <v>2.5178233479484568E-23</v>
      </c>
    </row>
    <row r="1727" spans="1:12">
      <c r="A1727" s="5">
        <v>2605</v>
      </c>
      <c r="B1727" s="11">
        <v>4.2799999999999998E-2</v>
      </c>
      <c r="C1727" s="12">
        <v>5.8052999999999999E-35</v>
      </c>
      <c r="D1727" s="13">
        <v>5.7591999999999999E-35</v>
      </c>
      <c r="F1727" s="21">
        <f t="shared" si="135"/>
        <v>7.6255119276350449E-29</v>
      </c>
      <c r="G1727" s="28">
        <f t="shared" si="136"/>
        <v>2427904441202.5425</v>
      </c>
      <c r="H1727" s="29">
        <f t="shared" si="136"/>
        <v>3.2931573954469906E-21</v>
      </c>
      <c r="I1727" s="30">
        <f t="shared" si="136"/>
        <v>3.2670063686387107E-21</v>
      </c>
      <c r="J1727" s="31">
        <f t="shared" si="137"/>
        <v>2427.9044412025428</v>
      </c>
      <c r="K1727" s="32">
        <f t="shared" si="138"/>
        <v>3.2931573954469908E-30</v>
      </c>
      <c r="L1727" s="33">
        <f t="shared" si="139"/>
        <v>3.2670063686387111E-30</v>
      </c>
    </row>
    <row r="1728" spans="1:12">
      <c r="A1728" s="5">
        <v>2610</v>
      </c>
      <c r="B1728" s="11">
        <v>4.2500000000000003E-2</v>
      </c>
      <c r="C1728" s="12">
        <v>5.9447000000000001E-34</v>
      </c>
      <c r="D1728" s="13">
        <v>5.8970000000000003E-34</v>
      </c>
      <c r="F1728" s="21">
        <f t="shared" si="135"/>
        <v>7.6109036672372763E-29</v>
      </c>
      <c r="G1728" s="28">
        <f t="shared" si="136"/>
        <v>2420150143525.8745</v>
      </c>
      <c r="H1728" s="29">
        <f t="shared" si="136"/>
        <v>3.3851921313454739E-20</v>
      </c>
      <c r="I1728" s="30">
        <f t="shared" si="136"/>
        <v>3.3580295050287247E-20</v>
      </c>
      <c r="J1728" s="31">
        <f t="shared" si="137"/>
        <v>2420.1501435258747</v>
      </c>
      <c r="K1728" s="32">
        <f t="shared" si="138"/>
        <v>3.385192131345474E-29</v>
      </c>
      <c r="L1728" s="33">
        <f t="shared" si="139"/>
        <v>3.3580295050287248E-29</v>
      </c>
    </row>
    <row r="1729" spans="1:12">
      <c r="A1729" s="5">
        <v>2615</v>
      </c>
      <c r="B1729" s="11">
        <v>4.2279999999999998E-2</v>
      </c>
      <c r="C1729" s="12">
        <v>1.1196000000000001E-37</v>
      </c>
      <c r="D1729" s="13">
        <v>1.1106000000000001E-37</v>
      </c>
      <c r="F1729" s="21">
        <f t="shared" si="135"/>
        <v>7.5963512701679887E-29</v>
      </c>
      <c r="G1729" s="28">
        <f t="shared" si="136"/>
        <v>2416855749860.9224</v>
      </c>
      <c r="H1729" s="29">
        <f t="shared" si="136"/>
        <v>6.3999803631605705E-24</v>
      </c>
      <c r="I1729" s="30">
        <f t="shared" si="136"/>
        <v>6.3485335756753569E-24</v>
      </c>
      <c r="J1729" s="31">
        <f t="shared" si="137"/>
        <v>2416.8557498609225</v>
      </c>
      <c r="K1729" s="32">
        <f t="shared" si="138"/>
        <v>6.3999803631605716E-33</v>
      </c>
      <c r="L1729" s="33">
        <f t="shared" si="139"/>
        <v>6.3485335756753571E-33</v>
      </c>
    </row>
    <row r="1730" spans="1:12">
      <c r="A1730" s="5">
        <v>2620</v>
      </c>
      <c r="B1730" s="11">
        <v>4.19E-2</v>
      </c>
      <c r="C1730" s="12">
        <v>5.6504999999999995E-29</v>
      </c>
      <c r="D1730" s="13">
        <v>5.6055999999999995E-29</v>
      </c>
      <c r="F1730" s="21">
        <f t="shared" si="135"/>
        <v>7.5818544165989665E-29</v>
      </c>
      <c r="G1730" s="28">
        <f t="shared" si="136"/>
        <v>2404301740707.6733</v>
      </c>
      <c r="H1730" s="29">
        <f t="shared" si="136"/>
        <v>3.2423644357681873E-15</v>
      </c>
      <c r="I1730" s="30">
        <f t="shared" si="136"/>
        <v>3.2165999612675254E-15</v>
      </c>
      <c r="J1730" s="31">
        <f t="shared" si="137"/>
        <v>2404.3017407076736</v>
      </c>
      <c r="K1730" s="32">
        <f t="shared" si="138"/>
        <v>3.2423644357681875E-24</v>
      </c>
      <c r="L1730" s="33">
        <f t="shared" si="139"/>
        <v>3.2165999612675257E-24</v>
      </c>
    </row>
    <row r="1731" spans="1:12">
      <c r="A1731" s="5">
        <v>2625</v>
      </c>
      <c r="B1731" s="11">
        <v>4.0579999999999998E-2</v>
      </c>
      <c r="C1731" s="12">
        <v>3.8686999999999999E-28</v>
      </c>
      <c r="D1731" s="13">
        <v>3.8378000000000002E-28</v>
      </c>
      <c r="F1731" s="21">
        <f t="shared" si="135"/>
        <v>7.5674127891387776E-29</v>
      </c>
      <c r="G1731" s="28">
        <f t="shared" si="136"/>
        <v>2337453733684.2803</v>
      </c>
      <c r="H1731" s="29">
        <f t="shared" si="136"/>
        <v>2.2284148002721474E-14</v>
      </c>
      <c r="I1731" s="30">
        <f t="shared" si="136"/>
        <v>2.2106160520289626E-14</v>
      </c>
      <c r="J1731" s="31">
        <f t="shared" si="137"/>
        <v>2337.4537336842805</v>
      </c>
      <c r="K1731" s="32">
        <f t="shared" si="138"/>
        <v>2.2284148002721475E-23</v>
      </c>
      <c r="L1731" s="33">
        <f t="shared" si="139"/>
        <v>2.2106160520289628E-23</v>
      </c>
    </row>
    <row r="1732" spans="1:12">
      <c r="A1732" s="5">
        <v>2630</v>
      </c>
      <c r="B1732" s="11">
        <v>4.1160000000000002E-2</v>
      </c>
      <c r="C1732" s="12">
        <v>2.8025999999999999E-45</v>
      </c>
      <c r="D1732" s="13">
        <v>2.8025999999999999E-45</v>
      </c>
      <c r="F1732" s="21">
        <f t="shared" si="135"/>
        <v>7.5530260728096159E-29</v>
      </c>
      <c r="G1732" s="28">
        <f t="shared" si="136"/>
        <v>2379902845826.6201</v>
      </c>
      <c r="H1732" s="29">
        <f t="shared" si="136"/>
        <v>1.6204848677632858E-31</v>
      </c>
      <c r="I1732" s="30">
        <f t="shared" si="136"/>
        <v>1.6204848677632858E-31</v>
      </c>
      <c r="J1732" s="31">
        <f t="shared" si="137"/>
        <v>2379.9028458266203</v>
      </c>
      <c r="K1732" s="32">
        <f t="shared" si="138"/>
        <v>1.620484867763286E-40</v>
      </c>
      <c r="L1732" s="33">
        <f t="shared" si="139"/>
        <v>1.620484867763286E-40</v>
      </c>
    </row>
    <row r="1733" spans="1:12">
      <c r="A1733" s="5">
        <v>2635</v>
      </c>
      <c r="B1733" s="11">
        <v>4.0960000000000003E-2</v>
      </c>
      <c r="C1733" s="12">
        <v>3.9026999999999998E-16</v>
      </c>
      <c r="D1733" s="13">
        <v>3.8718999999999999E-16</v>
      </c>
      <c r="F1733" s="21">
        <f t="shared" ref="F1733:F1796" si="140">$G$2*$I$1/A1733</f>
        <v>7.538693955024399E-29</v>
      </c>
      <c r="G1733" s="28">
        <f t="shared" si="136"/>
        <v>2377352342112.2402</v>
      </c>
      <c r="H1733" s="29">
        <f t="shared" si="136"/>
        <v>2.2651594203030853E-2</v>
      </c>
      <c r="I1733" s="30">
        <f t="shared" si="136"/>
        <v>2.2472828450743117E-2</v>
      </c>
      <c r="J1733" s="31">
        <f t="shared" si="137"/>
        <v>2377.3523421122404</v>
      </c>
      <c r="K1733" s="32">
        <f t="shared" si="138"/>
        <v>2.2651594203030854E-11</v>
      </c>
      <c r="L1733" s="33">
        <f t="shared" si="139"/>
        <v>2.2472828450743119E-11</v>
      </c>
    </row>
    <row r="1734" spans="1:12">
      <c r="A1734" s="5">
        <v>2640</v>
      </c>
      <c r="B1734" s="11">
        <v>4.0219999999999999E-2</v>
      </c>
      <c r="C1734" s="12">
        <v>1.1750000000000001E-16</v>
      </c>
      <c r="D1734" s="13">
        <v>1.1656999999999999E-16</v>
      </c>
      <c r="F1734" s="21">
        <f t="shared" si="140"/>
        <v>7.5244161255641248E-29</v>
      </c>
      <c r="G1734" s="28">
        <f t="shared" ref="G1734:I1797" si="141">(B1734*$A1734)/($F1734*$G$1)</f>
        <v>2343269745339.2612</v>
      </c>
      <c r="H1734" s="29">
        <f t="shared" si="141"/>
        <v>6.8457035076420498E-3</v>
      </c>
      <c r="I1734" s="30">
        <f t="shared" si="141"/>
        <v>6.7915204926453912E-3</v>
      </c>
      <c r="J1734" s="31">
        <f t="shared" ref="J1734:J1797" si="142">G1734*(10^-9)</f>
        <v>2343.2697453392616</v>
      </c>
      <c r="K1734" s="32">
        <f t="shared" ref="K1734:K1797" si="143">H1734*(10^-9)</f>
        <v>6.8457035076420501E-12</v>
      </c>
      <c r="L1734" s="33">
        <f t="shared" ref="L1734:L1797" si="144">I1734*(10^-9)</f>
        <v>6.7915204926453914E-12</v>
      </c>
    </row>
    <row r="1735" spans="1:12">
      <c r="A1735" s="5">
        <v>2645</v>
      </c>
      <c r="B1735" s="11">
        <v>4.018E-2</v>
      </c>
      <c r="C1735" s="12">
        <v>8.9988000000000006E-19</v>
      </c>
      <c r="D1735" s="13">
        <v>8.9291999999999994E-19</v>
      </c>
      <c r="F1735" s="21">
        <f t="shared" si="140"/>
        <v>7.5101922765554972E-29</v>
      </c>
      <c r="G1735" s="28">
        <f t="shared" si="141"/>
        <v>2349814884337.6069</v>
      </c>
      <c r="H1735" s="29">
        <f t="shared" si="141"/>
        <v>5.262696411442822E-5</v>
      </c>
      <c r="I1735" s="30">
        <f t="shared" si="141"/>
        <v>5.2219927987126327E-5</v>
      </c>
      <c r="J1735" s="31">
        <f t="shared" si="142"/>
        <v>2349.8148843376071</v>
      </c>
      <c r="K1735" s="32">
        <f t="shared" si="143"/>
        <v>5.2626964114428221E-14</v>
      </c>
      <c r="L1735" s="33">
        <f t="shared" si="144"/>
        <v>5.221992798712633E-14</v>
      </c>
    </row>
    <row r="1736" spans="1:12">
      <c r="A1736" s="5">
        <v>2650</v>
      </c>
      <c r="B1736" s="11">
        <v>3.9960000000000002E-2</v>
      </c>
      <c r="C1736" s="12">
        <v>1.4295E-19</v>
      </c>
      <c r="D1736" s="13">
        <v>1.4186E-19</v>
      </c>
      <c r="F1736" s="21">
        <f t="shared" si="140"/>
        <v>7.4960221024487886E-29</v>
      </c>
      <c r="G1736" s="28">
        <f t="shared" si="141"/>
        <v>2345792496020.8408</v>
      </c>
      <c r="H1736" s="29">
        <f t="shared" si="141"/>
        <v>8.391667600254734E-6</v>
      </c>
      <c r="I1736" s="30">
        <f t="shared" si="141"/>
        <v>8.3276807679058163E-6</v>
      </c>
      <c r="J1736" s="31">
        <f t="shared" si="142"/>
        <v>2345.7924960208411</v>
      </c>
      <c r="K1736" s="32">
        <f t="shared" si="143"/>
        <v>8.3916676002547348E-15</v>
      </c>
      <c r="L1736" s="33">
        <f t="shared" si="144"/>
        <v>8.3276807679058176E-15</v>
      </c>
    </row>
    <row r="1737" spans="1:12">
      <c r="A1737" s="5">
        <v>2655</v>
      </c>
      <c r="B1737" s="11">
        <v>3.959E-2</v>
      </c>
      <c r="C1737" s="12">
        <v>1.3133E-27</v>
      </c>
      <c r="D1737" s="13">
        <v>1.3036E-27</v>
      </c>
      <c r="F1737" s="21">
        <f t="shared" si="140"/>
        <v>7.4819052999959667E-29</v>
      </c>
      <c r="G1737" s="28">
        <f t="shared" si="141"/>
        <v>2332850552550.8926</v>
      </c>
      <c r="H1737" s="29">
        <f t="shared" si="141"/>
        <v>7.7386527675298988E-14</v>
      </c>
      <c r="I1737" s="30">
        <f t="shared" si="141"/>
        <v>7.6814952773562615E-14</v>
      </c>
      <c r="J1737" s="31">
        <f t="shared" si="142"/>
        <v>2332.8505525508926</v>
      </c>
      <c r="K1737" s="32">
        <f t="shared" si="143"/>
        <v>7.7386527675298996E-23</v>
      </c>
      <c r="L1737" s="33">
        <f t="shared" si="144"/>
        <v>7.6814952773562622E-23</v>
      </c>
    </row>
    <row r="1738" spans="1:12">
      <c r="A1738" s="5">
        <v>2660</v>
      </c>
      <c r="B1738" s="11">
        <v>3.9480000000000001E-2</v>
      </c>
      <c r="C1738" s="12">
        <v>2.6067999999999999E-25</v>
      </c>
      <c r="D1738" s="13">
        <v>2.588E-25</v>
      </c>
      <c r="F1738" s="21">
        <f t="shared" si="140"/>
        <v>7.4678415682290562E-29</v>
      </c>
      <c r="G1738" s="28">
        <f t="shared" si="141"/>
        <v>2335139243599.894</v>
      </c>
      <c r="H1738" s="29">
        <f t="shared" si="141"/>
        <v>1.5418543516251779E-11</v>
      </c>
      <c r="I1738" s="30">
        <f t="shared" si="141"/>
        <v>1.530734640941369E-11</v>
      </c>
      <c r="J1738" s="31">
        <f t="shared" si="142"/>
        <v>2335.1392435998941</v>
      </c>
      <c r="K1738" s="32">
        <f t="shared" si="143"/>
        <v>1.5418543516251781E-20</v>
      </c>
      <c r="L1738" s="33">
        <f t="shared" si="144"/>
        <v>1.530734640941369E-20</v>
      </c>
    </row>
    <row r="1739" spans="1:12">
      <c r="A1739" s="5">
        <v>2665</v>
      </c>
      <c r="B1739" s="11">
        <v>3.8949999999999999E-2</v>
      </c>
      <c r="C1739" s="12">
        <v>1.1123000000000001E-37</v>
      </c>
      <c r="D1739" s="13">
        <v>1.1045000000000001E-37</v>
      </c>
      <c r="F1739" s="21">
        <f t="shared" si="140"/>
        <v>7.453830608438758E-29</v>
      </c>
      <c r="G1739" s="28">
        <f t="shared" si="141"/>
        <v>2312460131853.1431</v>
      </c>
      <c r="H1739" s="29">
        <f t="shared" si="141"/>
        <v>6.6037211929659849E-24</v>
      </c>
      <c r="I1739" s="30">
        <f t="shared" si="141"/>
        <v>6.5574126203640479E-24</v>
      </c>
      <c r="J1739" s="31">
        <f t="shared" si="142"/>
        <v>2312.4601318531431</v>
      </c>
      <c r="K1739" s="32">
        <f t="shared" si="143"/>
        <v>6.603721192965986E-33</v>
      </c>
      <c r="L1739" s="33">
        <f t="shared" si="144"/>
        <v>6.5574126203640489E-33</v>
      </c>
    </row>
    <row r="1740" spans="1:12">
      <c r="A1740" s="5">
        <v>2670</v>
      </c>
      <c r="B1740" s="11">
        <v>3.9100000000000003E-2</v>
      </c>
      <c r="C1740" s="12">
        <v>0</v>
      </c>
      <c r="D1740" s="13">
        <v>0</v>
      </c>
      <c r="F1740" s="21">
        <f t="shared" si="140"/>
        <v>7.4398721241532929E-29</v>
      </c>
      <c r="G1740" s="28">
        <f t="shared" si="141"/>
        <v>2330084363049.144</v>
      </c>
      <c r="H1740" s="29">
        <f t="shared" si="141"/>
        <v>0</v>
      </c>
      <c r="I1740" s="30">
        <f t="shared" si="141"/>
        <v>0</v>
      </c>
      <c r="J1740" s="31">
        <f t="shared" si="142"/>
        <v>2330.084363049144</v>
      </c>
      <c r="K1740" s="32">
        <f t="shared" si="143"/>
        <v>0</v>
      </c>
      <c r="L1740" s="33">
        <f t="shared" si="144"/>
        <v>0</v>
      </c>
    </row>
    <row r="1741" spans="1:12">
      <c r="A1741" s="5">
        <v>2675</v>
      </c>
      <c r="B1741" s="11">
        <v>3.8609999999999998E-2</v>
      </c>
      <c r="C1741" s="12">
        <v>0</v>
      </c>
      <c r="D1741" s="13">
        <v>0</v>
      </c>
      <c r="F1741" s="21">
        <f t="shared" si="140"/>
        <v>7.425965821117492E-29</v>
      </c>
      <c r="G1741" s="28">
        <f t="shared" si="141"/>
        <v>2309509428569.8428</v>
      </c>
      <c r="H1741" s="29">
        <f t="shared" si="141"/>
        <v>0</v>
      </c>
      <c r="I1741" s="30">
        <f t="shared" si="141"/>
        <v>0</v>
      </c>
      <c r="J1741" s="31">
        <f t="shared" si="142"/>
        <v>2309.5094285698428</v>
      </c>
      <c r="K1741" s="32">
        <f t="shared" si="143"/>
        <v>0</v>
      </c>
      <c r="L1741" s="33">
        <f t="shared" si="144"/>
        <v>0</v>
      </c>
    </row>
    <row r="1742" spans="1:12">
      <c r="A1742" s="5">
        <v>2680</v>
      </c>
      <c r="B1742" s="11">
        <v>3.8429999999999999E-2</v>
      </c>
      <c r="C1742" s="12">
        <v>0</v>
      </c>
      <c r="D1742" s="13">
        <v>0</v>
      </c>
      <c r="F1742" s="21">
        <f t="shared" si="140"/>
        <v>7.4121114072721238E-29</v>
      </c>
      <c r="G1742" s="28">
        <f t="shared" si="141"/>
        <v>2307343945939.6523</v>
      </c>
      <c r="H1742" s="29">
        <f t="shared" si="141"/>
        <v>0</v>
      </c>
      <c r="I1742" s="30">
        <f t="shared" si="141"/>
        <v>0</v>
      </c>
      <c r="J1742" s="31">
        <f t="shared" si="142"/>
        <v>2307.3439459396527</v>
      </c>
      <c r="K1742" s="32">
        <f t="shared" si="143"/>
        <v>0</v>
      </c>
      <c r="L1742" s="33">
        <f t="shared" si="144"/>
        <v>0</v>
      </c>
    </row>
    <row r="1743" spans="1:12">
      <c r="A1743" s="5">
        <v>2685</v>
      </c>
      <c r="B1743" s="11">
        <v>3.8159999999999999E-2</v>
      </c>
      <c r="C1743" s="12">
        <v>0</v>
      </c>
      <c r="D1743" s="13">
        <v>0</v>
      </c>
      <c r="F1743" s="21">
        <f t="shared" si="140"/>
        <v>7.3983085927334416E-29</v>
      </c>
      <c r="G1743" s="28">
        <f t="shared" si="141"/>
        <v>2299690077460.5938</v>
      </c>
      <c r="H1743" s="29">
        <f t="shared" si="141"/>
        <v>0</v>
      </c>
      <c r="I1743" s="30">
        <f t="shared" si="141"/>
        <v>0</v>
      </c>
      <c r="J1743" s="31">
        <f t="shared" si="142"/>
        <v>2299.6900774605938</v>
      </c>
      <c r="K1743" s="32">
        <f t="shared" si="143"/>
        <v>0</v>
      </c>
      <c r="L1743" s="33">
        <f t="shared" si="144"/>
        <v>0</v>
      </c>
    </row>
    <row r="1744" spans="1:12">
      <c r="A1744" s="5">
        <v>2690</v>
      </c>
      <c r="B1744" s="11">
        <v>3.7789999999999997E-2</v>
      </c>
      <c r="C1744" s="12">
        <v>1.0226E-29</v>
      </c>
      <c r="D1744" s="13">
        <v>1.0178E-29</v>
      </c>
      <c r="F1744" s="21">
        <f t="shared" si="140"/>
        <v>7.3845570897729708E-29</v>
      </c>
      <c r="G1744" s="28">
        <f t="shared" si="141"/>
        <v>2285882049192.1162</v>
      </c>
      <c r="H1744" s="29">
        <f t="shared" si="141"/>
        <v>6.1856125522727133E-16</v>
      </c>
      <c r="I1744" s="30">
        <f t="shared" si="141"/>
        <v>6.1565777974801163E-16</v>
      </c>
      <c r="J1744" s="31">
        <f t="shared" si="142"/>
        <v>2285.8820491921165</v>
      </c>
      <c r="K1744" s="32">
        <f t="shared" si="143"/>
        <v>6.1856125522727138E-25</v>
      </c>
      <c r="L1744" s="33">
        <f t="shared" si="144"/>
        <v>6.1565777974801165E-25</v>
      </c>
    </row>
    <row r="1745" spans="1:12">
      <c r="A1745" s="5">
        <v>2695</v>
      </c>
      <c r="B1745" s="11">
        <v>3.746E-2</v>
      </c>
      <c r="C1745" s="12">
        <v>7.1283999999999998E-33</v>
      </c>
      <c r="D1745" s="13">
        <v>7.1014E-33</v>
      </c>
      <c r="F1745" s="21">
        <f t="shared" si="140"/>
        <v>7.3708566127975105E-29</v>
      </c>
      <c r="G1745" s="28">
        <f t="shared" si="141"/>
        <v>2274351980660.6348</v>
      </c>
      <c r="H1745" s="29">
        <f t="shared" si="141"/>
        <v>4.3279473195251646E-19</v>
      </c>
      <c r="I1745" s="30">
        <f t="shared" si="141"/>
        <v>4.3115544995898107E-19</v>
      </c>
      <c r="J1745" s="31">
        <f t="shared" si="142"/>
        <v>2274.351980660635</v>
      </c>
      <c r="K1745" s="32">
        <f t="shared" si="143"/>
        <v>4.3279473195251648E-28</v>
      </c>
      <c r="L1745" s="33">
        <f t="shared" si="144"/>
        <v>4.3115544995898109E-28</v>
      </c>
    </row>
    <row r="1746" spans="1:12">
      <c r="A1746" s="5">
        <v>2700</v>
      </c>
      <c r="B1746" s="11">
        <v>3.712E-2</v>
      </c>
      <c r="C1746" s="12">
        <v>0</v>
      </c>
      <c r="D1746" s="13">
        <v>0</v>
      </c>
      <c r="F1746" s="21">
        <f t="shared" si="140"/>
        <v>7.3572068783293667E-29</v>
      </c>
      <c r="G1746" s="28">
        <f t="shared" si="141"/>
        <v>2262079485064.3462</v>
      </c>
      <c r="H1746" s="29">
        <f t="shared" si="141"/>
        <v>0</v>
      </c>
      <c r="I1746" s="30">
        <f t="shared" si="141"/>
        <v>0</v>
      </c>
      <c r="J1746" s="31">
        <f t="shared" si="142"/>
        <v>2262.0794850643465</v>
      </c>
      <c r="K1746" s="32">
        <f t="shared" si="143"/>
        <v>0</v>
      </c>
      <c r="L1746" s="33">
        <f t="shared" si="144"/>
        <v>0</v>
      </c>
    </row>
    <row r="1747" spans="1:12">
      <c r="A1747" s="5">
        <v>2705</v>
      </c>
      <c r="B1747" s="11">
        <v>3.6929999999999998E-2</v>
      </c>
      <c r="C1747" s="12">
        <v>2.9315000000000002E-42</v>
      </c>
      <c r="D1747" s="13">
        <v>2.9273000000000002E-42</v>
      </c>
      <c r="F1747" s="21">
        <f t="shared" si="140"/>
        <v>7.3436076049867989E-29</v>
      </c>
      <c r="G1747" s="28">
        <f t="shared" si="141"/>
        <v>2258843859700.2524</v>
      </c>
      <c r="H1747" s="29">
        <f t="shared" si="141"/>
        <v>1.7930681762012701E-28</v>
      </c>
      <c r="I1747" s="30">
        <f t="shared" si="141"/>
        <v>1.7904992229895882E-28</v>
      </c>
      <c r="J1747" s="31">
        <f t="shared" si="142"/>
        <v>2258.8438597002528</v>
      </c>
      <c r="K1747" s="32">
        <f t="shared" si="143"/>
        <v>1.7930681762012703E-37</v>
      </c>
      <c r="L1747" s="33">
        <f t="shared" si="144"/>
        <v>1.7904992229895882E-37</v>
      </c>
    </row>
    <row r="1748" spans="1:12">
      <c r="A1748" s="5">
        <v>2710</v>
      </c>
      <c r="B1748" s="11">
        <v>3.6679999999999997E-2</v>
      </c>
      <c r="C1748" s="12">
        <v>1.125E-35</v>
      </c>
      <c r="D1748" s="13">
        <v>1.1239E-35</v>
      </c>
      <c r="F1748" s="21">
        <f t="shared" si="140"/>
        <v>7.3300585134646832E-29</v>
      </c>
      <c r="G1748" s="28">
        <f t="shared" si="141"/>
        <v>2251854231221.5298</v>
      </c>
      <c r="H1748" s="29">
        <f t="shared" si="141"/>
        <v>6.9065867233484758E-22</v>
      </c>
      <c r="I1748" s="30">
        <f t="shared" si="141"/>
        <v>6.89983361633009E-22</v>
      </c>
      <c r="J1748" s="31">
        <f t="shared" si="142"/>
        <v>2251.85423122153</v>
      </c>
      <c r="K1748" s="32">
        <f t="shared" si="143"/>
        <v>6.9065867233484765E-31</v>
      </c>
      <c r="L1748" s="33">
        <f t="shared" si="144"/>
        <v>6.8998336163300907E-31</v>
      </c>
    </row>
    <row r="1749" spans="1:12">
      <c r="A1749" s="5">
        <v>2715</v>
      </c>
      <c r="B1749" s="11">
        <v>3.6560000000000002E-2</v>
      </c>
      <c r="C1749" s="12">
        <v>3.8557000000000002E-26</v>
      </c>
      <c r="D1749" s="13">
        <v>3.8548999999999997E-26</v>
      </c>
      <c r="F1749" s="21">
        <f t="shared" si="140"/>
        <v>7.316559326515393E-29</v>
      </c>
      <c r="G1749" s="28">
        <f t="shared" si="141"/>
        <v>2252777086436.9292</v>
      </c>
      <c r="H1749" s="29">
        <f t="shared" si="141"/>
        <v>2.3758294891069115E-12</v>
      </c>
      <c r="I1749" s="30">
        <f t="shared" si="141"/>
        <v>2.3753365400726798E-12</v>
      </c>
      <c r="J1749" s="31">
        <f t="shared" si="142"/>
        <v>2252.7770864369295</v>
      </c>
      <c r="K1749" s="32">
        <f t="shared" si="143"/>
        <v>2.3758294891069118E-21</v>
      </c>
      <c r="L1749" s="33">
        <f t="shared" si="144"/>
        <v>2.37533654007268E-21</v>
      </c>
    </row>
    <row r="1750" spans="1:12">
      <c r="A1750" s="5">
        <v>2720</v>
      </c>
      <c r="B1750" s="11">
        <v>3.6380000000000003E-2</v>
      </c>
      <c r="C1750" s="12">
        <v>5.6051999999999998E-45</v>
      </c>
      <c r="D1750" s="13">
        <v>5.6051999999999998E-45</v>
      </c>
      <c r="F1750" s="21">
        <f t="shared" si="140"/>
        <v>7.3031097689298863E-29</v>
      </c>
      <c r="G1750" s="28">
        <f t="shared" si="141"/>
        <v>2249950005360.1274</v>
      </c>
      <c r="H1750" s="29">
        <f t="shared" si="141"/>
        <v>3.4665804755482643E-31</v>
      </c>
      <c r="I1750" s="30">
        <f t="shared" si="141"/>
        <v>3.4665804755482643E-31</v>
      </c>
      <c r="J1750" s="31">
        <f t="shared" si="142"/>
        <v>2249.9500053601278</v>
      </c>
      <c r="K1750" s="32">
        <f t="shared" si="143"/>
        <v>3.4665804755482643E-40</v>
      </c>
      <c r="L1750" s="33">
        <f t="shared" si="144"/>
        <v>3.4665804755482643E-40</v>
      </c>
    </row>
    <row r="1751" spans="1:12">
      <c r="A1751" s="5">
        <v>2725</v>
      </c>
      <c r="B1751" s="11">
        <v>3.6130000000000002E-2</v>
      </c>
      <c r="C1751" s="12">
        <v>7.2934999999999999E-22</v>
      </c>
      <c r="D1751" s="13">
        <v>7.3093999999999998E-22</v>
      </c>
      <c r="F1751" s="21">
        <f t="shared" si="140"/>
        <v>7.2897095675190063E-29</v>
      </c>
      <c r="G1751" s="28">
        <f t="shared" si="141"/>
        <v>2242711138764.0952</v>
      </c>
      <c r="H1751" s="29">
        <f t="shared" si="141"/>
        <v>4.5273218075217069E-8</v>
      </c>
      <c r="I1751" s="30">
        <f t="shared" si="141"/>
        <v>4.5371914745868464E-8</v>
      </c>
      <c r="J1751" s="31">
        <f t="shared" si="142"/>
        <v>2242.7111387640953</v>
      </c>
      <c r="K1751" s="32">
        <f t="shared" si="143"/>
        <v>4.5273218075217072E-17</v>
      </c>
      <c r="L1751" s="33">
        <f t="shared" si="144"/>
        <v>4.5371914745868464E-17</v>
      </c>
    </row>
    <row r="1752" spans="1:12">
      <c r="A1752" s="5">
        <v>2730</v>
      </c>
      <c r="B1752" s="11">
        <v>3.601E-2</v>
      </c>
      <c r="C1752" s="12">
        <v>6.0733999999999996E-19</v>
      </c>
      <c r="D1752" s="13">
        <v>6.0928999999999998E-19</v>
      </c>
      <c r="F1752" s="21">
        <f t="shared" si="140"/>
        <v>7.2763584510949779E-29</v>
      </c>
      <c r="G1752" s="28">
        <f t="shared" si="141"/>
        <v>2243472656488.1362</v>
      </c>
      <c r="H1752" s="29">
        <f t="shared" si="141"/>
        <v>3.7838119499902933E-5</v>
      </c>
      <c r="I1752" s="30">
        <f t="shared" si="141"/>
        <v>3.7959607188882432E-5</v>
      </c>
      <c r="J1752" s="31">
        <f t="shared" si="142"/>
        <v>2243.4726564881362</v>
      </c>
      <c r="K1752" s="32">
        <f t="shared" si="143"/>
        <v>3.7838119499902933E-14</v>
      </c>
      <c r="L1752" s="33">
        <f t="shared" si="144"/>
        <v>3.7959607188882436E-14</v>
      </c>
    </row>
    <row r="1753" spans="1:12">
      <c r="A1753" s="5">
        <v>2735</v>
      </c>
      <c r="B1753" s="11">
        <v>3.5740000000000001E-2</v>
      </c>
      <c r="C1753" s="12">
        <v>5.4887999999999998E-21</v>
      </c>
      <c r="D1753" s="13">
        <v>5.5121000000000002E-21</v>
      </c>
      <c r="F1753" s="21">
        <f t="shared" si="140"/>
        <v>7.2630561504531233E-29</v>
      </c>
      <c r="G1753" s="28">
        <f t="shared" si="141"/>
        <v>2234814985054.7852</v>
      </c>
      <c r="H1753" s="29">
        <f t="shared" si="141"/>
        <v>3.4321355595883335E-7</v>
      </c>
      <c r="I1753" s="30">
        <f t="shared" si="141"/>
        <v>3.4467050025518973E-7</v>
      </c>
      <c r="J1753" s="31">
        <f t="shared" si="142"/>
        <v>2234.8149850547852</v>
      </c>
      <c r="K1753" s="32">
        <f t="shared" si="143"/>
        <v>3.4321355595883337E-16</v>
      </c>
      <c r="L1753" s="33">
        <f t="shared" si="144"/>
        <v>3.4467050025518974E-16</v>
      </c>
    </row>
    <row r="1754" spans="1:12">
      <c r="A1754" s="5">
        <v>2740</v>
      </c>
      <c r="B1754" s="11">
        <v>3.5529999999999999E-2</v>
      </c>
      <c r="C1754" s="12">
        <v>2.3314000000000001E-27</v>
      </c>
      <c r="D1754" s="13">
        <v>2.3434999999999999E-27</v>
      </c>
      <c r="F1754" s="21">
        <f t="shared" si="140"/>
        <v>7.2498023983537562E-29</v>
      </c>
      <c r="G1754" s="28">
        <f t="shared" si="141"/>
        <v>2229814310691.1426</v>
      </c>
      <c r="H1754" s="29">
        <f t="shared" si="141"/>
        <v>1.4631548223882156E-13</v>
      </c>
      <c r="I1754" s="30">
        <f t="shared" si="141"/>
        <v>1.4707486172543465E-13</v>
      </c>
      <c r="J1754" s="31">
        <f t="shared" si="142"/>
        <v>2229.8143106911425</v>
      </c>
      <c r="K1754" s="32">
        <f t="shared" si="143"/>
        <v>1.4631548223882157E-22</v>
      </c>
      <c r="L1754" s="33">
        <f t="shared" si="144"/>
        <v>1.4707486172543467E-22</v>
      </c>
    </row>
    <row r="1755" spans="1:12">
      <c r="A1755" s="5">
        <v>2745</v>
      </c>
      <c r="B1755" s="11">
        <v>3.5380000000000002E-2</v>
      </c>
      <c r="C1755" s="12">
        <v>1.3146E-23</v>
      </c>
      <c r="D1755" s="13">
        <v>1.3223999999999999E-23</v>
      </c>
      <c r="F1755" s="21">
        <f t="shared" si="140"/>
        <v>7.2365969295042958E-29</v>
      </c>
      <c r="G1755" s="28">
        <f t="shared" si="141"/>
        <v>2228511560761.2427</v>
      </c>
      <c r="H1755" s="29">
        <f t="shared" si="141"/>
        <v>8.2803880660732889E-10</v>
      </c>
      <c r="I1755" s="30">
        <f t="shared" si="141"/>
        <v>8.3295186205502199E-10</v>
      </c>
      <c r="J1755" s="31">
        <f t="shared" si="142"/>
        <v>2228.5115607612429</v>
      </c>
      <c r="K1755" s="32">
        <f t="shared" si="143"/>
        <v>8.280388066073289E-19</v>
      </c>
      <c r="L1755" s="33">
        <f t="shared" si="144"/>
        <v>8.3295186205502203E-19</v>
      </c>
    </row>
    <row r="1756" spans="1:12">
      <c r="A1756" s="5">
        <v>2750</v>
      </c>
      <c r="B1756" s="11">
        <v>3.5180000000000003E-2</v>
      </c>
      <c r="C1756" s="12">
        <v>1.6647999999999999E-28</v>
      </c>
      <c r="D1756" s="13">
        <v>1.6758000000000001E-28</v>
      </c>
      <c r="F1756" s="21">
        <f t="shared" si="140"/>
        <v>7.2234394805415608E-29</v>
      </c>
      <c r="G1756" s="28">
        <f t="shared" si="141"/>
        <v>2223993881121.1519</v>
      </c>
      <c r="H1756" s="29">
        <f t="shared" si="141"/>
        <v>1.052445995818787E-14</v>
      </c>
      <c r="I1756" s="30">
        <f t="shared" si="141"/>
        <v>1.0593999277950045E-14</v>
      </c>
      <c r="J1756" s="31">
        <f t="shared" si="142"/>
        <v>2223.9938811211518</v>
      </c>
      <c r="K1756" s="32">
        <f t="shared" si="143"/>
        <v>1.0524459958187872E-23</v>
      </c>
      <c r="L1756" s="33">
        <f t="shared" si="144"/>
        <v>1.0593999277950045E-23</v>
      </c>
    </row>
    <row r="1757" spans="1:12">
      <c r="A1757" s="5">
        <v>2755</v>
      </c>
      <c r="B1757" s="11">
        <v>3.4860000000000002E-2</v>
      </c>
      <c r="C1757" s="12">
        <v>6.7262000000000003E-44</v>
      </c>
      <c r="D1757" s="13">
        <v>6.7262000000000003E-44</v>
      </c>
      <c r="F1757" s="21">
        <f t="shared" si="140"/>
        <v>7.2103297900142611E-29</v>
      </c>
      <c r="G1757" s="28">
        <f t="shared" si="141"/>
        <v>2211785234219</v>
      </c>
      <c r="H1757" s="29">
        <f t="shared" si="141"/>
        <v>4.2676161337934118E-30</v>
      </c>
      <c r="I1757" s="30">
        <f t="shared" si="141"/>
        <v>4.2676161337934118E-30</v>
      </c>
      <c r="J1757" s="31">
        <f t="shared" si="142"/>
        <v>2211.7852342190004</v>
      </c>
      <c r="K1757" s="32">
        <f t="shared" si="143"/>
        <v>4.2676161337934124E-39</v>
      </c>
      <c r="L1757" s="33">
        <f t="shared" si="144"/>
        <v>4.2676161337934124E-39</v>
      </c>
    </row>
    <row r="1758" spans="1:12">
      <c r="A1758" s="5">
        <v>2760</v>
      </c>
      <c r="B1758" s="11">
        <v>3.4549999999999997E-2</v>
      </c>
      <c r="C1758" s="12">
        <v>0</v>
      </c>
      <c r="D1758" s="13">
        <v>0</v>
      </c>
      <c r="F1758" s="21">
        <f t="shared" si="140"/>
        <v>7.1972675983656848E-29</v>
      </c>
      <c r="G1758" s="28">
        <f t="shared" si="141"/>
        <v>2200080547283.248</v>
      </c>
      <c r="H1758" s="29">
        <f t="shared" si="141"/>
        <v>0</v>
      </c>
      <c r="I1758" s="30">
        <f t="shared" si="141"/>
        <v>0</v>
      </c>
      <c r="J1758" s="31">
        <f t="shared" si="142"/>
        <v>2200.0805472832481</v>
      </c>
      <c r="K1758" s="32">
        <f t="shared" si="143"/>
        <v>0</v>
      </c>
      <c r="L1758" s="33">
        <f t="shared" si="144"/>
        <v>0</v>
      </c>
    </row>
    <row r="1759" spans="1:12">
      <c r="A1759" s="5">
        <v>2765</v>
      </c>
      <c r="B1759" s="11">
        <v>3.44E-2</v>
      </c>
      <c r="C1759" s="12">
        <v>2.6776999999999999E-27</v>
      </c>
      <c r="D1759" s="13">
        <v>2.7001E-27</v>
      </c>
      <c r="F1759" s="21">
        <f t="shared" si="140"/>
        <v>7.1842526479165604E-29</v>
      </c>
      <c r="G1759" s="28">
        <f t="shared" si="141"/>
        <v>2198472710437.2012</v>
      </c>
      <c r="H1759" s="29">
        <f t="shared" si="141"/>
        <v>1.711293714167934E-13</v>
      </c>
      <c r="I1759" s="30">
        <f t="shared" si="141"/>
        <v>1.725609350421944E-13</v>
      </c>
      <c r="J1759" s="31">
        <f t="shared" si="142"/>
        <v>2198.4727104372014</v>
      </c>
      <c r="K1759" s="32">
        <f t="shared" si="143"/>
        <v>1.7112937141679342E-22</v>
      </c>
      <c r="L1759" s="33">
        <f t="shared" si="144"/>
        <v>1.725609350421944E-22</v>
      </c>
    </row>
    <row r="1760" spans="1:12">
      <c r="A1760" s="5">
        <v>2770</v>
      </c>
      <c r="B1760" s="11">
        <v>3.4259999999999999E-2</v>
      </c>
      <c r="C1760" s="12">
        <v>8.3791000000000001E-24</v>
      </c>
      <c r="D1760" s="13">
        <v>8.4527999999999996E-24</v>
      </c>
      <c r="F1760" s="21">
        <f t="shared" si="140"/>
        <v>7.1712846828481193E-29</v>
      </c>
      <c r="G1760" s="28">
        <f t="shared" si="141"/>
        <v>2197451315236.6648</v>
      </c>
      <c r="H1760" s="29">
        <f t="shared" si="141"/>
        <v>5.3743912187681084E-10</v>
      </c>
      <c r="I1760" s="30">
        <f t="shared" si="141"/>
        <v>5.4216627196241914E-10</v>
      </c>
      <c r="J1760" s="31">
        <f t="shared" si="142"/>
        <v>2197.4513152366649</v>
      </c>
      <c r="K1760" s="32">
        <f t="shared" si="143"/>
        <v>5.3743912187681088E-19</v>
      </c>
      <c r="L1760" s="33">
        <f t="shared" si="144"/>
        <v>5.4216627196241916E-19</v>
      </c>
    </row>
    <row r="1761" spans="1:12">
      <c r="A1761" s="5">
        <v>2775</v>
      </c>
      <c r="B1761" s="11">
        <v>3.3930000000000002E-2</v>
      </c>
      <c r="C1761" s="12">
        <v>3.999E-38</v>
      </c>
      <c r="D1761" s="13">
        <v>4.0359999999999998E-38</v>
      </c>
      <c r="F1761" s="21">
        <f t="shared" si="140"/>
        <v>7.1583634491853296E-29</v>
      </c>
      <c r="G1761" s="28">
        <f t="shared" si="141"/>
        <v>2184148686832.1494</v>
      </c>
      <c r="H1761" s="29">
        <f t="shared" si="141"/>
        <v>2.5742442082645931E-24</v>
      </c>
      <c r="I1761" s="30">
        <f t="shared" si="141"/>
        <v>2.598061921619379E-24</v>
      </c>
      <c r="J1761" s="31">
        <f t="shared" si="142"/>
        <v>2184.1486868321495</v>
      </c>
      <c r="K1761" s="32">
        <f t="shared" si="143"/>
        <v>2.5742442082645933E-33</v>
      </c>
      <c r="L1761" s="33">
        <f t="shared" si="144"/>
        <v>2.5980619216193791E-33</v>
      </c>
    </row>
    <row r="1762" spans="1:12">
      <c r="A1762" s="5">
        <v>2780</v>
      </c>
      <c r="B1762" s="11">
        <v>3.3640000000000003E-2</v>
      </c>
      <c r="C1762" s="12">
        <v>4.8067000000000001E-34</v>
      </c>
      <c r="D1762" s="13">
        <v>4.8531999999999996E-34</v>
      </c>
      <c r="F1762" s="21">
        <f t="shared" si="140"/>
        <v>7.1454886947803202E-29</v>
      </c>
      <c r="G1762" s="28">
        <f t="shared" si="141"/>
        <v>2173291313780.7251</v>
      </c>
      <c r="H1762" s="29">
        <f t="shared" si="141"/>
        <v>3.1053386914238435E-20</v>
      </c>
      <c r="I1762" s="30">
        <f t="shared" si="141"/>
        <v>3.135379727717186E-20</v>
      </c>
      <c r="J1762" s="31">
        <f t="shared" si="142"/>
        <v>2173.2913137807254</v>
      </c>
      <c r="K1762" s="32">
        <f t="shared" si="143"/>
        <v>3.1053386914238437E-29</v>
      </c>
      <c r="L1762" s="33">
        <f t="shared" si="144"/>
        <v>3.135379727717186E-29</v>
      </c>
    </row>
    <row r="1763" spans="1:12">
      <c r="A1763" s="5">
        <v>2785</v>
      </c>
      <c r="B1763" s="11">
        <v>3.3419999999999998E-2</v>
      </c>
      <c r="C1763" s="12">
        <v>3.8866E-27</v>
      </c>
      <c r="D1763" s="13">
        <v>3.9255000000000003E-27</v>
      </c>
      <c r="F1763" s="21">
        <f t="shared" si="140"/>
        <v>7.1326601692959756E-29</v>
      </c>
      <c r="G1763" s="28">
        <f t="shared" si="141"/>
        <v>2166851803493.9661</v>
      </c>
      <c r="H1763" s="29">
        <f t="shared" si="141"/>
        <v>2.5199539854756582E-13</v>
      </c>
      <c r="I1763" s="30">
        <f t="shared" si="141"/>
        <v>2.5451755699029218E-13</v>
      </c>
      <c r="J1763" s="31">
        <f t="shared" si="142"/>
        <v>2166.8518034939661</v>
      </c>
      <c r="K1763" s="32">
        <f t="shared" si="143"/>
        <v>2.5199539854756586E-22</v>
      </c>
      <c r="L1763" s="33">
        <f t="shared" si="144"/>
        <v>2.5451755699029219E-22</v>
      </c>
    </row>
    <row r="1764" spans="1:12">
      <c r="A1764" s="5">
        <v>2790</v>
      </c>
      <c r="B1764" s="11">
        <v>3.32E-2</v>
      </c>
      <c r="C1764" s="12">
        <v>1.2170000000000001E-16</v>
      </c>
      <c r="D1764" s="13">
        <v>1.2295000000000001E-16</v>
      </c>
      <c r="F1764" s="21">
        <f t="shared" si="140"/>
        <v>7.1198776241897102E-29</v>
      </c>
      <c r="G1764" s="28">
        <f t="shared" si="141"/>
        <v>2160323826235.4817</v>
      </c>
      <c r="H1764" s="29">
        <f t="shared" si="141"/>
        <v>7.9190183630378965E-3</v>
      </c>
      <c r="I1764" s="30">
        <f t="shared" si="141"/>
        <v>8.0003558564955574E-3</v>
      </c>
      <c r="J1764" s="31">
        <f t="shared" si="142"/>
        <v>2160.3238262354816</v>
      </c>
      <c r="K1764" s="32">
        <f t="shared" si="143"/>
        <v>7.919018363037897E-12</v>
      </c>
      <c r="L1764" s="33">
        <f t="shared" si="144"/>
        <v>8.0003558564955586E-12</v>
      </c>
    </row>
    <row r="1765" spans="1:12">
      <c r="A1765" s="5">
        <v>2795</v>
      </c>
      <c r="B1765" s="11">
        <v>3.2930000000000001E-2</v>
      </c>
      <c r="C1765" s="12">
        <v>3.6204999999999999E-16</v>
      </c>
      <c r="D1765" s="13">
        <v>3.6591000000000001E-16</v>
      </c>
      <c r="F1765" s="21">
        <f t="shared" si="140"/>
        <v>7.1071408126974202E-29</v>
      </c>
      <c r="G1765" s="28">
        <f t="shared" si="141"/>
        <v>2150441934669.9385</v>
      </c>
      <c r="H1765" s="29">
        <f t="shared" si="141"/>
        <v>2.3643106664052574E-2</v>
      </c>
      <c r="I1765" s="30">
        <f t="shared" si="141"/>
        <v>2.3895177902067331E-2</v>
      </c>
      <c r="J1765" s="31">
        <f t="shared" si="142"/>
        <v>2150.4419346699387</v>
      </c>
      <c r="K1765" s="32">
        <f t="shared" si="143"/>
        <v>2.3643106664052574E-11</v>
      </c>
      <c r="L1765" s="33">
        <f t="shared" si="144"/>
        <v>2.3895177902067332E-11</v>
      </c>
    </row>
    <row r="1766" spans="1:12">
      <c r="A1766" s="5">
        <v>2800</v>
      </c>
      <c r="B1766" s="11">
        <v>3.2759999999999997E-2</v>
      </c>
      <c r="C1766" s="12">
        <v>1.6483999999999999E-12</v>
      </c>
      <c r="D1766" s="13">
        <v>1.6665E-12</v>
      </c>
      <c r="F1766" s="21">
        <f t="shared" si="140"/>
        <v>7.0944494898176035E-29</v>
      </c>
      <c r="G1766" s="28">
        <f t="shared" si="141"/>
        <v>2147001367369.502</v>
      </c>
      <c r="H1766" s="29">
        <f t="shared" si="141"/>
        <v>108.03165610414796</v>
      </c>
      <c r="I1766" s="30">
        <f t="shared" si="141"/>
        <v>109.21788091334784</v>
      </c>
      <c r="J1766" s="31">
        <f t="shared" si="142"/>
        <v>2147.0013673695021</v>
      </c>
      <c r="K1766" s="32">
        <f t="shared" si="143"/>
        <v>1.0803165610414796E-7</v>
      </c>
      <c r="L1766" s="33">
        <f t="shared" si="144"/>
        <v>1.0921788091334785E-7</v>
      </c>
    </row>
    <row r="1767" spans="1:12">
      <c r="A1767" s="5">
        <v>2805</v>
      </c>
      <c r="B1767" s="11">
        <v>3.2530000000000003E-2</v>
      </c>
      <c r="C1767" s="12">
        <v>6.7478E-14</v>
      </c>
      <c r="D1767" s="13">
        <v>6.8227999999999997E-14</v>
      </c>
      <c r="F1767" s="21">
        <f t="shared" si="140"/>
        <v>7.0818034122956478E-29</v>
      </c>
      <c r="G1767" s="28">
        <f t="shared" si="141"/>
        <v>2139548618515.2659</v>
      </c>
      <c r="H1767" s="29">
        <f t="shared" si="141"/>
        <v>4.4381328521418109</v>
      </c>
      <c r="I1767" s="30">
        <f t="shared" si="141"/>
        <v>4.4874615168785592</v>
      </c>
      <c r="J1767" s="31">
        <f t="shared" si="142"/>
        <v>2139.5486185152658</v>
      </c>
      <c r="K1767" s="32">
        <f t="shared" si="143"/>
        <v>4.4381328521418112E-9</v>
      </c>
      <c r="L1767" s="33">
        <f t="shared" si="144"/>
        <v>4.4874615168785598E-9</v>
      </c>
    </row>
    <row r="1768" spans="1:12">
      <c r="A1768" s="5">
        <v>2810</v>
      </c>
      <c r="B1768" s="11">
        <v>3.2419999999999997E-2</v>
      </c>
      <c r="C1768" s="12">
        <v>4.0233E-10</v>
      </c>
      <c r="D1768" s="13">
        <v>4.0694999999999998E-10</v>
      </c>
      <c r="F1768" s="21">
        <f t="shared" si="140"/>
        <v>7.0692023386082889E-29</v>
      </c>
      <c r="G1768" s="28">
        <f t="shared" si="141"/>
        <v>2139922354480.6948</v>
      </c>
      <c r="H1768" s="29">
        <f t="shared" si="141"/>
        <v>26556.291205373785</v>
      </c>
      <c r="I1768" s="30">
        <f t="shared" si="141"/>
        <v>26861.240041823534</v>
      </c>
      <c r="J1768" s="31">
        <f t="shared" si="142"/>
        <v>2139.922354480695</v>
      </c>
      <c r="K1768" s="32">
        <f t="shared" si="143"/>
        <v>2.6556291205373788E-5</v>
      </c>
      <c r="L1768" s="33">
        <f t="shared" si="144"/>
        <v>2.6861240041823535E-5</v>
      </c>
    </row>
    <row r="1769" spans="1:12">
      <c r="A1769" s="5">
        <v>2815</v>
      </c>
      <c r="B1769" s="11">
        <v>3.2259999999999997E-2</v>
      </c>
      <c r="C1769" s="12">
        <v>2.8685E-10</v>
      </c>
      <c r="D1769" s="13">
        <v>2.9018000000000003E-10</v>
      </c>
      <c r="F1769" s="21">
        <f t="shared" si="140"/>
        <v>7.0566460289482388E-29</v>
      </c>
      <c r="G1769" s="28">
        <f t="shared" si="141"/>
        <v>2136945896048.5823</v>
      </c>
      <c r="H1769" s="29">
        <f t="shared" si="141"/>
        <v>19001.330758882079</v>
      </c>
      <c r="I1769" s="30">
        <f t="shared" si="141"/>
        <v>19221.914448709787</v>
      </c>
      <c r="J1769" s="31">
        <f t="shared" si="142"/>
        <v>2136.9458960485822</v>
      </c>
      <c r="K1769" s="32">
        <f t="shared" si="143"/>
        <v>1.9001330758882079E-5</v>
      </c>
      <c r="L1769" s="33">
        <f t="shared" si="144"/>
        <v>1.922191444870979E-5</v>
      </c>
    </row>
    <row r="1770" spans="1:12">
      <c r="A1770" s="5">
        <v>2820</v>
      </c>
      <c r="B1770" s="11">
        <v>3.2059999999999998E-2</v>
      </c>
      <c r="C1770" s="12">
        <v>2.0547999999999998E-11</v>
      </c>
      <c r="D1770" s="13">
        <v>2.0789000000000001E-11</v>
      </c>
      <c r="F1770" s="21">
        <f t="shared" si="140"/>
        <v>7.0441342452089679E-29</v>
      </c>
      <c r="G1770" s="28">
        <f t="shared" si="141"/>
        <v>2131248545327.519</v>
      </c>
      <c r="H1770" s="29">
        <f t="shared" si="141"/>
        <v>1365.9667844475939</v>
      </c>
      <c r="I1770" s="30">
        <f t="shared" si="141"/>
        <v>1381.9877108176481</v>
      </c>
      <c r="J1770" s="31">
        <f t="shared" si="142"/>
        <v>2131.248545327519</v>
      </c>
      <c r="K1770" s="32">
        <f t="shared" si="143"/>
        <v>1.3659667844475939E-6</v>
      </c>
      <c r="L1770" s="33">
        <f t="shared" si="144"/>
        <v>1.3819877108176483E-6</v>
      </c>
    </row>
    <row r="1771" spans="1:12">
      <c r="A1771" s="5">
        <v>2825</v>
      </c>
      <c r="B1771" s="11">
        <v>3.184E-2</v>
      </c>
      <c r="C1771" s="12">
        <v>1.7604999999999999E-7</v>
      </c>
      <c r="D1771" s="13">
        <v>1.7814000000000001E-7</v>
      </c>
      <c r="F1771" s="21">
        <f t="shared" si="140"/>
        <v>7.0316667509696601E-29</v>
      </c>
      <c r="G1771" s="28">
        <f t="shared" si="141"/>
        <v>2124136044893.7126</v>
      </c>
      <c r="H1771" s="29">
        <f t="shared" si="141"/>
        <v>11744791.165312124</v>
      </c>
      <c r="I1771" s="30">
        <f t="shared" si="141"/>
        <v>11884220.949666016</v>
      </c>
      <c r="J1771" s="31">
        <f t="shared" si="142"/>
        <v>2124.136044893713</v>
      </c>
      <c r="K1771" s="32">
        <f t="shared" si="143"/>
        <v>1.1744791165312124E-2</v>
      </c>
      <c r="L1771" s="33">
        <f t="shared" si="144"/>
        <v>1.1884220949666017E-2</v>
      </c>
    </row>
    <row r="1772" spans="1:12">
      <c r="A1772" s="5">
        <v>2830</v>
      </c>
      <c r="B1772" s="11">
        <v>3.1699999999999999E-2</v>
      </c>
      <c r="C1772" s="12">
        <v>3.9008E-6</v>
      </c>
      <c r="D1772" s="13">
        <v>3.9474999999999999E-6</v>
      </c>
      <c r="F1772" s="21">
        <f t="shared" si="140"/>
        <v>7.019243311480315E-29</v>
      </c>
      <c r="G1772" s="28">
        <f t="shared" si="141"/>
        <v>2122288879936.4954</v>
      </c>
      <c r="H1772" s="29">
        <f t="shared" si="141"/>
        <v>261155345.83142844</v>
      </c>
      <c r="I1772" s="30">
        <f t="shared" si="141"/>
        <v>264281872.35171345</v>
      </c>
      <c r="J1772" s="31">
        <f t="shared" si="142"/>
        <v>2122.2888799364955</v>
      </c>
      <c r="K1772" s="32">
        <f t="shared" si="143"/>
        <v>0.26115534583142846</v>
      </c>
      <c r="L1772" s="33">
        <f t="shared" si="144"/>
        <v>0.26428187235171346</v>
      </c>
    </row>
    <row r="1773" spans="1:12">
      <c r="A1773" s="5">
        <v>2835</v>
      </c>
      <c r="B1773" s="11">
        <v>3.1449999999999999E-2</v>
      </c>
      <c r="C1773" s="12">
        <v>2.1276E-10</v>
      </c>
      <c r="D1773" s="13">
        <v>2.1532999999999999E-10</v>
      </c>
      <c r="F1773" s="21">
        <f t="shared" si="140"/>
        <v>7.0068636936470165E-29</v>
      </c>
      <c r="G1773" s="28">
        <f t="shared" si="141"/>
        <v>2112998270078.5085</v>
      </c>
      <c r="H1773" s="29">
        <f t="shared" si="141"/>
        <v>14294.483686547012</v>
      </c>
      <c r="I1773" s="30">
        <f t="shared" si="141"/>
        <v>14467.1515896981</v>
      </c>
      <c r="J1773" s="31">
        <f t="shared" si="142"/>
        <v>2112.9982700785085</v>
      </c>
      <c r="K1773" s="32">
        <f t="shared" si="143"/>
        <v>1.4294483686547013E-5</v>
      </c>
      <c r="L1773" s="33">
        <f t="shared" si="144"/>
        <v>1.4467151589698101E-5</v>
      </c>
    </row>
    <row r="1774" spans="1:12">
      <c r="A1774" s="5">
        <v>2840</v>
      </c>
      <c r="B1774" s="11">
        <v>3.1179999999999999E-2</v>
      </c>
      <c r="C1774" s="12">
        <v>1.9609E-7</v>
      </c>
      <c r="D1774" s="13">
        <v>1.9849E-7</v>
      </c>
      <c r="F1774" s="21">
        <f t="shared" si="140"/>
        <v>6.9945276660173556E-29</v>
      </c>
      <c r="G1774" s="28">
        <f t="shared" si="141"/>
        <v>2102253848526.8442</v>
      </c>
      <c r="H1774" s="29">
        <f t="shared" si="141"/>
        <v>13221005.681771295</v>
      </c>
      <c r="I1774" s="30">
        <f t="shared" si="141"/>
        <v>13382821.244197993</v>
      </c>
      <c r="J1774" s="31">
        <f t="shared" si="142"/>
        <v>2102.2538485268442</v>
      </c>
      <c r="K1774" s="32">
        <f t="shared" si="143"/>
        <v>1.3221005681771297E-2</v>
      </c>
      <c r="L1774" s="33">
        <f t="shared" si="144"/>
        <v>1.3382821244197993E-2</v>
      </c>
    </row>
    <row r="1775" spans="1:12">
      <c r="A1775" s="5">
        <v>2845</v>
      </c>
      <c r="B1775" s="11">
        <v>3.0949999999999998E-2</v>
      </c>
      <c r="C1775" s="12">
        <v>4.0574999999999997E-5</v>
      </c>
      <c r="D1775" s="13">
        <v>4.1074E-5</v>
      </c>
      <c r="F1775" s="21">
        <f t="shared" si="140"/>
        <v>6.9822349987660069E-29</v>
      </c>
      <c r="G1775" s="28">
        <f t="shared" si="141"/>
        <v>2094100690866.6492</v>
      </c>
      <c r="H1775" s="29">
        <f t="shared" si="141"/>
        <v>2745335558.381722</v>
      </c>
      <c r="I1775" s="30">
        <f t="shared" si="141"/>
        <v>2779098280.3443217</v>
      </c>
      <c r="J1775" s="31">
        <f t="shared" si="142"/>
        <v>2094.1006908666491</v>
      </c>
      <c r="K1775" s="32">
        <f t="shared" si="143"/>
        <v>2.7453355583817221</v>
      </c>
      <c r="L1775" s="33">
        <f t="shared" si="144"/>
        <v>2.7790982803443218</v>
      </c>
    </row>
    <row r="1776" spans="1:12">
      <c r="A1776" s="5">
        <v>2850</v>
      </c>
      <c r="B1776" s="11">
        <v>3.0679999999999999E-2</v>
      </c>
      <c r="C1776" s="12">
        <v>1.1566000000000001E-6</v>
      </c>
      <c r="D1776" s="13">
        <v>1.1708000000000001E-6</v>
      </c>
      <c r="F1776" s="21">
        <f t="shared" si="140"/>
        <v>6.9699854636804529E-29</v>
      </c>
      <c r="G1776" s="28">
        <f t="shared" si="141"/>
        <v>2083135118604.365</v>
      </c>
      <c r="H1776" s="29">
        <f t="shared" si="141"/>
        <v>78531749.614661306</v>
      </c>
      <c r="I1776" s="30">
        <f t="shared" si="141"/>
        <v>79495912.544393435</v>
      </c>
      <c r="J1776" s="31">
        <f t="shared" si="142"/>
        <v>2083.1351186043653</v>
      </c>
      <c r="K1776" s="32">
        <f t="shared" si="143"/>
        <v>7.8531749614661306E-2</v>
      </c>
      <c r="L1776" s="33">
        <f t="shared" si="144"/>
        <v>7.9495912544393435E-2</v>
      </c>
    </row>
    <row r="1777" spans="1:12">
      <c r="A1777" s="5">
        <v>2855</v>
      </c>
      <c r="B1777" s="11">
        <v>3.0429999999999999E-2</v>
      </c>
      <c r="C1777" s="12">
        <v>4.4867000000000001E-7</v>
      </c>
      <c r="D1777" s="13">
        <v>4.5424999999999998E-7</v>
      </c>
      <c r="F1777" s="21">
        <f t="shared" si="140"/>
        <v>6.9577788341468618E-29</v>
      </c>
      <c r="G1777" s="28">
        <f t="shared" si="141"/>
        <v>2073416464191.8381</v>
      </c>
      <c r="H1777" s="29">
        <f t="shared" si="141"/>
        <v>30571139.1715068</v>
      </c>
      <c r="I1777" s="30">
        <f t="shared" si="141"/>
        <v>30951345.016731594</v>
      </c>
      <c r="J1777" s="31">
        <f t="shared" si="142"/>
        <v>2073.4164641918383</v>
      </c>
      <c r="K1777" s="32">
        <f t="shared" si="143"/>
        <v>3.0571139171506802E-2</v>
      </c>
      <c r="L1777" s="33">
        <f t="shared" si="144"/>
        <v>3.0951345016731597E-2</v>
      </c>
    </row>
    <row r="1778" spans="1:12">
      <c r="A1778" s="5">
        <v>2860</v>
      </c>
      <c r="B1778" s="11">
        <v>3.0159999999999999E-2</v>
      </c>
      <c r="C1778" s="12">
        <v>2.5355999999999999E-5</v>
      </c>
      <c r="D1778" s="13">
        <v>2.5672000000000001E-5</v>
      </c>
      <c r="F1778" s="21">
        <f t="shared" si="140"/>
        <v>6.9456148851361154E-29</v>
      </c>
      <c r="G1778" s="28">
        <f t="shared" si="141"/>
        <v>2062223676512.5193</v>
      </c>
      <c r="H1778" s="29">
        <f t="shared" si="141"/>
        <v>1733744812.3889735</v>
      </c>
      <c r="I1778" s="30">
        <f t="shared" si="141"/>
        <v>1755351665.2330701</v>
      </c>
      <c r="J1778" s="31">
        <f t="shared" si="142"/>
        <v>2062.2236765125194</v>
      </c>
      <c r="K1778" s="32">
        <f t="shared" si="143"/>
        <v>1.7337448123889736</v>
      </c>
      <c r="L1778" s="33">
        <f t="shared" si="144"/>
        <v>1.7553516652330703</v>
      </c>
    </row>
    <row r="1779" spans="1:12">
      <c r="A1779" s="5">
        <v>2865</v>
      </c>
      <c r="B1779" s="11">
        <v>2.9960000000000001E-2</v>
      </c>
      <c r="C1779" s="12">
        <v>1.6762999999999999E-4</v>
      </c>
      <c r="D1779" s="13">
        <v>1.6974000000000001E-4</v>
      </c>
      <c r="F1779" s="21">
        <f t="shared" si="140"/>
        <v>6.9334933931899791E-29</v>
      </c>
      <c r="G1779" s="28">
        <f t="shared" si="141"/>
        <v>2055717471173.8933</v>
      </c>
      <c r="H1779" s="29">
        <f t="shared" si="141"/>
        <v>11501999989.748987</v>
      </c>
      <c r="I1779" s="30">
        <f t="shared" si="141"/>
        <v>11646778489.888405</v>
      </c>
      <c r="J1779" s="31">
        <f t="shared" si="142"/>
        <v>2055.7174711738935</v>
      </c>
      <c r="K1779" s="32">
        <f t="shared" si="143"/>
        <v>11.501999989748988</v>
      </c>
      <c r="L1779" s="33">
        <f t="shared" si="144"/>
        <v>11.646778489888405</v>
      </c>
    </row>
    <row r="1780" spans="1:12">
      <c r="A1780" s="5">
        <v>2870</v>
      </c>
      <c r="B1780" s="11">
        <v>2.9600000000000001E-2</v>
      </c>
      <c r="C1780" s="12">
        <v>6.3129000000000002E-6</v>
      </c>
      <c r="D1780" s="13">
        <v>6.3922000000000004E-6</v>
      </c>
      <c r="F1780" s="21">
        <f t="shared" si="140"/>
        <v>6.9214141364074188E-29</v>
      </c>
      <c r="G1780" s="28">
        <f t="shared" si="141"/>
        <v>2038111172867.5352</v>
      </c>
      <c r="H1780" s="29">
        <f t="shared" si="141"/>
        <v>434675406.18903589</v>
      </c>
      <c r="I1780" s="30">
        <f t="shared" si="141"/>
        <v>440135616.18931955</v>
      </c>
      <c r="J1780" s="31">
        <f t="shared" si="142"/>
        <v>2038.1111728675353</v>
      </c>
      <c r="K1780" s="32">
        <f t="shared" si="143"/>
        <v>0.43467540618903594</v>
      </c>
      <c r="L1780" s="33">
        <f t="shared" si="144"/>
        <v>0.44013561618931957</v>
      </c>
    </row>
    <row r="1781" spans="1:12">
      <c r="A1781" s="5">
        <v>2875</v>
      </c>
      <c r="B1781" s="11">
        <v>2.9399999999999999E-2</v>
      </c>
      <c r="C1781" s="12">
        <v>3.9169999999999998E-4</v>
      </c>
      <c r="D1781" s="13">
        <v>3.9662999999999998E-4</v>
      </c>
      <c r="F1781" s="21">
        <f t="shared" si="140"/>
        <v>6.9093768944310582E-29</v>
      </c>
      <c r="G1781" s="28">
        <f t="shared" si="141"/>
        <v>2031399745554.4343</v>
      </c>
      <c r="H1781" s="29">
        <f t="shared" si="141"/>
        <v>27064601371.893604</v>
      </c>
      <c r="I1781" s="30">
        <f t="shared" si="141"/>
        <v>27405240853.035892</v>
      </c>
      <c r="J1781" s="31">
        <f t="shared" si="142"/>
        <v>2031.3997455544345</v>
      </c>
      <c r="K1781" s="32">
        <f t="shared" si="143"/>
        <v>27.064601371893605</v>
      </c>
      <c r="L1781" s="33">
        <f t="shared" si="144"/>
        <v>27.405240853035895</v>
      </c>
    </row>
    <row r="1782" spans="1:12">
      <c r="A1782" s="5">
        <v>2880</v>
      </c>
      <c r="B1782" s="11">
        <v>2.9399999999999999E-2</v>
      </c>
      <c r="C1782" s="12">
        <v>2.4724000000000002E-4</v>
      </c>
      <c r="D1782" s="13">
        <v>2.5036999999999998E-4</v>
      </c>
      <c r="F1782" s="21">
        <f t="shared" si="140"/>
        <v>6.8973814484337816E-29</v>
      </c>
      <c r="G1782" s="28">
        <f t="shared" si="141"/>
        <v>2038471627920.0544</v>
      </c>
      <c r="H1782" s="29">
        <f t="shared" si="141"/>
        <v>17142575690.032461</v>
      </c>
      <c r="I1782" s="30">
        <f t="shared" si="141"/>
        <v>17359596649.059322</v>
      </c>
      <c r="J1782" s="31">
        <f t="shared" si="142"/>
        <v>2038.4716279200545</v>
      </c>
      <c r="K1782" s="32">
        <f t="shared" si="143"/>
        <v>17.142575690032462</v>
      </c>
      <c r="L1782" s="33">
        <f t="shared" si="144"/>
        <v>17.359596649059323</v>
      </c>
    </row>
    <row r="1783" spans="1:12">
      <c r="A1783" s="5">
        <v>2885</v>
      </c>
      <c r="B1783" s="11">
        <v>2.9219999999999999E-2</v>
      </c>
      <c r="C1783" s="12">
        <v>4.5332E-4</v>
      </c>
      <c r="D1783" s="13">
        <v>4.5906000000000001E-4</v>
      </c>
      <c r="F1783" s="21">
        <f t="shared" si="140"/>
        <v>6.885427581105473E-29</v>
      </c>
      <c r="G1783" s="28">
        <f t="shared" si="141"/>
        <v>2033031987514.7173</v>
      </c>
      <c r="H1783" s="29">
        <f t="shared" si="141"/>
        <v>31540522264.892941</v>
      </c>
      <c r="I1783" s="30">
        <f t="shared" si="141"/>
        <v>31939892682.700413</v>
      </c>
      <c r="J1783" s="31">
        <f t="shared" si="142"/>
        <v>2033.0319875147175</v>
      </c>
      <c r="K1783" s="32">
        <f t="shared" si="143"/>
        <v>31.540522264892942</v>
      </c>
      <c r="L1783" s="33">
        <f t="shared" si="144"/>
        <v>31.939892682700414</v>
      </c>
    </row>
    <row r="1784" spans="1:12">
      <c r="A1784" s="5">
        <v>2890</v>
      </c>
      <c r="B1784" s="11">
        <v>2.9069999999999999E-2</v>
      </c>
      <c r="C1784" s="12">
        <v>1.8623000000000001E-4</v>
      </c>
      <c r="D1784" s="13">
        <v>1.886E-4</v>
      </c>
      <c r="F1784" s="21">
        <f t="shared" si="140"/>
        <v>6.8735150766398934E-29</v>
      </c>
      <c r="G1784" s="28">
        <f t="shared" si="141"/>
        <v>2029612283055.1277</v>
      </c>
      <c r="H1784" s="29">
        <f t="shared" si="141"/>
        <v>13002225506.47941</v>
      </c>
      <c r="I1784" s="30">
        <f t="shared" si="141"/>
        <v>13167694412.941078</v>
      </c>
      <c r="J1784" s="31">
        <f t="shared" si="142"/>
        <v>2029.6122830551278</v>
      </c>
      <c r="K1784" s="32">
        <f t="shared" si="143"/>
        <v>13.002225506479411</v>
      </c>
      <c r="L1784" s="33">
        <f t="shared" si="144"/>
        <v>13.16769441294108</v>
      </c>
    </row>
    <row r="1785" spans="1:12">
      <c r="A1785" s="5">
        <v>2895</v>
      </c>
      <c r="B1785" s="11">
        <v>2.896E-2</v>
      </c>
      <c r="C1785" s="12">
        <v>2.6643000000000001E-3</v>
      </c>
      <c r="D1785" s="13">
        <v>2.6982E-3</v>
      </c>
      <c r="F1785" s="21">
        <f t="shared" si="140"/>
        <v>6.8616437207216899E-29</v>
      </c>
      <c r="G1785" s="28">
        <f t="shared" si="141"/>
        <v>2028934649290.6946</v>
      </c>
      <c r="H1785" s="29">
        <f t="shared" si="141"/>
        <v>186660586536.78165</v>
      </c>
      <c r="I1785" s="30">
        <f t="shared" si="141"/>
        <v>189035617082.74005</v>
      </c>
      <c r="J1785" s="31">
        <f t="shared" si="142"/>
        <v>2028.9346492906948</v>
      </c>
      <c r="K1785" s="32">
        <f t="shared" si="143"/>
        <v>186.66058653678166</v>
      </c>
      <c r="L1785" s="33">
        <f t="shared" si="144"/>
        <v>189.03561708274006</v>
      </c>
    </row>
    <row r="1786" spans="1:12">
      <c r="A1786" s="5">
        <v>2900</v>
      </c>
      <c r="B1786" s="11">
        <v>2.8809999999999999E-2</v>
      </c>
      <c r="C1786" s="12">
        <v>8.1152000000000004E-4</v>
      </c>
      <c r="D1786" s="13">
        <v>8.2182999999999996E-4</v>
      </c>
      <c r="F1786" s="21">
        <f t="shared" si="140"/>
        <v>6.8498133005135489E-29</v>
      </c>
      <c r="G1786" s="28">
        <f t="shared" si="141"/>
        <v>2025403794770.6731</v>
      </c>
      <c r="H1786" s="29">
        <f t="shared" si="141"/>
        <v>57051568466.931503</v>
      </c>
      <c r="I1786" s="30">
        <f t="shared" si="141"/>
        <v>57776383223.060822</v>
      </c>
      <c r="J1786" s="31">
        <f t="shared" si="142"/>
        <v>2025.4037947706731</v>
      </c>
      <c r="K1786" s="32">
        <f t="shared" si="143"/>
        <v>57.051568466931506</v>
      </c>
      <c r="L1786" s="33">
        <f t="shared" si="144"/>
        <v>57.776383223060826</v>
      </c>
    </row>
    <row r="1787" spans="1:12">
      <c r="A1787" s="5">
        <v>2905</v>
      </c>
      <c r="B1787" s="11">
        <v>2.8670000000000001E-2</v>
      </c>
      <c r="C1787" s="12">
        <v>1.1095999999999999E-4</v>
      </c>
      <c r="D1787" s="13">
        <v>1.1237E-4</v>
      </c>
      <c r="F1787" s="21">
        <f t="shared" si="140"/>
        <v>6.8380236046434732E-29</v>
      </c>
      <c r="G1787" s="28">
        <f t="shared" si="141"/>
        <v>2022517702971.9441</v>
      </c>
      <c r="H1787" s="29">
        <f t="shared" si="141"/>
        <v>7827644378.1571999</v>
      </c>
      <c r="I1787" s="30">
        <f t="shared" si="141"/>
        <v>7927112461.9099188</v>
      </c>
      <c r="J1787" s="31">
        <f t="shared" si="142"/>
        <v>2022.5177029719441</v>
      </c>
      <c r="K1787" s="32">
        <f t="shared" si="143"/>
        <v>7.8276443781572</v>
      </c>
      <c r="L1787" s="33">
        <f t="shared" si="144"/>
        <v>7.9271124619099194</v>
      </c>
    </row>
    <row r="1788" spans="1:12">
      <c r="A1788" s="5">
        <v>2910</v>
      </c>
      <c r="B1788" s="11">
        <v>2.8500000000000001E-2</v>
      </c>
      <c r="C1788" s="12">
        <v>2.722E-3</v>
      </c>
      <c r="D1788" s="13">
        <v>2.7566000000000001E-3</v>
      </c>
      <c r="F1788" s="21">
        <f t="shared" si="140"/>
        <v>6.8262744231921965E-29</v>
      </c>
      <c r="G1788" s="28">
        <f t="shared" si="141"/>
        <v>2017451965718.9807</v>
      </c>
      <c r="H1788" s="29">
        <f t="shared" si="141"/>
        <v>192684359673.23038</v>
      </c>
      <c r="I1788" s="30">
        <f t="shared" si="141"/>
        <v>195133617147.40146</v>
      </c>
      <c r="J1788" s="31">
        <f t="shared" si="142"/>
        <v>2017.4519657189808</v>
      </c>
      <c r="K1788" s="32">
        <f t="shared" si="143"/>
        <v>192.68435967323038</v>
      </c>
      <c r="L1788" s="33">
        <f t="shared" si="144"/>
        <v>195.13361714740148</v>
      </c>
    </row>
    <row r="1789" spans="1:12">
      <c r="A1789" s="5">
        <v>2915</v>
      </c>
      <c r="B1789" s="11">
        <v>2.8219999999999999E-2</v>
      </c>
      <c r="C1789" s="12">
        <v>1.2581000000000001E-3</v>
      </c>
      <c r="D1789" s="13">
        <v>1.2742000000000001E-3</v>
      </c>
      <c r="F1789" s="21">
        <f t="shared" si="140"/>
        <v>6.8145655476807167E-29</v>
      </c>
      <c r="G1789" s="28">
        <f t="shared" si="141"/>
        <v>2004501995185.8562</v>
      </c>
      <c r="H1789" s="29">
        <f t="shared" si="141"/>
        <v>89364420983.108658</v>
      </c>
      <c r="I1789" s="30">
        <f t="shared" si="141"/>
        <v>90508024176.676773</v>
      </c>
      <c r="J1789" s="31">
        <f t="shared" si="142"/>
        <v>2004.5019951858562</v>
      </c>
      <c r="K1789" s="32">
        <f t="shared" si="143"/>
        <v>89.364420983108658</v>
      </c>
      <c r="L1789" s="33">
        <f t="shared" si="144"/>
        <v>90.508024176676784</v>
      </c>
    </row>
    <row r="1790" spans="1:12">
      <c r="A1790" s="5">
        <v>2920</v>
      </c>
      <c r="B1790" s="11">
        <v>2.8039999999999999E-2</v>
      </c>
      <c r="C1790" s="12">
        <v>2.8947999999999999E-3</v>
      </c>
      <c r="D1790" s="13">
        <v>2.9315999999999999E-3</v>
      </c>
      <c r="F1790" s="21">
        <f t="shared" si="140"/>
        <v>6.8028967710579765E-29</v>
      </c>
      <c r="G1790" s="28">
        <f t="shared" si="141"/>
        <v>1998554875528.9341</v>
      </c>
      <c r="H1790" s="29">
        <f t="shared" si="141"/>
        <v>206327270102.75174</v>
      </c>
      <c r="I1790" s="30">
        <f t="shared" si="141"/>
        <v>208950195189.0379</v>
      </c>
      <c r="J1790" s="31">
        <f t="shared" si="142"/>
        <v>1998.5548755289342</v>
      </c>
      <c r="K1790" s="32">
        <f t="shared" si="143"/>
        <v>206.32727010275175</v>
      </c>
      <c r="L1790" s="33">
        <f t="shared" si="144"/>
        <v>208.95019518903791</v>
      </c>
    </row>
    <row r="1791" spans="1:12">
      <c r="A1791" s="5">
        <v>2925</v>
      </c>
      <c r="B1791" s="11">
        <v>2.7779999999999999E-2</v>
      </c>
      <c r="C1791" s="12">
        <v>1.0835E-3</v>
      </c>
      <c r="D1791" s="13">
        <v>1.0973000000000001E-3</v>
      </c>
      <c r="F1791" s="21">
        <f t="shared" si="140"/>
        <v>6.7912678876886469E-29</v>
      </c>
      <c r="G1791" s="28">
        <f t="shared" si="141"/>
        <v>1986810047007.7891</v>
      </c>
      <c r="H1791" s="29">
        <f t="shared" si="141"/>
        <v>77491313388.514725</v>
      </c>
      <c r="I1791" s="30">
        <f t="shared" si="141"/>
        <v>78478281662.406296</v>
      </c>
      <c r="J1791" s="31">
        <f t="shared" si="142"/>
        <v>1986.8100470077891</v>
      </c>
      <c r="K1791" s="32">
        <f t="shared" si="143"/>
        <v>77.491313388514726</v>
      </c>
      <c r="L1791" s="33">
        <f t="shared" si="144"/>
        <v>78.478281662406303</v>
      </c>
    </row>
    <row r="1792" spans="1:12">
      <c r="A1792" s="5">
        <v>2930</v>
      </c>
      <c r="B1792" s="11">
        <v>2.7570000000000001E-2</v>
      </c>
      <c r="C1792" s="12">
        <v>5.8858000000000001E-3</v>
      </c>
      <c r="D1792" s="13">
        <v>5.9605999999999999E-3</v>
      </c>
      <c r="F1792" s="21">
        <f t="shared" si="140"/>
        <v>6.7796786933410549E-29</v>
      </c>
      <c r="G1792" s="28">
        <f t="shared" si="141"/>
        <v>1978537891949.9504</v>
      </c>
      <c r="H1792" s="29">
        <f t="shared" si="141"/>
        <v>422389493088.1037</v>
      </c>
      <c r="I1792" s="30">
        <f t="shared" si="141"/>
        <v>427757452258.13837</v>
      </c>
      <c r="J1792" s="31">
        <f t="shared" si="142"/>
        <v>1978.5378919499506</v>
      </c>
      <c r="K1792" s="32">
        <f t="shared" si="143"/>
        <v>422.38949308810373</v>
      </c>
      <c r="L1792" s="33">
        <f t="shared" si="144"/>
        <v>427.75745225813841</v>
      </c>
    </row>
    <row r="1793" spans="1:12">
      <c r="A1793" s="5">
        <v>2935</v>
      </c>
      <c r="B1793" s="11">
        <v>2.733E-2</v>
      </c>
      <c r="C1793" s="12">
        <v>6.4903000000000001E-3</v>
      </c>
      <c r="D1793" s="13">
        <v>6.5725000000000002E-3</v>
      </c>
      <c r="F1793" s="21">
        <f t="shared" si="140"/>
        <v>6.7681289851752267E-29</v>
      </c>
      <c r="G1793" s="28">
        <f t="shared" si="141"/>
        <v>1968014111188.7249</v>
      </c>
      <c r="H1793" s="29">
        <f t="shared" si="141"/>
        <v>467361946061.03851</v>
      </c>
      <c r="I1793" s="30">
        <f t="shared" si="141"/>
        <v>473281110347.16046</v>
      </c>
      <c r="J1793" s="31">
        <f t="shared" si="142"/>
        <v>1968.0141111887249</v>
      </c>
      <c r="K1793" s="32">
        <f t="shared" si="143"/>
        <v>467.36194606103857</v>
      </c>
      <c r="L1793" s="33">
        <f t="shared" si="144"/>
        <v>473.28111034716051</v>
      </c>
    </row>
    <row r="1794" spans="1:12">
      <c r="A1794" s="5">
        <v>2940</v>
      </c>
      <c r="B1794" s="11">
        <v>2.7140000000000001E-2</v>
      </c>
      <c r="C1794" s="12">
        <v>1.6272999999999999E-3</v>
      </c>
      <c r="D1794" s="13">
        <v>1.6479000000000001E-3</v>
      </c>
      <c r="F1794" s="21">
        <f t="shared" si="140"/>
        <v>6.7566185617310512E-29</v>
      </c>
      <c r="G1794" s="28">
        <f t="shared" si="141"/>
        <v>1960996729677.2019</v>
      </c>
      <c r="H1794" s="29">
        <f t="shared" si="141"/>
        <v>117580323441.55161</v>
      </c>
      <c r="I1794" s="30">
        <f t="shared" si="141"/>
        <v>119068773427.96835</v>
      </c>
      <c r="J1794" s="31">
        <f t="shared" si="142"/>
        <v>1960.996729677202</v>
      </c>
      <c r="K1794" s="32">
        <f t="shared" si="143"/>
        <v>117.58032344155161</v>
      </c>
      <c r="L1794" s="33">
        <f t="shared" si="144"/>
        <v>119.06877342796837</v>
      </c>
    </row>
    <row r="1795" spans="1:12">
      <c r="A1795" s="5">
        <v>2945</v>
      </c>
      <c r="B1795" s="11">
        <v>2.6839999999999999E-2</v>
      </c>
      <c r="C1795" s="12">
        <v>1.4488999999999999E-3</v>
      </c>
      <c r="D1795" s="13">
        <v>1.4672999999999999E-3</v>
      </c>
      <c r="F1795" s="21">
        <f t="shared" si="140"/>
        <v>6.7451472229165671E-29</v>
      </c>
      <c r="G1795" s="28">
        <f t="shared" si="141"/>
        <v>1945922210147.4307</v>
      </c>
      <c r="H1795" s="29">
        <f t="shared" si="141"/>
        <v>105046448967.31042</v>
      </c>
      <c r="I1795" s="30">
        <f t="shared" si="141"/>
        <v>106380464193.34294</v>
      </c>
      <c r="J1795" s="31">
        <f t="shared" si="142"/>
        <v>1945.9222101474309</v>
      </c>
      <c r="K1795" s="32">
        <f t="shared" si="143"/>
        <v>105.04644896731043</v>
      </c>
      <c r="L1795" s="33">
        <f t="shared" si="144"/>
        <v>106.38046419334295</v>
      </c>
    </row>
    <row r="1796" spans="1:12">
      <c r="A1796" s="5">
        <v>2950</v>
      </c>
      <c r="B1796" s="11">
        <v>2.6679999999999999E-2</v>
      </c>
      <c r="C1796" s="12">
        <v>5.2275999999999998E-3</v>
      </c>
      <c r="D1796" s="13">
        <v>5.2934999999999996E-3</v>
      </c>
      <c r="F1796" s="21">
        <f t="shared" si="140"/>
        <v>6.7337147699963694E-29</v>
      </c>
      <c r="G1796" s="28">
        <f t="shared" si="141"/>
        <v>1940895809892.6909</v>
      </c>
      <c r="H1796" s="29">
        <f t="shared" si="141"/>
        <v>380293363410.60834</v>
      </c>
      <c r="I1796" s="30">
        <f t="shared" si="141"/>
        <v>385087405159.93097</v>
      </c>
      <c r="J1796" s="31">
        <f t="shared" si="142"/>
        <v>1940.895809892691</v>
      </c>
      <c r="K1796" s="32">
        <f t="shared" si="143"/>
        <v>380.29336341060838</v>
      </c>
      <c r="L1796" s="33">
        <f t="shared" si="144"/>
        <v>385.087405159931</v>
      </c>
    </row>
    <row r="1797" spans="1:12">
      <c r="A1797" s="5">
        <v>2955</v>
      </c>
      <c r="B1797" s="11">
        <v>2.656E-2</v>
      </c>
      <c r="C1797" s="12">
        <v>2.3360999999999998E-3</v>
      </c>
      <c r="D1797" s="13">
        <v>2.3655E-3</v>
      </c>
      <c r="F1797" s="21">
        <f t="shared" ref="F1797:F1860" si="145">$G$2*$I$1/A1797</f>
        <v>6.7223210055801318E-29</v>
      </c>
      <c r="G1797" s="28">
        <f t="shared" si="141"/>
        <v>1938721409928.8433</v>
      </c>
      <c r="H1797" s="29">
        <f t="shared" si="141"/>
        <v>170521351119.53201</v>
      </c>
      <c r="I1797" s="30">
        <f t="shared" si="141"/>
        <v>172667375571.7876</v>
      </c>
      <c r="J1797" s="31">
        <f t="shared" si="142"/>
        <v>1938.7214099288433</v>
      </c>
      <c r="K1797" s="32">
        <f t="shared" si="143"/>
        <v>170.52135111953203</v>
      </c>
      <c r="L1797" s="33">
        <f t="shared" si="144"/>
        <v>172.6673755717876</v>
      </c>
    </row>
    <row r="1798" spans="1:12">
      <c r="A1798" s="5">
        <v>2960</v>
      </c>
      <c r="B1798" s="11">
        <v>2.6380000000000001E-2</v>
      </c>
      <c r="C1798" s="12">
        <v>4.5970999999999998E-3</v>
      </c>
      <c r="D1798" s="13">
        <v>4.6549E-3</v>
      </c>
      <c r="F1798" s="21">
        <f t="shared" si="145"/>
        <v>6.7109657336112467E-29</v>
      </c>
      <c r="G1798" s="28">
        <f t="shared" ref="G1798:I1861" si="146">(B1798*$A1798)/($F1798*$G$1)</f>
        <v>1932104351286.6118</v>
      </c>
      <c r="H1798" s="29">
        <f t="shared" si="146"/>
        <v>336697381095.51483</v>
      </c>
      <c r="I1798" s="30">
        <f t="shared" si="146"/>
        <v>340930725731.76831</v>
      </c>
      <c r="J1798" s="31">
        <f t="shared" ref="J1798:J1861" si="147">G1798*(10^-9)</f>
        <v>1932.104351286612</v>
      </c>
      <c r="K1798" s="32">
        <f t="shared" ref="K1798:K1861" si="148">H1798*(10^-9)</f>
        <v>336.69738109551486</v>
      </c>
      <c r="L1798" s="33">
        <f t="shared" ref="L1798:L1861" si="149">I1798*(10^-9)</f>
        <v>340.93072573176835</v>
      </c>
    </row>
    <row r="1799" spans="1:12">
      <c r="A1799" s="5">
        <v>2965</v>
      </c>
      <c r="B1799" s="11">
        <v>2.6259999999999999E-2</v>
      </c>
      <c r="C1799" s="12">
        <v>7.4378999999999999E-3</v>
      </c>
      <c r="D1799" s="13">
        <v>7.5313000000000003E-3</v>
      </c>
      <c r="F1799" s="21">
        <f t="shared" si="145"/>
        <v>6.699648759355579E-29</v>
      </c>
      <c r="G1799" s="28">
        <f t="shared" si="146"/>
        <v>1929818575559.9568</v>
      </c>
      <c r="H1799" s="29">
        <f t="shared" si="146"/>
        <v>546603106746.28339</v>
      </c>
      <c r="I1799" s="30">
        <f t="shared" si="146"/>
        <v>553466970225.23621</v>
      </c>
      <c r="J1799" s="31">
        <f t="shared" si="147"/>
        <v>1929.8185755599568</v>
      </c>
      <c r="K1799" s="32">
        <f t="shared" si="148"/>
        <v>546.6031067462834</v>
      </c>
      <c r="L1799" s="33">
        <f t="shared" si="149"/>
        <v>553.4669702252362</v>
      </c>
    </row>
    <row r="1800" spans="1:12">
      <c r="A1800" s="5">
        <v>2970</v>
      </c>
      <c r="B1800" s="11">
        <v>2.6120000000000001E-2</v>
      </c>
      <c r="C1800" s="12">
        <v>3.5232999999999998E-4</v>
      </c>
      <c r="D1800" s="13">
        <v>3.5676000000000002E-4</v>
      </c>
      <c r="F1800" s="21">
        <f t="shared" si="145"/>
        <v>6.6883698893903335E-29</v>
      </c>
      <c r="G1800" s="28">
        <f t="shared" si="146"/>
        <v>1926009551221.8665</v>
      </c>
      <c r="H1800" s="29">
        <f t="shared" si="146"/>
        <v>25979745221.362946</v>
      </c>
      <c r="I1800" s="30">
        <f t="shared" si="146"/>
        <v>26306399980.624542</v>
      </c>
      <c r="J1800" s="31">
        <f t="shared" si="147"/>
        <v>1926.0095512218666</v>
      </c>
      <c r="K1800" s="32">
        <f t="shared" si="148"/>
        <v>25.979745221362947</v>
      </c>
      <c r="L1800" s="33">
        <f t="shared" si="149"/>
        <v>26.306399980624544</v>
      </c>
    </row>
    <row r="1801" spans="1:12">
      <c r="A1801" s="5">
        <v>2975</v>
      </c>
      <c r="B1801" s="11">
        <v>2.6009999999999998E-2</v>
      </c>
      <c r="C1801" s="12">
        <v>8.5428999999999995E-4</v>
      </c>
      <c r="D1801" s="13">
        <v>8.6499000000000005E-4</v>
      </c>
      <c r="F1801" s="21">
        <f t="shared" si="145"/>
        <v>6.677128931593039E-29</v>
      </c>
      <c r="G1801" s="28">
        <f t="shared" si="146"/>
        <v>1924361491286.7893</v>
      </c>
      <c r="H1801" s="29">
        <f t="shared" si="146"/>
        <v>63205028004.282623</v>
      </c>
      <c r="I1801" s="30">
        <f t="shared" si="146"/>
        <v>63996672293.277962</v>
      </c>
      <c r="J1801" s="31">
        <f t="shared" si="147"/>
        <v>1924.3614912867895</v>
      </c>
      <c r="K1801" s="32">
        <f t="shared" si="148"/>
        <v>63.205028004282624</v>
      </c>
      <c r="L1801" s="33">
        <f t="shared" si="149"/>
        <v>63.996672293277967</v>
      </c>
    </row>
    <row r="1802" spans="1:12">
      <c r="A1802" s="5">
        <v>2980</v>
      </c>
      <c r="B1802" s="11">
        <v>2.58E-2</v>
      </c>
      <c r="C1802" s="12">
        <v>1.3381000000000001E-3</v>
      </c>
      <c r="D1802" s="13">
        <v>1.3548E-3</v>
      </c>
      <c r="F1802" s="21">
        <f t="shared" si="145"/>
        <v>6.6659256951306343E-29</v>
      </c>
      <c r="G1802" s="28">
        <f t="shared" si="146"/>
        <v>1915246156041.8286</v>
      </c>
      <c r="H1802" s="29">
        <f t="shared" si="146"/>
        <v>99332979899.208191</v>
      </c>
      <c r="I1802" s="30">
        <f t="shared" si="146"/>
        <v>100572693496.33603</v>
      </c>
      <c r="J1802" s="31">
        <f t="shared" si="147"/>
        <v>1915.2461560418287</v>
      </c>
      <c r="K1802" s="32">
        <f t="shared" si="148"/>
        <v>99.332979899208198</v>
      </c>
      <c r="L1802" s="33">
        <f t="shared" si="149"/>
        <v>100.57269349633603</v>
      </c>
    </row>
    <row r="1803" spans="1:12">
      <c r="A1803" s="5">
        <v>2985</v>
      </c>
      <c r="B1803" s="11">
        <v>2.5690000000000001E-2</v>
      </c>
      <c r="C1803" s="12">
        <v>6.9627999999999999E-3</v>
      </c>
      <c r="D1803" s="13">
        <v>7.0495000000000002E-3</v>
      </c>
      <c r="F1803" s="21">
        <f t="shared" si="145"/>
        <v>6.6547599904486735E-29</v>
      </c>
      <c r="G1803" s="28">
        <f t="shared" si="146"/>
        <v>1913485345231.3254</v>
      </c>
      <c r="H1803" s="29">
        <f t="shared" si="146"/>
        <v>518614860326.06738</v>
      </c>
      <c r="I1803" s="30">
        <f t="shared" si="146"/>
        <v>525072594052.48071</v>
      </c>
      <c r="J1803" s="31">
        <f t="shared" si="147"/>
        <v>1913.4853452313255</v>
      </c>
      <c r="K1803" s="32">
        <f t="shared" si="148"/>
        <v>518.6148603260674</v>
      </c>
      <c r="L1803" s="33">
        <f t="shared" si="149"/>
        <v>525.07259405248078</v>
      </c>
    </row>
    <row r="1804" spans="1:12">
      <c r="A1804" s="5">
        <v>2990</v>
      </c>
      <c r="B1804" s="11">
        <v>2.554E-2</v>
      </c>
      <c r="C1804" s="12">
        <v>1.0279999999999999E-2</v>
      </c>
      <c r="D1804" s="13">
        <v>1.0407E-2</v>
      </c>
      <c r="F1804" s="21">
        <f t="shared" si="145"/>
        <v>6.6436316292606322E-29</v>
      </c>
      <c r="G1804" s="28">
        <f t="shared" si="146"/>
        <v>1908691040162.5649</v>
      </c>
      <c r="H1804" s="29">
        <f t="shared" si="146"/>
        <v>768259353675.45691</v>
      </c>
      <c r="I1804" s="30">
        <f t="shared" si="146"/>
        <v>777750495496.15564</v>
      </c>
      <c r="J1804" s="31">
        <f t="shared" si="147"/>
        <v>1908.6910401625651</v>
      </c>
      <c r="K1804" s="32">
        <f t="shared" si="148"/>
        <v>768.25935367545696</v>
      </c>
      <c r="L1804" s="33">
        <f t="shared" si="149"/>
        <v>777.75049549615574</v>
      </c>
    </row>
    <row r="1805" spans="1:12">
      <c r="A1805" s="5">
        <v>2995</v>
      </c>
      <c r="B1805" s="11">
        <v>2.5399999999999999E-2</v>
      </c>
      <c r="C1805" s="12">
        <v>4.2754999999999998E-3</v>
      </c>
      <c r="D1805" s="13">
        <v>4.3286000000000002E-3</v>
      </c>
      <c r="F1805" s="21">
        <f t="shared" si="145"/>
        <v>6.6325404245373256E-29</v>
      </c>
      <c r="G1805" s="28">
        <f t="shared" si="146"/>
        <v>1904582262171.8591</v>
      </c>
      <c r="H1805" s="29">
        <f t="shared" si="146"/>
        <v>320592183539.99152</v>
      </c>
      <c r="I1805" s="30">
        <f t="shared" si="146"/>
        <v>324573810237.68152</v>
      </c>
      <c r="J1805" s="31">
        <f t="shared" si="147"/>
        <v>1904.5822621718592</v>
      </c>
      <c r="K1805" s="32">
        <f t="shared" si="148"/>
        <v>320.59218353999154</v>
      </c>
      <c r="L1805" s="33">
        <f t="shared" si="149"/>
        <v>324.57381023768153</v>
      </c>
    </row>
    <row r="1806" spans="1:12">
      <c r="A1806" s="5">
        <v>3000</v>
      </c>
      <c r="B1806" s="11">
        <v>2.5250000000000002E-2</v>
      </c>
      <c r="C1806" s="12">
        <v>7.8472000000000004E-3</v>
      </c>
      <c r="D1806" s="13">
        <v>7.9442000000000002E-3</v>
      </c>
      <c r="F1806" s="21">
        <f t="shared" si="145"/>
        <v>6.6214861904964305E-29</v>
      </c>
      <c r="G1806" s="28">
        <f t="shared" si="146"/>
        <v>1899661657815.6511</v>
      </c>
      <c r="H1806" s="29">
        <f t="shared" si="146"/>
        <v>590377226186.57336</v>
      </c>
      <c r="I1806" s="30">
        <f t="shared" si="146"/>
        <v>597674936317.58789</v>
      </c>
      <c r="J1806" s="31">
        <f t="shared" si="147"/>
        <v>1899.6616578156513</v>
      </c>
      <c r="K1806" s="32">
        <f t="shared" si="148"/>
        <v>590.37722618657335</v>
      </c>
      <c r="L1806" s="33">
        <f t="shared" si="149"/>
        <v>597.67493631758794</v>
      </c>
    </row>
    <row r="1807" spans="1:12">
      <c r="A1807" s="5">
        <v>3005</v>
      </c>
      <c r="B1807" s="11">
        <v>2.512E-2</v>
      </c>
      <c r="C1807" s="12">
        <v>2.8906000000000001E-3</v>
      </c>
      <c r="D1807" s="13">
        <v>2.9261000000000001E-3</v>
      </c>
      <c r="F1807" s="21">
        <f t="shared" si="145"/>
        <v>6.6104687425921105E-29</v>
      </c>
      <c r="G1807" s="28">
        <f t="shared" si="146"/>
        <v>1896186075299.5088</v>
      </c>
      <c r="H1807" s="29">
        <f t="shared" si="146"/>
        <v>218197271865.47614</v>
      </c>
      <c r="I1807" s="30">
        <f t="shared" si="146"/>
        <v>220876993428.897</v>
      </c>
      <c r="J1807" s="31">
        <f t="shared" si="147"/>
        <v>1896.186075299509</v>
      </c>
      <c r="K1807" s="32">
        <f t="shared" si="148"/>
        <v>218.19727186547615</v>
      </c>
      <c r="L1807" s="33">
        <f t="shared" si="149"/>
        <v>220.87699342889701</v>
      </c>
    </row>
    <row r="1808" spans="1:12">
      <c r="A1808" s="5">
        <v>3010</v>
      </c>
      <c r="B1808" s="11">
        <v>2.4979999999999999E-2</v>
      </c>
      <c r="C1808" s="12">
        <v>6.8478999999999996E-3</v>
      </c>
      <c r="D1808" s="13">
        <v>6.9319999999999998E-3</v>
      </c>
      <c r="F1808" s="21">
        <f t="shared" si="145"/>
        <v>6.5994878975047473E-29</v>
      </c>
      <c r="G1808" s="28">
        <f t="shared" si="146"/>
        <v>1891898315325.2805</v>
      </c>
      <c r="H1808" s="29">
        <f t="shared" si="146"/>
        <v>518636127842.91388</v>
      </c>
      <c r="I1808" s="30">
        <f t="shared" si="146"/>
        <v>525005569328.85693</v>
      </c>
      <c r="J1808" s="31">
        <f t="shared" si="147"/>
        <v>1891.8983153252807</v>
      </c>
      <c r="K1808" s="32">
        <f t="shared" si="148"/>
        <v>518.63612784291388</v>
      </c>
      <c r="L1808" s="33">
        <f t="shared" si="149"/>
        <v>525.00556932885695</v>
      </c>
    </row>
    <row r="1809" spans="1:12">
      <c r="A1809" s="5">
        <v>3015</v>
      </c>
      <c r="B1809" s="11">
        <v>2.486E-2</v>
      </c>
      <c r="C1809" s="12">
        <v>5.5551000000000003E-3</v>
      </c>
      <c r="D1809" s="13">
        <v>5.6232000000000001E-3</v>
      </c>
      <c r="F1809" s="21">
        <f t="shared" si="145"/>
        <v>6.588543473130777E-29</v>
      </c>
      <c r="G1809" s="28">
        <f t="shared" si="146"/>
        <v>1889070310540.6094</v>
      </c>
      <c r="H1809" s="29">
        <f t="shared" si="146"/>
        <v>422122867340.47217</v>
      </c>
      <c r="I1809" s="30">
        <f t="shared" si="146"/>
        <v>427297673782.45996</v>
      </c>
      <c r="J1809" s="31">
        <f t="shared" si="147"/>
        <v>1889.0703105406094</v>
      </c>
      <c r="K1809" s="32">
        <f t="shared" si="148"/>
        <v>422.12286734047217</v>
      </c>
      <c r="L1809" s="33">
        <f t="shared" si="149"/>
        <v>427.29767378245998</v>
      </c>
    </row>
    <row r="1810" spans="1:12">
      <c r="A1810" s="5">
        <v>3020</v>
      </c>
      <c r="B1810" s="11">
        <v>2.4660000000000001E-2</v>
      </c>
      <c r="C1810" s="12">
        <v>6.3369000000000001E-4</v>
      </c>
      <c r="D1810" s="13">
        <v>6.4143000000000002E-4</v>
      </c>
      <c r="F1810" s="21">
        <f t="shared" si="145"/>
        <v>6.5776352885726124E-29</v>
      </c>
      <c r="G1810" s="28">
        <f t="shared" si="146"/>
        <v>1880092960950.5234</v>
      </c>
      <c r="H1810" s="29">
        <f t="shared" si="146"/>
        <v>48312899773.914719</v>
      </c>
      <c r="I1810" s="30">
        <f t="shared" si="146"/>
        <v>48903001944.140068</v>
      </c>
      <c r="J1810" s="31">
        <f t="shared" si="147"/>
        <v>1880.0929609505235</v>
      </c>
      <c r="K1810" s="32">
        <f t="shared" si="148"/>
        <v>48.312899773914722</v>
      </c>
      <c r="L1810" s="33">
        <f t="shared" si="149"/>
        <v>48.903001944140073</v>
      </c>
    </row>
    <row r="1811" spans="1:12">
      <c r="A1811" s="5">
        <v>3025</v>
      </c>
      <c r="B1811" s="11">
        <v>2.4539999999999999E-2</v>
      </c>
      <c r="C1811" s="12">
        <v>7.5031000000000004E-3</v>
      </c>
      <c r="D1811" s="13">
        <v>7.5947999999999996E-3</v>
      </c>
      <c r="F1811" s="21">
        <f t="shared" si="145"/>
        <v>6.5667631641286913E-29</v>
      </c>
      <c r="G1811" s="28">
        <f t="shared" si="146"/>
        <v>1877144397660.1135</v>
      </c>
      <c r="H1811" s="29">
        <f t="shared" si="146"/>
        <v>573936517118.32117</v>
      </c>
      <c r="I1811" s="30">
        <f t="shared" si="146"/>
        <v>580950948302.73157</v>
      </c>
      <c r="J1811" s="31">
        <f t="shared" si="147"/>
        <v>1877.1443976601136</v>
      </c>
      <c r="K1811" s="32">
        <f t="shared" si="148"/>
        <v>573.93651711832115</v>
      </c>
      <c r="L1811" s="33">
        <f t="shared" si="149"/>
        <v>580.9509483027316</v>
      </c>
    </row>
    <row r="1812" spans="1:12">
      <c r="A1812" s="5">
        <v>3030</v>
      </c>
      <c r="B1812" s="11">
        <v>2.4420000000000001E-2</v>
      </c>
      <c r="C1812" s="12">
        <v>6.0752999999999996E-3</v>
      </c>
      <c r="D1812" s="13">
        <v>6.1491000000000002E-3</v>
      </c>
      <c r="F1812" s="21">
        <f t="shared" si="145"/>
        <v>6.5559269212835947E-29</v>
      </c>
      <c r="G1812" s="28">
        <f t="shared" si="146"/>
        <v>1874145402427.8711</v>
      </c>
      <c r="H1812" s="29">
        <f t="shared" si="146"/>
        <v>466256984576.98792</v>
      </c>
      <c r="I1812" s="30">
        <f t="shared" si="146"/>
        <v>471920863802.99841</v>
      </c>
      <c r="J1812" s="31">
        <f t="shared" si="147"/>
        <v>1874.1454024278712</v>
      </c>
      <c r="K1812" s="32">
        <f t="shared" si="148"/>
        <v>466.25698457698792</v>
      </c>
      <c r="L1812" s="33">
        <f t="shared" si="149"/>
        <v>471.92086380299844</v>
      </c>
    </row>
    <row r="1813" spans="1:12">
      <c r="A1813" s="5">
        <v>3035</v>
      </c>
      <c r="B1813" s="11">
        <v>2.4209999999999999E-2</v>
      </c>
      <c r="C1813" s="12">
        <v>2.4986000000000001E-3</v>
      </c>
      <c r="D1813" s="13">
        <v>2.529E-3</v>
      </c>
      <c r="F1813" s="21">
        <f t="shared" si="145"/>
        <v>6.5451263826982834E-29</v>
      </c>
      <c r="G1813" s="28">
        <f t="shared" si="146"/>
        <v>1864165840249.3025</v>
      </c>
      <c r="H1813" s="29">
        <f t="shared" si="146"/>
        <v>192391770691.73514</v>
      </c>
      <c r="I1813" s="30">
        <f t="shared" si="146"/>
        <v>194732565468.42157</v>
      </c>
      <c r="J1813" s="31">
        <f t="shared" si="147"/>
        <v>1864.1658402493026</v>
      </c>
      <c r="K1813" s="32">
        <f t="shared" si="148"/>
        <v>192.39177069173516</v>
      </c>
      <c r="L1813" s="33">
        <f t="shared" si="149"/>
        <v>194.73256546842157</v>
      </c>
    </row>
    <row r="1814" spans="1:12">
      <c r="A1814" s="5">
        <v>3040</v>
      </c>
      <c r="B1814" s="11">
        <v>2.393E-2</v>
      </c>
      <c r="C1814" s="12">
        <v>2.0241999999999999E-3</v>
      </c>
      <c r="D1814" s="13">
        <v>2.0487000000000001E-3</v>
      </c>
      <c r="F1814" s="21">
        <f t="shared" si="145"/>
        <v>6.5343613722004249E-29</v>
      </c>
      <c r="G1814" s="28">
        <f t="shared" si="146"/>
        <v>1848682078426.7463</v>
      </c>
      <c r="H1814" s="29">
        <f t="shared" si="146"/>
        <v>156377027294.2507</v>
      </c>
      <c r="I1814" s="30">
        <f t="shared" si="146"/>
        <v>158269744006.38843</v>
      </c>
      <c r="J1814" s="31">
        <f t="shared" si="147"/>
        <v>1848.6820784267466</v>
      </c>
      <c r="K1814" s="32">
        <f t="shared" si="148"/>
        <v>156.37702729425072</v>
      </c>
      <c r="L1814" s="33">
        <f t="shared" si="149"/>
        <v>158.26974400638844</v>
      </c>
    </row>
    <row r="1815" spans="1:12">
      <c r="A1815" s="5">
        <v>3045</v>
      </c>
      <c r="B1815" s="11">
        <v>2.402E-2</v>
      </c>
      <c r="C1815" s="12">
        <v>4.2090000000000001E-3</v>
      </c>
      <c r="D1815" s="13">
        <v>4.2598999999999996E-3</v>
      </c>
      <c r="F1815" s="21">
        <f t="shared" si="145"/>
        <v>6.5236317147748082E-29</v>
      </c>
      <c r="G1815" s="28">
        <f t="shared" si="146"/>
        <v>1861743997337.9629</v>
      </c>
      <c r="H1815" s="29">
        <f t="shared" si="146"/>
        <v>326231493954.84949</v>
      </c>
      <c r="I1815" s="30">
        <f t="shared" si="146"/>
        <v>330176655048.29254</v>
      </c>
      <c r="J1815" s="31">
        <f t="shared" si="147"/>
        <v>1861.743997337963</v>
      </c>
      <c r="K1815" s="32">
        <f t="shared" si="148"/>
        <v>326.2314939548495</v>
      </c>
      <c r="L1815" s="33">
        <f t="shared" si="149"/>
        <v>330.17665504829256</v>
      </c>
    </row>
    <row r="1816" spans="1:12">
      <c r="A1816" s="5">
        <v>3050</v>
      </c>
      <c r="B1816" s="11">
        <v>2.3949999999999999E-2</v>
      </c>
      <c r="C1816" s="12">
        <v>1.0321E-3</v>
      </c>
      <c r="D1816" s="13">
        <v>1.0445999999999999E-3</v>
      </c>
      <c r="F1816" s="21">
        <f t="shared" si="145"/>
        <v>6.5129372365538657E-29</v>
      </c>
      <c r="G1816" s="28">
        <f t="shared" si="146"/>
        <v>1862419720991.5544</v>
      </c>
      <c r="H1816" s="29">
        <f t="shared" si="146"/>
        <v>80259014364.734177</v>
      </c>
      <c r="I1816" s="30">
        <f t="shared" si="146"/>
        <v>81231049709.719315</v>
      </c>
      <c r="J1816" s="31">
        <f t="shared" si="147"/>
        <v>1862.4197209915546</v>
      </c>
      <c r="K1816" s="32">
        <f t="shared" si="148"/>
        <v>80.259014364734185</v>
      </c>
      <c r="L1816" s="33">
        <f t="shared" si="149"/>
        <v>81.231049709719315</v>
      </c>
    </row>
    <row r="1817" spans="1:12">
      <c r="A1817" s="5">
        <v>3055</v>
      </c>
      <c r="B1817" s="11">
        <v>2.3859999999999999E-2</v>
      </c>
      <c r="C1817" s="12">
        <v>2.8947000000000001E-4</v>
      </c>
      <c r="D1817" s="13">
        <v>2.9294999999999999E-4</v>
      </c>
      <c r="F1817" s="21">
        <f t="shared" si="145"/>
        <v>6.5022777648082785E-29</v>
      </c>
      <c r="G1817" s="28">
        <f t="shared" si="146"/>
        <v>1861509400617.325</v>
      </c>
      <c r="H1817" s="29">
        <f t="shared" si="146"/>
        <v>22583869496.927792</v>
      </c>
      <c r="I1817" s="30">
        <f t="shared" si="146"/>
        <v>22855372125.349766</v>
      </c>
      <c r="J1817" s="31">
        <f t="shared" si="147"/>
        <v>1861.5094006173251</v>
      </c>
      <c r="K1817" s="32">
        <f t="shared" si="148"/>
        <v>22.583869496927793</v>
      </c>
      <c r="L1817" s="33">
        <f t="shared" si="149"/>
        <v>22.855372125349767</v>
      </c>
    </row>
    <row r="1818" spans="1:12">
      <c r="A1818" s="5">
        <v>3060</v>
      </c>
      <c r="B1818" s="11">
        <v>2.376E-2</v>
      </c>
      <c r="C1818" s="12">
        <v>6.3011999999999999E-3</v>
      </c>
      <c r="D1818" s="13">
        <v>6.3761E-3</v>
      </c>
      <c r="F1818" s="21">
        <f t="shared" si="145"/>
        <v>6.4916531279376769E-29</v>
      </c>
      <c r="G1818" s="28">
        <f t="shared" si="146"/>
        <v>1859780349056.782</v>
      </c>
      <c r="H1818" s="29">
        <f t="shared" si="146"/>
        <v>493217505701.87689</v>
      </c>
      <c r="I1818" s="30">
        <f t="shared" si="146"/>
        <v>499080197122.09375</v>
      </c>
      <c r="J1818" s="31">
        <f t="shared" si="147"/>
        <v>1859.7803490567821</v>
      </c>
      <c r="K1818" s="32">
        <f t="shared" si="148"/>
        <v>493.21750570187692</v>
      </c>
      <c r="L1818" s="33">
        <f t="shared" si="149"/>
        <v>499.08019712209381</v>
      </c>
    </row>
    <row r="1819" spans="1:12">
      <c r="A1819" s="5">
        <v>3065</v>
      </c>
      <c r="B1819" s="11">
        <v>2.3539999999999998E-2</v>
      </c>
      <c r="C1819" s="12">
        <v>2.9112999999999999E-3</v>
      </c>
      <c r="D1819" s="13">
        <v>2.9458000000000002E-3</v>
      </c>
      <c r="F1819" s="21">
        <f t="shared" si="145"/>
        <v>6.4810631554614327E-29</v>
      </c>
      <c r="G1819" s="28">
        <f t="shared" si="146"/>
        <v>1848586518548.8962</v>
      </c>
      <c r="H1819" s="29">
        <f t="shared" si="146"/>
        <v>228623191650.44189</v>
      </c>
      <c r="I1819" s="30">
        <f t="shared" si="146"/>
        <v>231332462461.39926</v>
      </c>
      <c r="J1819" s="31">
        <f t="shared" si="147"/>
        <v>1848.5865185488963</v>
      </c>
      <c r="K1819" s="32">
        <f t="shared" si="148"/>
        <v>228.6231916504419</v>
      </c>
      <c r="L1819" s="33">
        <f t="shared" si="149"/>
        <v>231.33246246139927</v>
      </c>
    </row>
    <row r="1820" spans="1:12">
      <c r="A1820" s="5">
        <v>3070</v>
      </c>
      <c r="B1820" s="11">
        <v>2.3439999999999999E-2</v>
      </c>
      <c r="C1820" s="12">
        <v>1.7492E-3</v>
      </c>
      <c r="D1820" s="13">
        <v>1.7699E-3</v>
      </c>
      <c r="F1820" s="21">
        <f t="shared" si="145"/>
        <v>6.4705076780095409E-29</v>
      </c>
      <c r="G1820" s="28">
        <f t="shared" si="146"/>
        <v>1846744114239.9263</v>
      </c>
      <c r="H1820" s="29">
        <f t="shared" si="146"/>
        <v>137812491665.03754</v>
      </c>
      <c r="I1820" s="30">
        <f t="shared" si="146"/>
        <v>139443362107.2204</v>
      </c>
      <c r="J1820" s="31">
        <f t="shared" si="147"/>
        <v>1846.7441142399264</v>
      </c>
      <c r="K1820" s="32">
        <f t="shared" si="148"/>
        <v>137.81249166503756</v>
      </c>
      <c r="L1820" s="33">
        <f t="shared" si="149"/>
        <v>139.44336210722039</v>
      </c>
    </row>
    <row r="1821" spans="1:12">
      <c r="A1821" s="5">
        <v>3075</v>
      </c>
      <c r="B1821" s="11">
        <v>2.3349999999999999E-2</v>
      </c>
      <c r="C1821" s="12">
        <v>6.0220999999999998E-3</v>
      </c>
      <c r="D1821" s="13">
        <v>6.0927999999999998E-3</v>
      </c>
      <c r="F1821" s="21">
        <f t="shared" si="145"/>
        <v>6.4599865273135908E-29</v>
      </c>
      <c r="G1821" s="28">
        <f t="shared" si="146"/>
        <v>1845650609220.3552</v>
      </c>
      <c r="H1821" s="29">
        <f t="shared" si="146"/>
        <v>476003962903.03644</v>
      </c>
      <c r="I1821" s="30">
        <f t="shared" si="146"/>
        <v>481592292584.91565</v>
      </c>
      <c r="J1821" s="31">
        <f t="shared" si="147"/>
        <v>1845.6506092203554</v>
      </c>
      <c r="K1821" s="32">
        <f t="shared" si="148"/>
        <v>476.00396290303649</v>
      </c>
      <c r="L1821" s="33">
        <f t="shared" si="149"/>
        <v>481.5922925849157</v>
      </c>
    </row>
    <row r="1822" spans="1:12">
      <c r="A1822" s="5">
        <v>3080</v>
      </c>
      <c r="B1822" s="11">
        <v>2.315E-2</v>
      </c>
      <c r="C1822" s="12">
        <v>3.6224E-3</v>
      </c>
      <c r="D1822" s="13">
        <v>3.6646000000000001E-3</v>
      </c>
      <c r="F1822" s="21">
        <f t="shared" si="145"/>
        <v>6.4494995361978216E-29</v>
      </c>
      <c r="G1822" s="28">
        <f t="shared" si="146"/>
        <v>1835797582480.7939</v>
      </c>
      <c r="H1822" s="29">
        <f t="shared" si="146"/>
        <v>287256724094.10052</v>
      </c>
      <c r="I1822" s="30">
        <f t="shared" si="146"/>
        <v>290603188801.6897</v>
      </c>
      <c r="J1822" s="31">
        <f t="shared" si="147"/>
        <v>1835.7975824807941</v>
      </c>
      <c r="K1822" s="32">
        <f t="shared" si="148"/>
        <v>287.25672409410055</v>
      </c>
      <c r="L1822" s="33">
        <f t="shared" si="149"/>
        <v>290.60318880168973</v>
      </c>
    </row>
    <row r="1823" spans="1:12">
      <c r="A1823" s="5">
        <v>3085</v>
      </c>
      <c r="B1823" s="11">
        <v>2.2950000000000002E-2</v>
      </c>
      <c r="C1823" s="12">
        <v>1.7671E-3</v>
      </c>
      <c r="D1823" s="13">
        <v>1.7876000000000001E-3</v>
      </c>
      <c r="F1823" s="21">
        <f t="shared" si="145"/>
        <v>6.4390465385702721E-29</v>
      </c>
      <c r="G1823" s="28">
        <f t="shared" si="146"/>
        <v>1825851244527.7874</v>
      </c>
      <c r="H1823" s="29">
        <f t="shared" si="146"/>
        <v>140586567939.21799</v>
      </c>
      <c r="I1823" s="30">
        <f t="shared" si="146"/>
        <v>142217502602.08597</v>
      </c>
      <c r="J1823" s="31">
        <f t="shared" si="147"/>
        <v>1825.8512445277875</v>
      </c>
      <c r="K1823" s="32">
        <f t="shared" si="148"/>
        <v>140.58656793921799</v>
      </c>
      <c r="L1823" s="33">
        <f t="shared" si="149"/>
        <v>142.21750260208597</v>
      </c>
    </row>
    <row r="1824" spans="1:12">
      <c r="A1824" s="5">
        <v>3090</v>
      </c>
      <c r="B1824" s="11">
        <v>2.2800000000000001E-2</v>
      </c>
      <c r="C1824" s="12">
        <v>2.3804999999999998E-3</v>
      </c>
      <c r="D1824" s="13">
        <v>2.408E-3</v>
      </c>
      <c r="F1824" s="21">
        <f t="shared" si="145"/>
        <v>6.4286273694140096E-29</v>
      </c>
      <c r="G1824" s="28">
        <f t="shared" si="146"/>
        <v>1819802138744.833</v>
      </c>
      <c r="H1824" s="29">
        <f t="shared" si="146"/>
        <v>190001710143.95065</v>
      </c>
      <c r="I1824" s="30">
        <f t="shared" si="146"/>
        <v>192196646934.10342</v>
      </c>
      <c r="J1824" s="31">
        <f t="shared" si="147"/>
        <v>1819.8021387448332</v>
      </c>
      <c r="K1824" s="32">
        <f t="shared" si="148"/>
        <v>190.00171014395067</v>
      </c>
      <c r="L1824" s="33">
        <f t="shared" si="149"/>
        <v>192.19664693410343</v>
      </c>
    </row>
    <row r="1825" spans="1:12">
      <c r="A1825" s="5">
        <v>3095</v>
      </c>
      <c r="B1825" s="11">
        <v>2.2630000000000001E-2</v>
      </c>
      <c r="C1825" s="12">
        <v>6.5510000000000004E-4</v>
      </c>
      <c r="D1825" s="13">
        <v>6.6266000000000003E-4</v>
      </c>
      <c r="F1825" s="21">
        <f t="shared" si="145"/>
        <v>6.4182418647784466E-29</v>
      </c>
      <c r="G1825" s="28">
        <f t="shared" si="146"/>
        <v>1812083583547.0789</v>
      </c>
      <c r="H1825" s="29">
        <f t="shared" si="146"/>
        <v>52456736879.438423</v>
      </c>
      <c r="I1825" s="30">
        <f t="shared" si="146"/>
        <v>53062099313.888969</v>
      </c>
      <c r="J1825" s="31">
        <f t="shared" si="147"/>
        <v>1812.0835835470789</v>
      </c>
      <c r="K1825" s="32">
        <f t="shared" si="148"/>
        <v>52.456736879438424</v>
      </c>
      <c r="L1825" s="33">
        <f t="shared" si="149"/>
        <v>53.062099313888972</v>
      </c>
    </row>
    <row r="1826" spans="1:12">
      <c r="A1826" s="5">
        <v>3100</v>
      </c>
      <c r="B1826" s="11">
        <v>2.2429999999999999E-2</v>
      </c>
      <c r="C1826" s="12">
        <v>4.4010000000000004E-3</v>
      </c>
      <c r="D1826" s="13">
        <v>4.4513E-3</v>
      </c>
      <c r="F1826" s="21">
        <f t="shared" si="145"/>
        <v>6.4078898617707394E-29</v>
      </c>
      <c r="G1826" s="28">
        <f t="shared" si="146"/>
        <v>1801876521733.6699</v>
      </c>
      <c r="H1826" s="29">
        <f t="shared" si="146"/>
        <v>353546971562.63403</v>
      </c>
      <c r="I1826" s="30">
        <f t="shared" si="146"/>
        <v>357587737904.28375</v>
      </c>
      <c r="J1826" s="31">
        <f t="shared" si="147"/>
        <v>1801.87652173367</v>
      </c>
      <c r="K1826" s="32">
        <f t="shared" si="148"/>
        <v>353.54697156263404</v>
      </c>
      <c r="L1826" s="33">
        <f t="shared" si="149"/>
        <v>357.58773790428376</v>
      </c>
    </row>
    <row r="1827" spans="1:12">
      <c r="A1827" s="5">
        <v>3105</v>
      </c>
      <c r="B1827" s="11">
        <v>2.2280000000000001E-2</v>
      </c>
      <c r="C1827" s="12">
        <v>9.2155000000000004E-4</v>
      </c>
      <c r="D1827" s="13">
        <v>9.3203000000000003E-4</v>
      </c>
      <c r="F1827" s="21">
        <f t="shared" si="145"/>
        <v>6.3975711985472751E-29</v>
      </c>
      <c r="G1827" s="28">
        <f t="shared" si="146"/>
        <v>1795604812803.5151</v>
      </c>
      <c r="H1827" s="29">
        <f t="shared" si="146"/>
        <v>74270180217.193863</v>
      </c>
      <c r="I1827" s="30">
        <f t="shared" si="146"/>
        <v>75114791457.686722</v>
      </c>
      <c r="J1827" s="31">
        <f t="shared" si="147"/>
        <v>1795.6048128035152</v>
      </c>
      <c r="K1827" s="32">
        <f t="shared" si="148"/>
        <v>74.270180217193868</v>
      </c>
      <c r="L1827" s="33">
        <f t="shared" si="149"/>
        <v>75.114791457686721</v>
      </c>
    </row>
    <row r="1828" spans="1:12">
      <c r="A1828" s="5">
        <v>3110</v>
      </c>
      <c r="B1828" s="11">
        <v>2.2110000000000001E-2</v>
      </c>
      <c r="C1828" s="12">
        <v>8.4568999999999996E-4</v>
      </c>
      <c r="D1828" s="13">
        <v>8.5523999999999995E-4</v>
      </c>
      <c r="F1828" s="21">
        <f t="shared" si="145"/>
        <v>6.3872857143052379E-29</v>
      </c>
      <c r="G1828" s="28">
        <f t="shared" si="146"/>
        <v>1787647500020.0405</v>
      </c>
      <c r="H1828" s="29">
        <f t="shared" si="146"/>
        <v>68376101958.025681</v>
      </c>
      <c r="I1828" s="30">
        <f t="shared" si="146"/>
        <v>69148242782.321991</v>
      </c>
      <c r="J1828" s="31">
        <f t="shared" si="147"/>
        <v>1787.6475000200408</v>
      </c>
      <c r="K1828" s="32">
        <f t="shared" si="148"/>
        <v>68.376101958025686</v>
      </c>
      <c r="L1828" s="33">
        <f t="shared" si="149"/>
        <v>69.148242782322001</v>
      </c>
    </row>
    <row r="1829" spans="1:12">
      <c r="A1829" s="5">
        <v>3115</v>
      </c>
      <c r="B1829" s="11">
        <v>2.1770000000000001E-2</v>
      </c>
      <c r="C1829" s="12">
        <v>2.2677000000000001E-3</v>
      </c>
      <c r="D1829" s="13">
        <v>2.2932E-3</v>
      </c>
      <c r="F1829" s="21">
        <f t="shared" si="145"/>
        <v>6.3770332492742503E-29</v>
      </c>
      <c r="G1829" s="28">
        <f t="shared" si="146"/>
        <v>1765821890164.4031</v>
      </c>
      <c r="H1829" s="29">
        <f t="shared" si="146"/>
        <v>183939104286.90018</v>
      </c>
      <c r="I1829" s="30">
        <f t="shared" si="146"/>
        <v>186007476275.83871</v>
      </c>
      <c r="J1829" s="31">
        <f t="shared" si="147"/>
        <v>1765.8218901644032</v>
      </c>
      <c r="K1829" s="32">
        <f t="shared" si="148"/>
        <v>183.93910428690018</v>
      </c>
      <c r="L1829" s="33">
        <f t="shared" si="149"/>
        <v>186.00747627583871</v>
      </c>
    </row>
    <row r="1830" spans="1:12">
      <c r="A1830" s="5">
        <v>3120</v>
      </c>
      <c r="B1830" s="11">
        <v>2.1739999999999999E-2</v>
      </c>
      <c r="C1830" s="12">
        <v>9.8197000000000007E-3</v>
      </c>
      <c r="D1830" s="13">
        <v>9.9293999999999997E-3</v>
      </c>
      <c r="F1830" s="21">
        <f t="shared" si="145"/>
        <v>6.3668136447081059E-29</v>
      </c>
      <c r="G1830" s="28">
        <f t="shared" si="146"/>
        <v>1769054012962.0076</v>
      </c>
      <c r="H1830" s="29">
        <f t="shared" si="146"/>
        <v>799060703361.68481</v>
      </c>
      <c r="I1830" s="30">
        <f t="shared" si="146"/>
        <v>807987346656.16174</v>
      </c>
      <c r="J1830" s="31">
        <f t="shared" si="147"/>
        <v>1769.0540129620076</v>
      </c>
      <c r="K1830" s="32">
        <f t="shared" si="148"/>
        <v>799.06070336168489</v>
      </c>
      <c r="L1830" s="33">
        <f t="shared" si="149"/>
        <v>807.98734665616178</v>
      </c>
    </row>
    <row r="1831" spans="1:12">
      <c r="A1831" s="5">
        <v>3125</v>
      </c>
      <c r="B1831" s="11">
        <v>2.1579999999999998E-2</v>
      </c>
      <c r="C1831" s="12">
        <v>3.0289000000000002E-3</v>
      </c>
      <c r="D1831" s="13">
        <v>3.0625000000000001E-3</v>
      </c>
      <c r="F1831" s="21">
        <f t="shared" si="145"/>
        <v>6.3566267428765735E-29</v>
      </c>
      <c r="G1831" s="28">
        <f t="shared" si="146"/>
        <v>1761667121135.0793</v>
      </c>
      <c r="H1831" s="29">
        <f t="shared" si="146"/>
        <v>247261980686.10022</v>
      </c>
      <c r="I1831" s="30">
        <f t="shared" si="146"/>
        <v>250004891495.65247</v>
      </c>
      <c r="J1831" s="31">
        <f t="shared" si="147"/>
        <v>1761.6671211350795</v>
      </c>
      <c r="K1831" s="32">
        <f t="shared" si="148"/>
        <v>247.26198068610023</v>
      </c>
      <c r="L1831" s="33">
        <f t="shared" si="149"/>
        <v>250.00489149565249</v>
      </c>
    </row>
    <row r="1832" spans="1:12">
      <c r="A1832" s="5">
        <v>3130</v>
      </c>
      <c r="B1832" s="11">
        <v>2.145E-2</v>
      </c>
      <c r="C1832" s="12">
        <v>5.7613999999999999E-3</v>
      </c>
      <c r="D1832" s="13">
        <v>5.8246000000000001E-3</v>
      </c>
      <c r="F1832" s="21">
        <f t="shared" si="145"/>
        <v>6.3464723870572814E-29</v>
      </c>
      <c r="G1832" s="28">
        <f t="shared" si="146"/>
        <v>1756662526237.5867</v>
      </c>
      <c r="H1832" s="29">
        <f t="shared" si="146"/>
        <v>471833821849.19489</v>
      </c>
      <c r="I1832" s="30">
        <f t="shared" si="146"/>
        <v>477009629385.70844</v>
      </c>
      <c r="J1832" s="31">
        <f t="shared" si="147"/>
        <v>1756.6625262375867</v>
      </c>
      <c r="K1832" s="32">
        <f t="shared" si="148"/>
        <v>471.83382184919492</v>
      </c>
      <c r="L1832" s="33">
        <f t="shared" si="149"/>
        <v>477.00962938570848</v>
      </c>
    </row>
    <row r="1833" spans="1:12">
      <c r="A1833" s="5">
        <v>3135</v>
      </c>
      <c r="B1833" s="11">
        <v>2.1360000000000001E-2</v>
      </c>
      <c r="C1833" s="12">
        <v>1.1446E-2</v>
      </c>
      <c r="D1833" s="13">
        <v>1.1571E-2</v>
      </c>
      <c r="F1833" s="21">
        <f t="shared" si="145"/>
        <v>6.3363504215276845E-29</v>
      </c>
      <c r="G1833" s="28">
        <f t="shared" si="146"/>
        <v>1754885170189.0801</v>
      </c>
      <c r="H1833" s="29">
        <f t="shared" si="146"/>
        <v>940375264886.90125</v>
      </c>
      <c r="I1833" s="30">
        <f t="shared" si="146"/>
        <v>950644958064.50586</v>
      </c>
      <c r="J1833" s="31">
        <f t="shared" si="147"/>
        <v>1754.8851701890801</v>
      </c>
      <c r="K1833" s="32">
        <f t="shared" si="148"/>
        <v>940.37526488690128</v>
      </c>
      <c r="L1833" s="33">
        <f t="shared" si="149"/>
        <v>950.64495806450589</v>
      </c>
    </row>
    <row r="1834" spans="1:12">
      <c r="A1834" s="5">
        <v>3140</v>
      </c>
      <c r="B1834" s="11">
        <v>2.1180000000000001E-2</v>
      </c>
      <c r="C1834" s="12">
        <v>3.3241E-3</v>
      </c>
      <c r="D1834" s="13">
        <v>3.3603000000000001E-3</v>
      </c>
      <c r="F1834" s="21">
        <f t="shared" si="145"/>
        <v>6.3262606915570992E-29</v>
      </c>
      <c r="G1834" s="28">
        <f t="shared" si="146"/>
        <v>1745651786332.3867</v>
      </c>
      <c r="H1834" s="29">
        <f t="shared" si="146"/>
        <v>273971723463.05411</v>
      </c>
      <c r="I1834" s="30">
        <f t="shared" si="146"/>
        <v>276955320944.88757</v>
      </c>
      <c r="J1834" s="31">
        <f t="shared" si="147"/>
        <v>1745.6517863323868</v>
      </c>
      <c r="K1834" s="32">
        <f t="shared" si="148"/>
        <v>273.9717234630541</v>
      </c>
      <c r="L1834" s="33">
        <f t="shared" si="149"/>
        <v>276.9553209448876</v>
      </c>
    </row>
    <row r="1835" spans="1:12">
      <c r="A1835" s="5">
        <v>3145</v>
      </c>
      <c r="B1835" s="11">
        <v>2.1069999999999998E-2</v>
      </c>
      <c r="C1835" s="12">
        <v>3.2517000000000002E-3</v>
      </c>
      <c r="D1835" s="13">
        <v>3.2869000000000002E-3</v>
      </c>
      <c r="F1835" s="21">
        <f t="shared" si="145"/>
        <v>6.3162030433988203E-29</v>
      </c>
      <c r="G1835" s="28">
        <f t="shared" si="146"/>
        <v>1742120536833.209</v>
      </c>
      <c r="H1835" s="29">
        <f t="shared" si="146"/>
        <v>268858725658.30786</v>
      </c>
      <c r="I1835" s="30">
        <f t="shared" si="146"/>
        <v>271769150095.73212</v>
      </c>
      <c r="J1835" s="31">
        <f t="shared" si="147"/>
        <v>1742.1205368332091</v>
      </c>
      <c r="K1835" s="32">
        <f t="shared" si="148"/>
        <v>268.85872565830789</v>
      </c>
      <c r="L1835" s="33">
        <f t="shared" si="149"/>
        <v>271.76915009573213</v>
      </c>
    </row>
    <row r="1836" spans="1:12">
      <c r="A1836" s="5">
        <v>3150</v>
      </c>
      <c r="B1836" s="11">
        <v>2.0879999999999999E-2</v>
      </c>
      <c r="C1836" s="12">
        <v>6.6743999999999996E-3</v>
      </c>
      <c r="D1836" s="13">
        <v>6.7457000000000003E-3</v>
      </c>
      <c r="F1836" s="21">
        <f t="shared" si="145"/>
        <v>6.3061773242823148E-29</v>
      </c>
      <c r="G1836" s="28">
        <f t="shared" si="146"/>
        <v>1731904605752.3896</v>
      </c>
      <c r="H1836" s="29">
        <f t="shared" si="146"/>
        <v>553612265356.02258</v>
      </c>
      <c r="I1836" s="30">
        <f t="shared" si="146"/>
        <v>559526288267.4281</v>
      </c>
      <c r="J1836" s="31">
        <f t="shared" si="147"/>
        <v>1731.9046057523897</v>
      </c>
      <c r="K1836" s="32">
        <f t="shared" si="148"/>
        <v>553.61226535602259</v>
      </c>
      <c r="L1836" s="33">
        <f t="shared" si="149"/>
        <v>559.52628826742819</v>
      </c>
    </row>
    <row r="1837" spans="1:12">
      <c r="A1837" s="5">
        <v>3155</v>
      </c>
      <c r="B1837" s="11">
        <v>2.0830000000000001E-2</v>
      </c>
      <c r="C1837" s="12">
        <v>5.6366000000000003E-3</v>
      </c>
      <c r="D1837" s="13">
        <v>5.6965000000000002E-3</v>
      </c>
      <c r="F1837" s="21">
        <f t="shared" si="145"/>
        <v>6.2961833824054808E-29</v>
      </c>
      <c r="G1837" s="28">
        <f t="shared" si="146"/>
        <v>1733246621626.0623</v>
      </c>
      <c r="H1837" s="29">
        <f t="shared" si="146"/>
        <v>469016702230.31494</v>
      </c>
      <c r="I1837" s="30">
        <f t="shared" si="146"/>
        <v>474000930393.32031</v>
      </c>
      <c r="J1837" s="31">
        <f t="shared" si="147"/>
        <v>1733.2466216260623</v>
      </c>
      <c r="K1837" s="32">
        <f t="shared" si="148"/>
        <v>469.01670223031499</v>
      </c>
      <c r="L1837" s="33">
        <f t="shared" si="149"/>
        <v>474.00093039332035</v>
      </c>
    </row>
    <row r="1838" spans="1:12">
      <c r="A1838" s="5">
        <v>3160</v>
      </c>
      <c r="B1838" s="11">
        <v>2.0729999999999998E-2</v>
      </c>
      <c r="C1838" s="12">
        <v>9.2320000000000006E-3</v>
      </c>
      <c r="D1838" s="13">
        <v>9.3293999999999998E-3</v>
      </c>
      <c r="F1838" s="21">
        <f t="shared" si="145"/>
        <v>6.2862210669269912E-29</v>
      </c>
      <c r="G1838" s="28">
        <f t="shared" si="146"/>
        <v>1730397315134.8145</v>
      </c>
      <c r="H1838" s="29">
        <f t="shared" si="146"/>
        <v>770623637883.48328</v>
      </c>
      <c r="I1838" s="30">
        <f t="shared" si="146"/>
        <v>778753917598.58838</v>
      </c>
      <c r="J1838" s="31">
        <f t="shared" si="147"/>
        <v>1730.3973151348146</v>
      </c>
      <c r="K1838" s="32">
        <f t="shared" si="148"/>
        <v>770.6236378834833</v>
      </c>
      <c r="L1838" s="33">
        <f t="shared" si="149"/>
        <v>778.75391759858837</v>
      </c>
    </row>
    <row r="1839" spans="1:12">
      <c r="A1839" s="5">
        <v>3165</v>
      </c>
      <c r="B1839" s="11">
        <v>2.0660000000000001E-2</v>
      </c>
      <c r="C1839" s="12">
        <v>1.4017E-2</v>
      </c>
      <c r="D1839" s="13">
        <v>1.4163E-2</v>
      </c>
      <c r="F1839" s="21">
        <f t="shared" si="145"/>
        <v>6.2762902279587012E-29</v>
      </c>
      <c r="G1839" s="28">
        <f t="shared" si="146"/>
        <v>1730015965893.8962</v>
      </c>
      <c r="H1839" s="29">
        <f t="shared" si="146"/>
        <v>1173748005514.7502</v>
      </c>
      <c r="I1839" s="30">
        <f t="shared" si="146"/>
        <v>1185973674973.6328</v>
      </c>
      <c r="J1839" s="31">
        <f t="shared" si="147"/>
        <v>1730.0159658938962</v>
      </c>
      <c r="K1839" s="32">
        <f t="shared" si="148"/>
        <v>1173.7480055147503</v>
      </c>
      <c r="L1839" s="33">
        <f t="shared" si="149"/>
        <v>1185.9736749736328</v>
      </c>
    </row>
    <row r="1840" spans="1:12">
      <c r="A1840" s="5">
        <v>3170</v>
      </c>
      <c r="B1840" s="11">
        <v>2.052E-2</v>
      </c>
      <c r="C1840" s="12">
        <v>1.2515999999999999E-2</v>
      </c>
      <c r="D1840" s="13">
        <v>1.2645E-2</v>
      </c>
      <c r="F1840" s="21">
        <f t="shared" si="145"/>
        <v>6.2663907165581361E-29</v>
      </c>
      <c r="G1840" s="28">
        <f t="shared" si="146"/>
        <v>1723726054485.1497</v>
      </c>
      <c r="H1840" s="29">
        <f t="shared" si="146"/>
        <v>1051372090542.6964</v>
      </c>
      <c r="I1840" s="30">
        <f t="shared" si="146"/>
        <v>1062208380066.5067</v>
      </c>
      <c r="J1840" s="31">
        <f t="shared" si="147"/>
        <v>1723.7260544851497</v>
      </c>
      <c r="K1840" s="32">
        <f t="shared" si="148"/>
        <v>1051.3720905426965</v>
      </c>
      <c r="L1840" s="33">
        <f t="shared" si="149"/>
        <v>1062.2083800665068</v>
      </c>
    </row>
    <row r="1841" spans="1:12">
      <c r="A1841" s="5">
        <v>3175</v>
      </c>
      <c r="B1841" s="11">
        <v>2.0469999999999999E-2</v>
      </c>
      <c r="C1841" s="12">
        <v>9.2301999999999992E-3</v>
      </c>
      <c r="D1841" s="13">
        <v>9.3252000000000005E-3</v>
      </c>
      <c r="F1841" s="21">
        <f t="shared" si="145"/>
        <v>6.2565223847210368E-29</v>
      </c>
      <c r="G1841" s="28">
        <f t="shared" si="146"/>
        <v>1724954592220.1863</v>
      </c>
      <c r="H1841" s="29">
        <f t="shared" si="146"/>
        <v>777805367714.25317</v>
      </c>
      <c r="I1841" s="30">
        <f t="shared" si="146"/>
        <v>785810774957.09241</v>
      </c>
      <c r="J1841" s="31">
        <f t="shared" si="147"/>
        <v>1724.9545922201864</v>
      </c>
      <c r="K1841" s="32">
        <f t="shared" si="148"/>
        <v>777.80536771425318</v>
      </c>
      <c r="L1841" s="33">
        <f t="shared" si="149"/>
        <v>785.81077495709246</v>
      </c>
    </row>
    <row r="1842" spans="1:12">
      <c r="A1842" s="5">
        <v>3180</v>
      </c>
      <c r="B1842" s="11">
        <v>2.0320000000000001E-2</v>
      </c>
      <c r="C1842" s="12">
        <v>1.0621E-2</v>
      </c>
      <c r="D1842" s="13">
        <v>1.073E-2</v>
      </c>
      <c r="F1842" s="21">
        <f t="shared" si="145"/>
        <v>6.2466850853739905E-29</v>
      </c>
      <c r="G1842" s="28">
        <f t="shared" si="146"/>
        <v>1717711838527.6931</v>
      </c>
      <c r="H1842" s="29">
        <f t="shared" si="146"/>
        <v>897825661269.81421</v>
      </c>
      <c r="I1842" s="30">
        <f t="shared" si="146"/>
        <v>907039765128.05823</v>
      </c>
      <c r="J1842" s="31">
        <f t="shared" si="147"/>
        <v>1717.7118385276933</v>
      </c>
      <c r="K1842" s="32">
        <f t="shared" si="148"/>
        <v>897.8256612698143</v>
      </c>
      <c r="L1842" s="33">
        <f t="shared" si="149"/>
        <v>907.03976512805832</v>
      </c>
    </row>
    <row r="1843" spans="1:12">
      <c r="A1843" s="5">
        <v>3185</v>
      </c>
      <c r="B1843" s="11">
        <v>2.0240000000000001E-2</v>
      </c>
      <c r="C1843" s="12">
        <v>8.0823000000000006E-3</v>
      </c>
      <c r="D1843" s="13">
        <v>8.1644000000000005E-3</v>
      </c>
      <c r="F1843" s="21">
        <f t="shared" si="145"/>
        <v>6.2368786723671245E-29</v>
      </c>
      <c r="G1843" s="28">
        <f t="shared" si="146"/>
        <v>1716333766699.5847</v>
      </c>
      <c r="H1843" s="29">
        <f t="shared" si="146"/>
        <v>685371759021.54419</v>
      </c>
      <c r="I1843" s="30">
        <f t="shared" si="146"/>
        <v>692333765061.36816</v>
      </c>
      <c r="J1843" s="31">
        <f t="shared" si="147"/>
        <v>1716.3337666995849</v>
      </c>
      <c r="K1843" s="32">
        <f t="shared" si="148"/>
        <v>685.37175902154422</v>
      </c>
      <c r="L1843" s="33">
        <f t="shared" si="149"/>
        <v>692.33376506136824</v>
      </c>
    </row>
    <row r="1844" spans="1:12">
      <c r="A1844" s="5">
        <v>3190</v>
      </c>
      <c r="B1844" s="11">
        <v>2.019E-2</v>
      </c>
      <c r="C1844" s="12">
        <v>4.2388E-3</v>
      </c>
      <c r="D1844" s="13">
        <v>4.2817000000000003E-3</v>
      </c>
      <c r="F1844" s="21">
        <f t="shared" si="145"/>
        <v>6.2271030004668627E-29</v>
      </c>
      <c r="G1844" s="28">
        <f t="shared" si="146"/>
        <v>1717473521897.5378</v>
      </c>
      <c r="H1844" s="29">
        <f t="shared" si="146"/>
        <v>360575867489.81097</v>
      </c>
      <c r="I1844" s="30">
        <f t="shared" si="146"/>
        <v>364225179728.01825</v>
      </c>
      <c r="J1844" s="31">
        <f t="shared" si="147"/>
        <v>1717.4735218975379</v>
      </c>
      <c r="K1844" s="32">
        <f t="shared" si="148"/>
        <v>360.575867489811</v>
      </c>
      <c r="L1844" s="33">
        <f t="shared" si="149"/>
        <v>364.22517972801825</v>
      </c>
    </row>
    <row r="1845" spans="1:12">
      <c r="A1845" s="5">
        <v>3195</v>
      </c>
      <c r="B1845" s="11">
        <v>2.0080000000000001E-2</v>
      </c>
      <c r="C1845" s="12">
        <v>2.6927000000000001E-3</v>
      </c>
      <c r="D1845" s="13">
        <v>2.7196999999999998E-3</v>
      </c>
      <c r="F1845" s="21">
        <f t="shared" si="145"/>
        <v>6.2173579253487611E-29</v>
      </c>
      <c r="G1845" s="28">
        <f t="shared" si="146"/>
        <v>1713475104008.9512</v>
      </c>
      <c r="H1845" s="29">
        <f t="shared" si="146"/>
        <v>229774622139.68637</v>
      </c>
      <c r="I1845" s="30">
        <f t="shared" si="146"/>
        <v>232078597628.14459</v>
      </c>
      <c r="J1845" s="31">
        <f t="shared" si="147"/>
        <v>1713.4751040089513</v>
      </c>
      <c r="K1845" s="32">
        <f t="shared" si="148"/>
        <v>229.77462213968639</v>
      </c>
      <c r="L1845" s="33">
        <f t="shared" si="149"/>
        <v>232.07859762814459</v>
      </c>
    </row>
    <row r="1846" spans="1:12">
      <c r="A1846" s="5">
        <v>3200</v>
      </c>
      <c r="B1846" s="11">
        <v>1.9939999999999999E-2</v>
      </c>
      <c r="C1846" s="12">
        <v>4.3843000000000002E-4</v>
      </c>
      <c r="D1846" s="13">
        <v>4.4279999999999998E-4</v>
      </c>
      <c r="F1846" s="21">
        <f t="shared" si="145"/>
        <v>6.2076433035904039E-29</v>
      </c>
      <c r="G1846" s="28">
        <f t="shared" si="146"/>
        <v>1706858329584.5254</v>
      </c>
      <c r="H1846" s="29">
        <f t="shared" si="146"/>
        <v>37529483321.953033</v>
      </c>
      <c r="I1846" s="30">
        <f t="shared" si="146"/>
        <v>37903554079.239105</v>
      </c>
      <c r="J1846" s="31">
        <f t="shared" si="147"/>
        <v>1706.8583295845256</v>
      </c>
      <c r="K1846" s="32">
        <f t="shared" si="148"/>
        <v>37.529483321953037</v>
      </c>
      <c r="L1846" s="33">
        <f t="shared" si="149"/>
        <v>37.903554079239107</v>
      </c>
    </row>
    <row r="1847" spans="1:12">
      <c r="A1847" s="5">
        <v>3205</v>
      </c>
      <c r="B1847" s="11">
        <v>1.9859999999999999E-2</v>
      </c>
      <c r="C1847" s="12">
        <v>3.0972999999999998E-4</v>
      </c>
      <c r="D1847" s="13">
        <v>3.1280000000000001E-4</v>
      </c>
      <c r="F1847" s="21">
        <f t="shared" si="145"/>
        <v>6.1979589926643657E-29</v>
      </c>
      <c r="G1847" s="28">
        <f t="shared" si="146"/>
        <v>1705327035101.3813</v>
      </c>
      <c r="H1847" s="29">
        <f t="shared" si="146"/>
        <v>26595717149.141529</v>
      </c>
      <c r="I1847" s="30">
        <f t="shared" si="146"/>
        <v>26859330139.965359</v>
      </c>
      <c r="J1847" s="31">
        <f t="shared" si="147"/>
        <v>1705.3270351013814</v>
      </c>
      <c r="K1847" s="32">
        <f t="shared" si="148"/>
        <v>26.595717149141532</v>
      </c>
      <c r="L1847" s="33">
        <f t="shared" si="149"/>
        <v>26.859330139965362</v>
      </c>
    </row>
    <row r="1848" spans="1:12">
      <c r="A1848" s="5">
        <v>3210</v>
      </c>
      <c r="B1848" s="11">
        <v>1.976E-2</v>
      </c>
      <c r="C1848" s="12">
        <v>1.3634000000000001E-4</v>
      </c>
      <c r="D1848" s="13">
        <v>1.3768E-4</v>
      </c>
      <c r="F1848" s="21">
        <f t="shared" si="145"/>
        <v>6.1883048509312427E-29</v>
      </c>
      <c r="G1848" s="28">
        <f t="shared" si="146"/>
        <v>1702038463721.7754</v>
      </c>
      <c r="H1848" s="29">
        <f t="shared" si="146"/>
        <v>11743720857.481117</v>
      </c>
      <c r="I1848" s="30">
        <f t="shared" si="146"/>
        <v>11859142494.190994</v>
      </c>
      <c r="J1848" s="31">
        <f t="shared" si="147"/>
        <v>1702.0384637217755</v>
      </c>
      <c r="K1848" s="32">
        <f t="shared" si="148"/>
        <v>11.743720857481119</v>
      </c>
      <c r="L1848" s="33">
        <f t="shared" si="149"/>
        <v>11.859142494190994</v>
      </c>
    </row>
    <row r="1849" spans="1:12">
      <c r="A1849" s="5">
        <v>3215</v>
      </c>
      <c r="B1849" s="11">
        <v>1.9619999999999999E-2</v>
      </c>
      <c r="C1849" s="12">
        <v>4.9751999999999999E-4</v>
      </c>
      <c r="D1849" s="13">
        <v>5.0237000000000003E-4</v>
      </c>
      <c r="F1849" s="21">
        <f t="shared" si="145"/>
        <v>6.1786807376327501E-29</v>
      </c>
      <c r="G1849" s="28">
        <f t="shared" si="146"/>
        <v>1695248320615.4915</v>
      </c>
      <c r="H1849" s="29">
        <f t="shared" si="146"/>
        <v>42987764753.956131</v>
      </c>
      <c r="I1849" s="30">
        <f t="shared" si="146"/>
        <v>43406824608.950279</v>
      </c>
      <c r="J1849" s="31">
        <f t="shared" si="147"/>
        <v>1695.2483206154916</v>
      </c>
      <c r="K1849" s="32">
        <f t="shared" si="148"/>
        <v>42.987764753956135</v>
      </c>
      <c r="L1849" s="33">
        <f t="shared" si="149"/>
        <v>43.406824608950281</v>
      </c>
    </row>
    <row r="1850" spans="1:12">
      <c r="A1850" s="5">
        <v>3220</v>
      </c>
      <c r="B1850" s="11">
        <v>1.9539999999999998E-2</v>
      </c>
      <c r="C1850" s="12">
        <v>1.6088999999999999E-3</v>
      </c>
      <c r="D1850" s="13">
        <v>1.6245000000000001E-3</v>
      </c>
      <c r="F1850" s="21">
        <f t="shared" si="145"/>
        <v>6.1690865128848727E-29</v>
      </c>
      <c r="G1850" s="28">
        <f t="shared" si="146"/>
        <v>1693591510533.7021</v>
      </c>
      <c r="H1850" s="29">
        <f t="shared" si="146"/>
        <v>139448279493.22791</v>
      </c>
      <c r="I1850" s="30">
        <f t="shared" si="146"/>
        <v>140800379163.86896</v>
      </c>
      <c r="J1850" s="31">
        <f t="shared" si="147"/>
        <v>1693.5915105337021</v>
      </c>
      <c r="K1850" s="32">
        <f t="shared" si="148"/>
        <v>139.44827949322791</v>
      </c>
      <c r="L1850" s="33">
        <f t="shared" si="149"/>
        <v>140.80037916386897</v>
      </c>
    </row>
    <row r="1851" spans="1:12">
      <c r="A1851" s="5">
        <v>3225</v>
      </c>
      <c r="B1851" s="11">
        <v>1.942E-2</v>
      </c>
      <c r="C1851" s="12">
        <v>1.9875000000000001E-4</v>
      </c>
      <c r="D1851" s="13">
        <v>2.0065999999999999E-4</v>
      </c>
      <c r="F1851" s="21">
        <f t="shared" si="145"/>
        <v>6.1595220376710981E-29</v>
      </c>
      <c r="G1851" s="28">
        <f t="shared" si="146"/>
        <v>1688422102746.2405</v>
      </c>
      <c r="H1851" s="29">
        <f t="shared" si="146"/>
        <v>17279809110.237656</v>
      </c>
      <c r="I1851" s="30">
        <f t="shared" si="146"/>
        <v>17445869162.56749</v>
      </c>
      <c r="J1851" s="31">
        <f t="shared" si="147"/>
        <v>1688.4221027462406</v>
      </c>
      <c r="K1851" s="32">
        <f t="shared" si="148"/>
        <v>17.279809110237657</v>
      </c>
      <c r="L1851" s="33">
        <f t="shared" si="149"/>
        <v>17.44586916256749</v>
      </c>
    </row>
    <row r="1852" spans="1:12">
      <c r="A1852" s="5">
        <v>3230</v>
      </c>
      <c r="B1852" s="11">
        <v>1.9380000000000001E-2</v>
      </c>
      <c r="C1852" s="12">
        <v>3.4079999999999999E-4</v>
      </c>
      <c r="D1852" s="13">
        <v>3.4403999999999999E-4</v>
      </c>
      <c r="F1852" s="21">
        <f t="shared" si="145"/>
        <v>6.1499871738356942E-29</v>
      </c>
      <c r="G1852" s="28">
        <f t="shared" si="146"/>
        <v>1690173089233.9128</v>
      </c>
      <c r="H1852" s="29">
        <f t="shared" si="146"/>
        <v>29721929247.209362</v>
      </c>
      <c r="I1852" s="30">
        <f t="shared" si="146"/>
        <v>30004496884.418747</v>
      </c>
      <c r="J1852" s="31">
        <f t="shared" si="147"/>
        <v>1690.1730892339131</v>
      </c>
      <c r="K1852" s="32">
        <f t="shared" si="148"/>
        <v>29.721929247209363</v>
      </c>
      <c r="L1852" s="33">
        <f t="shared" si="149"/>
        <v>30.004496884418749</v>
      </c>
    </row>
    <row r="1853" spans="1:12">
      <c r="A1853" s="5">
        <v>3235</v>
      </c>
      <c r="B1853" s="11">
        <v>1.9259999999999999E-2</v>
      </c>
      <c r="C1853" s="12">
        <v>7.2940000000000001E-3</v>
      </c>
      <c r="D1853" s="13">
        <v>7.3625000000000001E-3</v>
      </c>
      <c r="F1853" s="21">
        <f t="shared" si="145"/>
        <v>6.1404817840770611E-29</v>
      </c>
      <c r="G1853" s="28">
        <f t="shared" si="146"/>
        <v>1684911979407.3474</v>
      </c>
      <c r="H1853" s="29">
        <f t="shared" si="146"/>
        <v>638096987424.56873</v>
      </c>
      <c r="I1853" s="30">
        <f t="shared" si="146"/>
        <v>644089535222.5647</v>
      </c>
      <c r="J1853" s="31">
        <f t="shared" si="147"/>
        <v>1684.9119794073474</v>
      </c>
      <c r="K1853" s="32">
        <f t="shared" si="148"/>
        <v>638.09698742456874</v>
      </c>
      <c r="L1853" s="33">
        <f t="shared" si="149"/>
        <v>644.08953522256479</v>
      </c>
    </row>
    <row r="1854" spans="1:12">
      <c r="A1854" s="5">
        <v>3240</v>
      </c>
      <c r="B1854" s="11">
        <v>1.9210000000000001E-2</v>
      </c>
      <c r="C1854" s="12">
        <v>3.7464E-3</v>
      </c>
      <c r="D1854" s="13">
        <v>3.7816E-3</v>
      </c>
      <c r="F1854" s="21">
        <f t="shared" si="145"/>
        <v>6.1310057319411397E-29</v>
      </c>
      <c r="G1854" s="28">
        <f t="shared" si="146"/>
        <v>1685736733503.3396</v>
      </c>
      <c r="H1854" s="29">
        <f t="shared" si="146"/>
        <v>328758151920.71381</v>
      </c>
      <c r="I1854" s="30">
        <f t="shared" si="146"/>
        <v>331847060458.93958</v>
      </c>
      <c r="J1854" s="31">
        <f t="shared" si="147"/>
        <v>1685.7367335033398</v>
      </c>
      <c r="K1854" s="32">
        <f t="shared" si="148"/>
        <v>328.75815192071383</v>
      </c>
      <c r="L1854" s="33">
        <f t="shared" si="149"/>
        <v>331.84706045893961</v>
      </c>
    </row>
    <row r="1855" spans="1:12">
      <c r="A1855" s="5">
        <v>3245</v>
      </c>
      <c r="B1855" s="11">
        <v>1.9099999999999999E-2</v>
      </c>
      <c r="C1855" s="12">
        <v>7.3408999999999996E-4</v>
      </c>
      <c r="D1855" s="13">
        <v>7.4096000000000003E-4</v>
      </c>
      <c r="F1855" s="21">
        <f t="shared" si="145"/>
        <v>6.1215588818148811E-29</v>
      </c>
      <c r="G1855" s="28">
        <f t="shared" si="146"/>
        <v>1681260984348.9495</v>
      </c>
      <c r="H1855" s="29">
        <f t="shared" si="146"/>
        <v>64617637486.948715</v>
      </c>
      <c r="I1855" s="30">
        <f t="shared" si="146"/>
        <v>65222363296.50251</v>
      </c>
      <c r="J1855" s="31">
        <f t="shared" si="147"/>
        <v>1681.2609843489495</v>
      </c>
      <c r="K1855" s="32">
        <f t="shared" si="148"/>
        <v>64.617637486948723</v>
      </c>
      <c r="L1855" s="33">
        <f t="shared" si="149"/>
        <v>65.222363296502508</v>
      </c>
    </row>
    <row r="1856" spans="1:12">
      <c r="A1856" s="5">
        <v>3250</v>
      </c>
      <c r="B1856" s="11">
        <v>1.9089999999999999E-2</v>
      </c>
      <c r="C1856" s="12">
        <v>2.6067E-3</v>
      </c>
      <c r="D1856" s="13">
        <v>2.6308E-3</v>
      </c>
      <c r="F1856" s="21">
        <f t="shared" si="145"/>
        <v>6.1121410989197813E-29</v>
      </c>
      <c r="G1856" s="28">
        <f t="shared" si="146"/>
        <v>1685563101502.0439</v>
      </c>
      <c r="H1856" s="29">
        <f t="shared" si="146"/>
        <v>230160153833.70236</v>
      </c>
      <c r="I1856" s="30">
        <f t="shared" si="146"/>
        <v>232288077916.79297</v>
      </c>
      <c r="J1856" s="31">
        <f t="shared" si="147"/>
        <v>1685.563101502044</v>
      </c>
      <c r="K1856" s="32">
        <f t="shared" si="148"/>
        <v>230.16015383370237</v>
      </c>
      <c r="L1856" s="33">
        <f t="shared" si="149"/>
        <v>232.28807791679299</v>
      </c>
    </row>
    <row r="1857" spans="1:12">
      <c r="A1857" s="5">
        <v>3255</v>
      </c>
      <c r="B1857" s="11">
        <v>1.89E-2</v>
      </c>
      <c r="C1857" s="12">
        <v>9.9378000000000001E-3</v>
      </c>
      <c r="D1857" s="13">
        <v>1.0029E-2</v>
      </c>
      <c r="F1857" s="21">
        <f t="shared" si="145"/>
        <v>6.1027522493054657E-29</v>
      </c>
      <c r="G1857" s="28">
        <f t="shared" si="146"/>
        <v>1673925615358.668</v>
      </c>
      <c r="H1857" s="29">
        <f t="shared" si="146"/>
        <v>880166030704.30518</v>
      </c>
      <c r="I1857" s="30">
        <f t="shared" si="146"/>
        <v>888243386054.6073</v>
      </c>
      <c r="J1857" s="31">
        <f t="shared" si="147"/>
        <v>1673.925615358668</v>
      </c>
      <c r="K1857" s="32">
        <f t="shared" si="148"/>
        <v>880.16603070430529</v>
      </c>
      <c r="L1857" s="33">
        <f t="shared" si="149"/>
        <v>888.2433860546073</v>
      </c>
    </row>
    <row r="1858" spans="1:12">
      <c r="A1858" s="5">
        <v>3260</v>
      </c>
      <c r="B1858" s="11">
        <v>1.8800000000000001E-2</v>
      </c>
      <c r="C1858" s="12">
        <v>1.2248000000000001E-3</v>
      </c>
      <c r="D1858" s="13">
        <v>1.2359999999999999E-3</v>
      </c>
      <c r="F1858" s="21">
        <f t="shared" si="145"/>
        <v>6.0933921998433404E-29</v>
      </c>
      <c r="G1858" s="28">
        <f t="shared" si="146"/>
        <v>1670188213907.6365</v>
      </c>
      <c r="H1858" s="29">
        <f t="shared" si="146"/>
        <v>108810985340.11028</v>
      </c>
      <c r="I1858" s="30">
        <f t="shared" si="146"/>
        <v>109805991084.56586</v>
      </c>
      <c r="J1858" s="31">
        <f t="shared" si="147"/>
        <v>1670.1882139076365</v>
      </c>
      <c r="K1858" s="32">
        <f t="shared" si="148"/>
        <v>108.81098534011028</v>
      </c>
      <c r="L1858" s="33">
        <f t="shared" si="149"/>
        <v>109.80599108456586</v>
      </c>
    </row>
    <row r="1859" spans="1:12">
      <c r="A1859" s="5">
        <v>3265</v>
      </c>
      <c r="B1859" s="11">
        <v>1.8700000000000001E-2</v>
      </c>
      <c r="C1859" s="12">
        <v>2.4464999999999999E-3</v>
      </c>
      <c r="D1859" s="13">
        <v>2.4686E-3</v>
      </c>
      <c r="F1859" s="21">
        <f t="shared" si="145"/>
        <v>6.0840608182203034E-29</v>
      </c>
      <c r="G1859" s="28">
        <f t="shared" si="146"/>
        <v>1666404167299.0662</v>
      </c>
      <c r="H1859" s="29">
        <f t="shared" si="146"/>
        <v>218013785844.76822</v>
      </c>
      <c r="I1859" s="30">
        <f t="shared" si="146"/>
        <v>219983172587.93982</v>
      </c>
      <c r="J1859" s="31">
        <f t="shared" si="147"/>
        <v>1666.4041672990663</v>
      </c>
      <c r="K1859" s="32">
        <f t="shared" si="148"/>
        <v>218.01378584476822</v>
      </c>
      <c r="L1859" s="33">
        <f t="shared" si="149"/>
        <v>219.98317258793983</v>
      </c>
    </row>
    <row r="1860" spans="1:12">
      <c r="A1860" s="5">
        <v>3270</v>
      </c>
      <c r="B1860" s="11">
        <v>1.8599999999999998E-2</v>
      </c>
      <c r="C1860" s="12">
        <v>1.2186E-3</v>
      </c>
      <c r="D1860" s="13">
        <v>1.2292E-3</v>
      </c>
      <c r="F1860" s="21">
        <f t="shared" si="145"/>
        <v>6.0747579729325047E-29</v>
      </c>
      <c r="G1860" s="28">
        <f t="shared" si="146"/>
        <v>1662573350142.749</v>
      </c>
      <c r="H1860" s="29">
        <f t="shared" si="146"/>
        <v>108925370133.54591</v>
      </c>
      <c r="I1860" s="30">
        <f t="shared" si="146"/>
        <v>109872858171.79932</v>
      </c>
      <c r="J1860" s="31">
        <f t="shared" si="147"/>
        <v>1662.5733501427492</v>
      </c>
      <c r="K1860" s="32">
        <f t="shared" si="148"/>
        <v>108.92537013354593</v>
      </c>
      <c r="L1860" s="33">
        <f t="shared" si="149"/>
        <v>109.87285817179932</v>
      </c>
    </row>
    <row r="1861" spans="1:12">
      <c r="A1861" s="5">
        <v>3275</v>
      </c>
      <c r="B1861" s="11">
        <v>1.848E-2</v>
      </c>
      <c r="C1861" s="12">
        <v>5.9265000000000003E-3</v>
      </c>
      <c r="D1861" s="13">
        <v>5.9757999999999999E-3</v>
      </c>
      <c r="F1861" s="21">
        <f t="shared" ref="F1861:F1924" si="150">$G$2*$I$1/A1861</f>
        <v>6.0654835332791729E-29</v>
      </c>
      <c r="G1861" s="28">
        <f t="shared" si="146"/>
        <v>1656902452575.9917</v>
      </c>
      <c r="H1861" s="29">
        <f t="shared" si="146"/>
        <v>531365388809.07013</v>
      </c>
      <c r="I1861" s="30">
        <f t="shared" si="146"/>
        <v>535785588533.74518</v>
      </c>
      <c r="J1861" s="31">
        <f t="shared" si="147"/>
        <v>1656.9024525759919</v>
      </c>
      <c r="K1861" s="32">
        <f t="shared" si="148"/>
        <v>531.36538880907017</v>
      </c>
      <c r="L1861" s="33">
        <f t="shared" si="149"/>
        <v>535.78558853374523</v>
      </c>
    </row>
    <row r="1862" spans="1:12">
      <c r="A1862" s="5">
        <v>3280</v>
      </c>
      <c r="B1862" s="11">
        <v>1.8370000000000001E-2</v>
      </c>
      <c r="C1862" s="12">
        <v>2.8644E-3</v>
      </c>
      <c r="D1862" s="13">
        <v>2.8890000000000001E-3</v>
      </c>
      <c r="F1862" s="21">
        <f t="shared" si="150"/>
        <v>6.0562373693564911E-29</v>
      </c>
      <c r="G1862" s="28">
        <f t="shared" ref="G1862:I1925" si="151">(B1862*$A1862)/($F1862*$G$1)</f>
        <v>1652072906589.1506</v>
      </c>
      <c r="H1862" s="29">
        <f t="shared" si="151"/>
        <v>257604661602.2843</v>
      </c>
      <c r="I1862" s="30">
        <f t="shared" si="151"/>
        <v>259817018352.53436</v>
      </c>
      <c r="J1862" s="31">
        <f t="shared" ref="J1862:J1925" si="152">G1862*(10^-9)</f>
        <v>1652.0729065891508</v>
      </c>
      <c r="K1862" s="32">
        <f t="shared" ref="K1862:K1925" si="153">H1862*(10^-9)</f>
        <v>257.6046616022843</v>
      </c>
      <c r="L1862" s="33">
        <f t="shared" ref="L1862:L1925" si="154">I1862*(10^-9)</f>
        <v>259.81701835253438</v>
      </c>
    </row>
    <row r="1863" spans="1:12">
      <c r="A1863" s="5">
        <v>3285</v>
      </c>
      <c r="B1863" s="11">
        <v>1.8319999999999999E-2</v>
      </c>
      <c r="C1863" s="12">
        <v>1.1128000000000001E-2</v>
      </c>
      <c r="D1863" s="13">
        <v>1.1223E-2</v>
      </c>
      <c r="F1863" s="21">
        <f t="shared" si="150"/>
        <v>6.0470193520515348E-29</v>
      </c>
      <c r="G1863" s="28">
        <f t="shared" si="151"/>
        <v>1652603173421.282</v>
      </c>
      <c r="H1863" s="29">
        <f t="shared" si="151"/>
        <v>1003830137217.9054</v>
      </c>
      <c r="I1863" s="30">
        <f t="shared" si="151"/>
        <v>1012399858914.1403</v>
      </c>
      <c r="J1863" s="31">
        <f t="shared" si="152"/>
        <v>1652.603173421282</v>
      </c>
      <c r="K1863" s="32">
        <f t="shared" si="153"/>
        <v>1003.8301372179054</v>
      </c>
      <c r="L1863" s="33">
        <f t="shared" si="154"/>
        <v>1012.3998589141403</v>
      </c>
    </row>
    <row r="1864" spans="1:12">
      <c r="A1864" s="5">
        <v>3290</v>
      </c>
      <c r="B1864" s="11">
        <v>1.8259999999999998E-2</v>
      </c>
      <c r="C1864" s="12">
        <v>8.7571000000000003E-3</v>
      </c>
      <c r="D1864" s="13">
        <v>8.8310000000000003E-3</v>
      </c>
      <c r="F1864" s="21">
        <f t="shared" si="150"/>
        <v>6.0378293530362585E-29</v>
      </c>
      <c r="G1864" s="28">
        <f t="shared" si="151"/>
        <v>1652208812856.4014</v>
      </c>
      <c r="H1864" s="29">
        <f t="shared" si="151"/>
        <v>792363515611.43445</v>
      </c>
      <c r="I1864" s="30">
        <f t="shared" si="151"/>
        <v>799050165735.75476</v>
      </c>
      <c r="J1864" s="31">
        <f t="shared" si="152"/>
        <v>1652.2088128564014</v>
      </c>
      <c r="K1864" s="32">
        <f t="shared" si="153"/>
        <v>792.36351561143454</v>
      </c>
      <c r="L1864" s="33">
        <f t="shared" si="154"/>
        <v>799.05016573575483</v>
      </c>
    </row>
    <row r="1865" spans="1:12">
      <c r="A1865" s="5">
        <v>3295</v>
      </c>
      <c r="B1865" s="11">
        <v>1.8030000000000001E-2</v>
      </c>
      <c r="C1865" s="12">
        <v>1.2233999999999999E-3</v>
      </c>
      <c r="D1865" s="13">
        <v>1.2336999999999999E-3</v>
      </c>
      <c r="F1865" s="21">
        <f t="shared" si="150"/>
        <v>6.0286672447615454E-29</v>
      </c>
      <c r="G1865" s="28">
        <f t="shared" si="151"/>
        <v>1636360282558.1555</v>
      </c>
      <c r="H1865" s="29">
        <f t="shared" si="151"/>
        <v>111032899039.47017</v>
      </c>
      <c r="I1865" s="30">
        <f t="shared" si="151"/>
        <v>111967702750.52669</v>
      </c>
      <c r="J1865" s="31">
        <f t="shared" si="152"/>
        <v>1636.3602825581556</v>
      </c>
      <c r="K1865" s="32">
        <f t="shared" si="153"/>
        <v>111.03289903947018</v>
      </c>
      <c r="L1865" s="33">
        <f t="shared" si="154"/>
        <v>111.9677027505267</v>
      </c>
    </row>
    <row r="1866" spans="1:12">
      <c r="A1866" s="5">
        <v>3300</v>
      </c>
      <c r="B1866" s="11">
        <v>1.7919999999999998E-2</v>
      </c>
      <c r="C1866" s="12">
        <v>1.7794E-3</v>
      </c>
      <c r="D1866" s="13">
        <v>1.7944E-3</v>
      </c>
      <c r="F1866" s="21">
        <f t="shared" si="150"/>
        <v>6.0195329004513003E-29</v>
      </c>
      <c r="G1866" s="28">
        <f t="shared" si="151"/>
        <v>1631316580544.488</v>
      </c>
      <c r="H1866" s="29">
        <f t="shared" si="151"/>
        <v>161984638583.75345</v>
      </c>
      <c r="I1866" s="30">
        <f t="shared" si="151"/>
        <v>163350137953.62888</v>
      </c>
      <c r="J1866" s="31">
        <f t="shared" si="152"/>
        <v>1631.316580544488</v>
      </c>
      <c r="K1866" s="32">
        <f t="shared" si="153"/>
        <v>161.98463858375345</v>
      </c>
      <c r="L1866" s="33">
        <f t="shared" si="154"/>
        <v>163.35013795362889</v>
      </c>
    </row>
    <row r="1867" spans="1:12">
      <c r="A1867" s="5">
        <v>3305</v>
      </c>
      <c r="B1867" s="11">
        <v>1.7860000000000001E-2</v>
      </c>
      <c r="C1867" s="12">
        <v>3.9416E-3</v>
      </c>
      <c r="D1867" s="13">
        <v>3.9746E-3</v>
      </c>
      <c r="F1867" s="21">
        <f t="shared" si="150"/>
        <v>6.0104261940966083E-29</v>
      </c>
      <c r="G1867" s="28">
        <f t="shared" si="151"/>
        <v>1630785147583.4182</v>
      </c>
      <c r="H1867" s="29">
        <f t="shared" si="151"/>
        <v>359904968517.0661</v>
      </c>
      <c r="I1867" s="30">
        <f t="shared" si="151"/>
        <v>362918177356.38599</v>
      </c>
      <c r="J1867" s="31">
        <f t="shared" si="152"/>
        <v>1630.7851475834184</v>
      </c>
      <c r="K1867" s="32">
        <f t="shared" si="153"/>
        <v>359.90496851706615</v>
      </c>
      <c r="L1867" s="33">
        <f t="shared" si="154"/>
        <v>362.91817735638602</v>
      </c>
    </row>
    <row r="1868" spans="1:12">
      <c r="A1868" s="5">
        <v>3310</v>
      </c>
      <c r="B1868" s="11">
        <v>1.77E-2</v>
      </c>
      <c r="C1868" s="12">
        <v>3.9234999999999999E-3</v>
      </c>
      <c r="D1868" s="13">
        <v>3.9564999999999999E-3</v>
      </c>
      <c r="F1868" s="21">
        <f t="shared" si="150"/>
        <v>6.0013470004499363E-29</v>
      </c>
      <c r="G1868" s="28">
        <f t="shared" si="151"/>
        <v>1621069441930.6262</v>
      </c>
      <c r="H1868" s="29">
        <f t="shared" si="151"/>
        <v>359337059627.95544</v>
      </c>
      <c r="I1868" s="30">
        <f t="shared" si="151"/>
        <v>362359392485.79218</v>
      </c>
      <c r="J1868" s="31">
        <f t="shared" si="152"/>
        <v>1621.0694419306262</v>
      </c>
      <c r="K1868" s="32">
        <f t="shared" si="153"/>
        <v>359.33705962795545</v>
      </c>
      <c r="L1868" s="33">
        <f t="shared" si="154"/>
        <v>362.35939248579217</v>
      </c>
    </row>
    <row r="1869" spans="1:12">
      <c r="A1869" s="5">
        <v>3315</v>
      </c>
      <c r="B1869" s="11">
        <v>1.7600000000000001E-2</v>
      </c>
      <c r="C1869" s="12">
        <v>1.6133E-5</v>
      </c>
      <c r="D1869" s="13">
        <v>1.6269E-5</v>
      </c>
      <c r="F1869" s="21">
        <f t="shared" si="150"/>
        <v>5.992295195019394E-29</v>
      </c>
      <c r="G1869" s="28">
        <f t="shared" si="151"/>
        <v>1616784356947.511</v>
      </c>
      <c r="H1869" s="29">
        <f t="shared" si="151"/>
        <v>1482021706.2860339</v>
      </c>
      <c r="I1869" s="30">
        <f t="shared" si="151"/>
        <v>1494515039.9533556</v>
      </c>
      <c r="J1869" s="31">
        <f t="shared" si="152"/>
        <v>1616.784356947511</v>
      </c>
      <c r="K1869" s="32">
        <f t="shared" si="153"/>
        <v>1.4820217062860339</v>
      </c>
      <c r="L1869" s="33">
        <f t="shared" si="154"/>
        <v>1.4945150399533556</v>
      </c>
    </row>
    <row r="1870" spans="1:12">
      <c r="A1870" s="5">
        <v>3320</v>
      </c>
      <c r="B1870" s="11">
        <v>1.7299999999999999E-2</v>
      </c>
      <c r="C1870" s="12">
        <v>5.9987E-5</v>
      </c>
      <c r="D1870" s="13">
        <v>6.0495999999999998E-5</v>
      </c>
      <c r="F1870" s="21">
        <f t="shared" si="150"/>
        <v>5.9832706540630391E-29</v>
      </c>
      <c r="G1870" s="28">
        <f t="shared" si="151"/>
        <v>1594023191938.1965</v>
      </c>
      <c r="H1870" s="29">
        <f t="shared" si="151"/>
        <v>5527206312.9940224</v>
      </c>
      <c r="I1870" s="30">
        <f t="shared" si="151"/>
        <v>5574105608.0631866</v>
      </c>
      <c r="J1870" s="31">
        <f t="shared" si="152"/>
        <v>1594.0231919381965</v>
      </c>
      <c r="K1870" s="32">
        <f t="shared" si="153"/>
        <v>5.5272063129940223</v>
      </c>
      <c r="L1870" s="33">
        <f t="shared" si="154"/>
        <v>5.5741056080631868</v>
      </c>
    </row>
    <row r="1871" spans="1:12">
      <c r="A1871" s="5">
        <v>3325</v>
      </c>
      <c r="B1871" s="11">
        <v>1.728E-2</v>
      </c>
      <c r="C1871" s="12">
        <v>3.5187E-3</v>
      </c>
      <c r="D1871" s="13">
        <v>3.5485999999999998E-3</v>
      </c>
      <c r="F1871" s="21">
        <f t="shared" si="150"/>
        <v>5.9742732545832452E-29</v>
      </c>
      <c r="G1871" s="28">
        <f t="shared" si="151"/>
        <v>1596979725866.1887</v>
      </c>
      <c r="H1871" s="29">
        <f t="shared" si="151"/>
        <v>325190541747.99524</v>
      </c>
      <c r="I1871" s="30">
        <f t="shared" si="151"/>
        <v>327953834213.46973</v>
      </c>
      <c r="J1871" s="31">
        <f t="shared" si="152"/>
        <v>1596.9797258661888</v>
      </c>
      <c r="K1871" s="32">
        <f t="shared" si="153"/>
        <v>325.19054174799527</v>
      </c>
      <c r="L1871" s="33">
        <f t="shared" si="154"/>
        <v>327.95383421346975</v>
      </c>
    </row>
    <row r="1872" spans="1:12">
      <c r="A1872" s="5">
        <v>3330</v>
      </c>
      <c r="B1872" s="11">
        <v>1.7129999999999999E-2</v>
      </c>
      <c r="C1872" s="12">
        <v>4.6616000000000001E-3</v>
      </c>
      <c r="D1872" s="13">
        <v>4.7013999999999997E-3</v>
      </c>
      <c r="F1872" s="21">
        <f t="shared" si="150"/>
        <v>5.965302874321108E-29</v>
      </c>
      <c r="G1872" s="28">
        <f t="shared" si="151"/>
        <v>1587881888824.8152</v>
      </c>
      <c r="H1872" s="29">
        <f t="shared" si="151"/>
        <v>432111512723.04492</v>
      </c>
      <c r="I1872" s="30">
        <f t="shared" si="151"/>
        <v>435800812149.50305</v>
      </c>
      <c r="J1872" s="31">
        <f t="shared" si="152"/>
        <v>1587.8818888248152</v>
      </c>
      <c r="K1872" s="32">
        <f t="shared" si="153"/>
        <v>432.11151272304494</v>
      </c>
      <c r="L1872" s="33">
        <f t="shared" si="154"/>
        <v>435.80081214950309</v>
      </c>
    </row>
    <row r="1873" spans="1:12">
      <c r="A1873" s="5">
        <v>3335</v>
      </c>
      <c r="B1873" s="11">
        <v>1.703E-2</v>
      </c>
      <c r="C1873" s="12">
        <v>9.0694E-3</v>
      </c>
      <c r="D1873" s="13">
        <v>9.1470000000000006E-3</v>
      </c>
      <c r="F1873" s="21">
        <f t="shared" si="150"/>
        <v>5.9563593917509116E-29</v>
      </c>
      <c r="G1873" s="28">
        <f t="shared" si="151"/>
        <v>1583356428722.2905</v>
      </c>
      <c r="H1873" s="29">
        <f t="shared" si="151"/>
        <v>843223299744.7998</v>
      </c>
      <c r="I1873" s="30">
        <f t="shared" si="151"/>
        <v>850438124105.85974</v>
      </c>
      <c r="J1873" s="31">
        <f t="shared" si="152"/>
        <v>1583.3564287222907</v>
      </c>
      <c r="K1873" s="32">
        <f t="shared" si="153"/>
        <v>843.22329974479987</v>
      </c>
      <c r="L1873" s="33">
        <f t="shared" si="154"/>
        <v>850.43812410585974</v>
      </c>
    </row>
    <row r="1874" spans="1:12">
      <c r="A1874" s="5">
        <v>3340</v>
      </c>
      <c r="B1874" s="11">
        <v>1.685E-2</v>
      </c>
      <c r="C1874" s="12">
        <v>3.4602000000000001E-3</v>
      </c>
      <c r="D1874" s="13">
        <v>3.4903E-3</v>
      </c>
      <c r="F1874" s="21">
        <f t="shared" si="150"/>
        <v>5.9474426860746378E-29</v>
      </c>
      <c r="G1874" s="28">
        <f t="shared" si="151"/>
        <v>1571322047041.9868</v>
      </c>
      <c r="H1874" s="29">
        <f t="shared" si="151"/>
        <v>322675878170.60431</v>
      </c>
      <c r="I1874" s="30">
        <f t="shared" si="151"/>
        <v>325482809542.47162</v>
      </c>
      <c r="J1874" s="31">
        <f t="shared" si="152"/>
        <v>1571.3220470419869</v>
      </c>
      <c r="K1874" s="32">
        <f t="shared" si="153"/>
        <v>322.67587817060434</v>
      </c>
      <c r="L1874" s="33">
        <f t="shared" si="154"/>
        <v>325.48280954247161</v>
      </c>
    </row>
    <row r="1875" spans="1:12">
      <c r="A1875" s="5">
        <v>3345</v>
      </c>
      <c r="B1875" s="11">
        <v>1.678E-2</v>
      </c>
      <c r="C1875" s="12">
        <v>3.5408000000000002E-3</v>
      </c>
      <c r="D1875" s="13">
        <v>3.5722000000000002E-3</v>
      </c>
      <c r="F1875" s="21">
        <f t="shared" si="150"/>
        <v>5.93855263721653E-29</v>
      </c>
      <c r="G1875" s="28">
        <f t="shared" si="151"/>
        <v>1569482819284.9636</v>
      </c>
      <c r="H1875" s="29">
        <f t="shared" si="151"/>
        <v>331181452117.05603</v>
      </c>
      <c r="I1875" s="30">
        <f t="shared" si="151"/>
        <v>334118386594.14465</v>
      </c>
      <c r="J1875" s="31">
        <f t="shared" si="152"/>
        <v>1569.4828192849636</v>
      </c>
      <c r="K1875" s="32">
        <f t="shared" si="153"/>
        <v>331.18145211705604</v>
      </c>
      <c r="L1875" s="33">
        <f t="shared" si="154"/>
        <v>334.11838659414468</v>
      </c>
    </row>
    <row r="1876" spans="1:12">
      <c r="A1876" s="5">
        <v>3350</v>
      </c>
      <c r="B1876" s="11">
        <v>1.66E-2</v>
      </c>
      <c r="C1876" s="12">
        <v>8.0277000000000005E-3</v>
      </c>
      <c r="D1876" s="13">
        <v>8.0998000000000007E-3</v>
      </c>
      <c r="F1876" s="21">
        <f t="shared" si="150"/>
        <v>5.929689125817699E-29</v>
      </c>
      <c r="G1876" s="28">
        <f t="shared" si="151"/>
        <v>1557292053026.5347</v>
      </c>
      <c r="H1876" s="29">
        <f t="shared" si="151"/>
        <v>753100808077.17554</v>
      </c>
      <c r="I1876" s="30">
        <f t="shared" si="151"/>
        <v>759864709102.67017</v>
      </c>
      <c r="J1876" s="31">
        <f t="shared" si="152"/>
        <v>1557.2920530265349</v>
      </c>
      <c r="K1876" s="32">
        <f t="shared" si="153"/>
        <v>753.10080807717554</v>
      </c>
      <c r="L1876" s="33">
        <f t="shared" si="154"/>
        <v>759.86470910267019</v>
      </c>
    </row>
    <row r="1877" spans="1:12">
      <c r="A1877" s="5">
        <v>3355</v>
      </c>
      <c r="B1877" s="11">
        <v>1.6500000000000001E-2</v>
      </c>
      <c r="C1877" s="12">
        <v>3.6308E-3</v>
      </c>
      <c r="D1877" s="13">
        <v>3.6641999999999998E-3</v>
      </c>
      <c r="F1877" s="21">
        <f t="shared" si="150"/>
        <v>5.920852033230787E-29</v>
      </c>
      <c r="G1877" s="28">
        <f t="shared" si="151"/>
        <v>1552534853010.2874</v>
      </c>
      <c r="H1877" s="29">
        <f t="shared" si="151"/>
        <v>341632942079.37885</v>
      </c>
      <c r="I1877" s="30">
        <f t="shared" si="151"/>
        <v>344775648993.95728</v>
      </c>
      <c r="J1877" s="31">
        <f t="shared" si="152"/>
        <v>1552.5348530102874</v>
      </c>
      <c r="K1877" s="32">
        <f t="shared" si="153"/>
        <v>341.63294207937889</v>
      </c>
      <c r="L1877" s="33">
        <f t="shared" si="154"/>
        <v>344.7756489939573</v>
      </c>
    </row>
    <row r="1878" spans="1:12">
      <c r="A1878" s="5">
        <v>3360</v>
      </c>
      <c r="B1878" s="11">
        <v>1.636E-2</v>
      </c>
      <c r="C1878" s="12">
        <v>5.2402000000000004E-3</v>
      </c>
      <c r="D1878" s="13">
        <v>5.2892E-3</v>
      </c>
      <c r="F1878" s="21">
        <f t="shared" si="150"/>
        <v>5.9120412415146699E-29</v>
      </c>
      <c r="G1878" s="28">
        <f t="shared" si="151"/>
        <v>1543953510776.4856</v>
      </c>
      <c r="H1878" s="29">
        <f t="shared" si="151"/>
        <v>494536991880.86438</v>
      </c>
      <c r="I1878" s="30">
        <f t="shared" si="151"/>
        <v>499161302518.27557</v>
      </c>
      <c r="J1878" s="31">
        <f t="shared" si="152"/>
        <v>1543.9535107764857</v>
      </c>
      <c r="K1878" s="32">
        <f t="shared" si="153"/>
        <v>494.53699188086443</v>
      </c>
      <c r="L1878" s="33">
        <f t="shared" si="154"/>
        <v>499.16130251827559</v>
      </c>
    </row>
    <row r="1879" spans="1:12">
      <c r="A1879" s="5">
        <v>3365</v>
      </c>
      <c r="B1879" s="11">
        <v>1.6289999999999999E-2</v>
      </c>
      <c r="C1879" s="12">
        <v>7.1907000000000004E-3</v>
      </c>
      <c r="D1879" s="13">
        <v>7.2591000000000001E-3</v>
      </c>
      <c r="F1879" s="21">
        <f t="shared" si="150"/>
        <v>5.9032566334292097E-29</v>
      </c>
      <c r="G1879" s="28">
        <f t="shared" si="151"/>
        <v>1541926195616.9709</v>
      </c>
      <c r="H1879" s="29">
        <f t="shared" si="151"/>
        <v>680634051247.57239</v>
      </c>
      <c r="I1879" s="30">
        <f t="shared" si="151"/>
        <v>687108437483.31213</v>
      </c>
      <c r="J1879" s="31">
        <f t="shared" si="152"/>
        <v>1541.926195616971</v>
      </c>
      <c r="K1879" s="32">
        <f t="shared" si="153"/>
        <v>680.63405124757242</v>
      </c>
      <c r="L1879" s="33">
        <f t="shared" si="154"/>
        <v>687.10843748331217</v>
      </c>
    </row>
    <row r="1880" spans="1:12">
      <c r="A1880" s="5">
        <v>3370</v>
      </c>
      <c r="B1880" s="11">
        <v>1.618E-2</v>
      </c>
      <c r="C1880" s="12">
        <v>3.9389000000000004E-3</v>
      </c>
      <c r="D1880" s="13">
        <v>3.9769999999999996E-3</v>
      </c>
      <c r="F1880" s="21">
        <f t="shared" si="150"/>
        <v>5.8944980924300565E-29</v>
      </c>
      <c r="G1880" s="28">
        <f t="shared" si="151"/>
        <v>1536068857439.1265</v>
      </c>
      <c r="H1880" s="29">
        <f t="shared" si="151"/>
        <v>373944476054.81921</v>
      </c>
      <c r="I1880" s="30">
        <f t="shared" si="151"/>
        <v>377561547962.63318</v>
      </c>
      <c r="J1880" s="31">
        <f t="shared" si="152"/>
        <v>1536.0688574391265</v>
      </c>
      <c r="K1880" s="32">
        <f t="shared" si="153"/>
        <v>373.94447605481923</v>
      </c>
      <c r="L1880" s="33">
        <f t="shared" si="154"/>
        <v>377.5615479626332</v>
      </c>
    </row>
    <row r="1881" spans="1:12">
      <c r="A1881" s="5">
        <v>3375</v>
      </c>
      <c r="B1881" s="11">
        <v>1.6109999999999999E-2</v>
      </c>
      <c r="C1881" s="12">
        <v>8.456E-3</v>
      </c>
      <c r="D1881" s="13">
        <v>8.5387999999999992E-3</v>
      </c>
      <c r="F1881" s="21">
        <f t="shared" si="150"/>
        <v>5.8857655026634932E-29</v>
      </c>
      <c r="G1881" s="28">
        <f t="shared" si="151"/>
        <v>1533965033354.0972</v>
      </c>
      <c r="H1881" s="29">
        <f t="shared" si="151"/>
        <v>805165010679.22083</v>
      </c>
      <c r="I1881" s="30">
        <f t="shared" si="151"/>
        <v>813049076772.43738</v>
      </c>
      <c r="J1881" s="31">
        <f t="shared" si="152"/>
        <v>1533.9650333540972</v>
      </c>
      <c r="K1881" s="32">
        <f t="shared" si="153"/>
        <v>805.16501067922093</v>
      </c>
      <c r="L1881" s="33">
        <f t="shared" si="154"/>
        <v>813.04907677243739</v>
      </c>
    </row>
    <row r="1882" spans="1:12">
      <c r="A1882" s="5">
        <v>3380</v>
      </c>
      <c r="B1882" s="11">
        <v>1.601E-2</v>
      </c>
      <c r="C1882" s="12">
        <v>5.1114999999999997E-3</v>
      </c>
      <c r="D1882" s="13">
        <v>5.1624000000000001E-3</v>
      </c>
      <c r="F1882" s="21">
        <f t="shared" si="150"/>
        <v>5.8770587489613291E-29</v>
      </c>
      <c r="G1882" s="28">
        <f t="shared" si="151"/>
        <v>1528963429013.0757</v>
      </c>
      <c r="H1882" s="29">
        <f t="shared" si="151"/>
        <v>488150941124.3183</v>
      </c>
      <c r="I1882" s="30">
        <f t="shared" si="151"/>
        <v>493011917922.36737</v>
      </c>
      <c r="J1882" s="31">
        <f t="shared" si="152"/>
        <v>1528.9634290130757</v>
      </c>
      <c r="K1882" s="32">
        <f t="shared" si="153"/>
        <v>488.15094112431831</v>
      </c>
      <c r="L1882" s="33">
        <f t="shared" si="154"/>
        <v>493.01191792236739</v>
      </c>
    </row>
    <row r="1883" spans="1:12">
      <c r="A1883" s="5">
        <v>3385</v>
      </c>
      <c r="B1883" s="11">
        <v>1.5980000000000001E-2</v>
      </c>
      <c r="C1883" s="12">
        <v>7.4895999999999999E-3</v>
      </c>
      <c r="D1883" s="13">
        <v>7.5649999999999997E-3</v>
      </c>
      <c r="F1883" s="21">
        <f t="shared" si="150"/>
        <v>5.8683777168358317E-29</v>
      </c>
      <c r="G1883" s="28">
        <f t="shared" si="151"/>
        <v>1530616836840.5427</v>
      </c>
      <c r="H1883" s="29">
        <f t="shared" si="151"/>
        <v>717378464405.56494</v>
      </c>
      <c r="I1883" s="30">
        <f t="shared" si="151"/>
        <v>724600523823.44836</v>
      </c>
      <c r="J1883" s="31">
        <f t="shared" si="152"/>
        <v>1530.6168368405429</v>
      </c>
      <c r="K1883" s="32">
        <f t="shared" si="153"/>
        <v>717.37846440556496</v>
      </c>
      <c r="L1883" s="33">
        <f t="shared" si="154"/>
        <v>724.60052382344838</v>
      </c>
    </row>
    <row r="1884" spans="1:12">
      <c r="A1884" s="5">
        <v>3390</v>
      </c>
      <c r="B1884" s="11">
        <v>1.5900000000000001E-2</v>
      </c>
      <c r="C1884" s="12">
        <v>9.8551999999999997E-3</v>
      </c>
      <c r="D1884" s="13">
        <v>9.9552000000000009E-3</v>
      </c>
      <c r="F1884" s="21">
        <f t="shared" si="150"/>
        <v>5.859722292474717E-29</v>
      </c>
      <c r="G1884" s="28">
        <f t="shared" si="151"/>
        <v>1527456623237.6396</v>
      </c>
      <c r="H1884" s="29">
        <f t="shared" si="151"/>
        <v>946754120335.31982</v>
      </c>
      <c r="I1884" s="30">
        <f t="shared" si="151"/>
        <v>956360765764.4873</v>
      </c>
      <c r="J1884" s="31">
        <f t="shared" si="152"/>
        <v>1527.4566232376396</v>
      </c>
      <c r="K1884" s="32">
        <f t="shared" si="153"/>
        <v>946.75412033531984</v>
      </c>
      <c r="L1884" s="33">
        <f t="shared" si="154"/>
        <v>956.36076576448738</v>
      </c>
    </row>
    <row r="1885" spans="1:12">
      <c r="A1885" s="5">
        <v>3395</v>
      </c>
      <c r="B1885" s="11">
        <v>1.5800000000000002E-2</v>
      </c>
      <c r="C1885" s="12">
        <v>9.5464999999999994E-3</v>
      </c>
      <c r="D1885" s="13">
        <v>9.6445999999999997E-3</v>
      </c>
      <c r="F1885" s="21">
        <f t="shared" si="150"/>
        <v>5.8510923627361681E-29</v>
      </c>
      <c r="G1885" s="28">
        <f t="shared" si="151"/>
        <v>1522330713313.4844</v>
      </c>
      <c r="H1885" s="29">
        <f t="shared" si="151"/>
        <v>919805705990.32764</v>
      </c>
      <c r="I1885" s="30">
        <f t="shared" si="151"/>
        <v>929257645419.19177</v>
      </c>
      <c r="J1885" s="31">
        <f t="shared" si="152"/>
        <v>1522.3307133134845</v>
      </c>
      <c r="K1885" s="32">
        <f t="shared" si="153"/>
        <v>919.80570599032774</v>
      </c>
      <c r="L1885" s="33">
        <f t="shared" si="154"/>
        <v>929.25764541919182</v>
      </c>
    </row>
    <row r="1886" spans="1:12">
      <c r="A1886" s="5">
        <v>3400</v>
      </c>
      <c r="B1886" s="11">
        <v>1.5640000000000001E-2</v>
      </c>
      <c r="C1886" s="12">
        <v>1.2508999999999999E-2</v>
      </c>
      <c r="D1886" s="13">
        <v>1.2638E-2</v>
      </c>
      <c r="F1886" s="21">
        <f t="shared" si="150"/>
        <v>5.842487815143909E-29</v>
      </c>
      <c r="G1886" s="28">
        <f t="shared" si="151"/>
        <v>1511356604067.8425</v>
      </c>
      <c r="H1886" s="29">
        <f t="shared" si="151"/>
        <v>1208795381092.3684</v>
      </c>
      <c r="I1886" s="30">
        <f t="shared" si="151"/>
        <v>1221261174054.3091</v>
      </c>
      <c r="J1886" s="31">
        <f t="shared" si="152"/>
        <v>1511.3566040678427</v>
      </c>
      <c r="K1886" s="32">
        <f t="shared" si="153"/>
        <v>1208.7953810923684</v>
      </c>
      <c r="L1886" s="33">
        <f t="shared" si="154"/>
        <v>1221.2611740543091</v>
      </c>
    </row>
    <row r="1887" spans="1:12">
      <c r="A1887" s="5">
        <v>3405</v>
      </c>
      <c r="B1887" s="11">
        <v>1.5650000000000001E-2</v>
      </c>
      <c r="C1887" s="12">
        <v>4.4593999999999996E-3</v>
      </c>
      <c r="D1887" s="13">
        <v>4.5060999999999999E-3</v>
      </c>
      <c r="F1887" s="21">
        <f t="shared" si="150"/>
        <v>5.8339085378823175E-29</v>
      </c>
      <c r="G1887" s="28">
        <f t="shared" si="151"/>
        <v>1516774223862.7417</v>
      </c>
      <c r="H1887" s="29">
        <f t="shared" si="151"/>
        <v>432198273092.237</v>
      </c>
      <c r="I1887" s="30">
        <f t="shared" si="151"/>
        <v>436724366143.63574</v>
      </c>
      <c r="J1887" s="31">
        <f t="shared" si="152"/>
        <v>1516.7742238627418</v>
      </c>
      <c r="K1887" s="32">
        <f t="shared" si="153"/>
        <v>432.198273092237</v>
      </c>
      <c r="L1887" s="33">
        <f t="shared" si="154"/>
        <v>436.72436614363579</v>
      </c>
    </row>
    <row r="1888" spans="1:12">
      <c r="A1888" s="5">
        <v>3410</v>
      </c>
      <c r="B1888" s="11">
        <v>1.554E-2</v>
      </c>
      <c r="C1888" s="12">
        <v>7.0802E-3</v>
      </c>
      <c r="D1888" s="13">
        <v>7.1546999999999999E-3</v>
      </c>
      <c r="F1888" s="21">
        <f t="shared" si="150"/>
        <v>5.8253544197915813E-29</v>
      </c>
      <c r="G1888" s="28">
        <f t="shared" si="151"/>
        <v>1510539678500.53</v>
      </c>
      <c r="H1888" s="29">
        <f t="shared" si="151"/>
        <v>688218985310.13208</v>
      </c>
      <c r="I1888" s="30">
        <f t="shared" si="151"/>
        <v>695460633060.9873</v>
      </c>
      <c r="J1888" s="31">
        <f t="shared" si="152"/>
        <v>1510.53967850053</v>
      </c>
      <c r="K1888" s="32">
        <f t="shared" si="153"/>
        <v>688.2189853101321</v>
      </c>
      <c r="L1888" s="33">
        <f t="shared" si="154"/>
        <v>695.46063306098733</v>
      </c>
    </row>
    <row r="1889" spans="1:12">
      <c r="A1889" s="5">
        <v>3415</v>
      </c>
      <c r="B1889" s="11">
        <v>1.5469999999999999E-2</v>
      </c>
      <c r="C1889" s="12">
        <v>7.2773999999999998E-3</v>
      </c>
      <c r="D1889" s="13">
        <v>7.3543000000000002E-3</v>
      </c>
      <c r="F1889" s="21">
        <f t="shared" si="150"/>
        <v>5.8168253503628966E-29</v>
      </c>
      <c r="G1889" s="28">
        <f t="shared" si="151"/>
        <v>1508148460057.7642</v>
      </c>
      <c r="H1889" s="29">
        <f t="shared" si="151"/>
        <v>709463452050.70288</v>
      </c>
      <c r="I1889" s="30">
        <f t="shared" si="151"/>
        <v>716960324486.28406</v>
      </c>
      <c r="J1889" s="31">
        <f t="shared" si="152"/>
        <v>1508.1484600577642</v>
      </c>
      <c r="K1889" s="32">
        <f t="shared" si="153"/>
        <v>709.46345205070293</v>
      </c>
      <c r="L1889" s="33">
        <f t="shared" si="154"/>
        <v>716.96032448628409</v>
      </c>
    </row>
    <row r="1890" spans="1:12">
      <c r="A1890" s="5">
        <v>3420</v>
      </c>
      <c r="B1890" s="11">
        <v>1.5429999999999999E-2</v>
      </c>
      <c r="C1890" s="12">
        <v>1.3165E-2</v>
      </c>
      <c r="D1890" s="13">
        <v>1.3305000000000001E-2</v>
      </c>
      <c r="F1890" s="21">
        <f t="shared" si="150"/>
        <v>5.8083212197337104E-29</v>
      </c>
      <c r="G1890" s="28">
        <f t="shared" si="151"/>
        <v>1508656969598.8953</v>
      </c>
      <c r="H1890" s="29">
        <f t="shared" si="151"/>
        <v>1287198250471.125</v>
      </c>
      <c r="I1890" s="30">
        <f t="shared" si="151"/>
        <v>1300886648121.4067</v>
      </c>
      <c r="J1890" s="31">
        <f t="shared" si="152"/>
        <v>1508.6569695988953</v>
      </c>
      <c r="K1890" s="32">
        <f t="shared" si="153"/>
        <v>1287.198250471125</v>
      </c>
      <c r="L1890" s="33">
        <f t="shared" si="154"/>
        <v>1300.8866481214068</v>
      </c>
    </row>
    <row r="1891" spans="1:12">
      <c r="A1891" s="5">
        <v>3425</v>
      </c>
      <c r="B1891" s="11">
        <v>1.532E-2</v>
      </c>
      <c r="C1891" s="12">
        <v>1.0005999999999999E-2</v>
      </c>
      <c r="D1891" s="13">
        <v>1.0111999999999999E-2</v>
      </c>
      <c r="F1891" s="21">
        <f t="shared" si="150"/>
        <v>5.7998419186830045E-29</v>
      </c>
      <c r="G1891" s="28">
        <f t="shared" si="151"/>
        <v>1502284831471.1299</v>
      </c>
      <c r="H1891" s="29">
        <f t="shared" si="151"/>
        <v>981192038100.53027</v>
      </c>
      <c r="I1891" s="30">
        <f t="shared" si="151"/>
        <v>991586437065.01721</v>
      </c>
      <c r="J1891" s="31">
        <f t="shared" si="152"/>
        <v>1502.28483147113</v>
      </c>
      <c r="K1891" s="32">
        <f t="shared" si="153"/>
        <v>981.19203810053034</v>
      </c>
      <c r="L1891" s="33">
        <f t="shared" si="154"/>
        <v>991.58643706501732</v>
      </c>
    </row>
    <row r="1892" spans="1:12">
      <c r="A1892" s="5">
        <v>3430</v>
      </c>
      <c r="B1892" s="11">
        <v>1.5219999999999999E-2</v>
      </c>
      <c r="C1892" s="12">
        <v>8.6891999999999994E-3</v>
      </c>
      <c r="D1892" s="13">
        <v>8.7810000000000006E-3</v>
      </c>
      <c r="F1892" s="21">
        <f t="shared" si="150"/>
        <v>5.791387338626616E-29</v>
      </c>
      <c r="G1892" s="28">
        <f t="shared" si="151"/>
        <v>1496839577764.1277</v>
      </c>
      <c r="H1892" s="29">
        <f t="shared" si="151"/>
        <v>854555746327.73047</v>
      </c>
      <c r="I1892" s="30">
        <f t="shared" si="151"/>
        <v>863583990298.73889</v>
      </c>
      <c r="J1892" s="31">
        <f t="shared" si="152"/>
        <v>1496.8395777641279</v>
      </c>
      <c r="K1892" s="32">
        <f t="shared" si="153"/>
        <v>854.5557463277305</v>
      </c>
      <c r="L1892" s="33">
        <f t="shared" si="154"/>
        <v>863.58399029873897</v>
      </c>
    </row>
    <row r="1893" spans="1:12">
      <c r="A1893" s="5">
        <v>3435</v>
      </c>
      <c r="B1893" s="11">
        <v>1.515E-2</v>
      </c>
      <c r="C1893" s="12">
        <v>1.1553000000000001E-2</v>
      </c>
      <c r="D1893" s="13">
        <v>1.1672999999999999E-2</v>
      </c>
      <c r="F1893" s="21">
        <f t="shared" si="150"/>
        <v>5.7829573716126028E-29</v>
      </c>
      <c r="G1893" s="28">
        <f t="shared" si="151"/>
        <v>1494302354962.6582</v>
      </c>
      <c r="H1893" s="29">
        <f t="shared" si="151"/>
        <v>1139516508705.1877</v>
      </c>
      <c r="I1893" s="30">
        <f t="shared" si="151"/>
        <v>1151352566962.3174</v>
      </c>
      <c r="J1893" s="31">
        <f t="shared" si="152"/>
        <v>1494.3023549626582</v>
      </c>
      <c r="K1893" s="32">
        <f t="shared" si="153"/>
        <v>1139.5165087051878</v>
      </c>
      <c r="L1893" s="33">
        <f t="shared" si="154"/>
        <v>1151.3525669623175</v>
      </c>
    </row>
    <row r="1894" spans="1:12">
      <c r="A1894" s="5">
        <v>3440</v>
      </c>
      <c r="B1894" s="11">
        <v>1.5049999999999999E-2</v>
      </c>
      <c r="C1894" s="12">
        <v>8.0347999999999999E-3</v>
      </c>
      <c r="D1894" s="13">
        <v>8.1180999999999996E-3</v>
      </c>
      <c r="F1894" s="21">
        <f t="shared" si="150"/>
        <v>5.7745519103166547E-29</v>
      </c>
      <c r="G1894" s="28">
        <f t="shared" si="151"/>
        <v>1488763629124.7773</v>
      </c>
      <c r="H1894" s="29">
        <f t="shared" si="151"/>
        <v>794811827727.02734</v>
      </c>
      <c r="I1894" s="30">
        <f t="shared" si="151"/>
        <v>803051961302.18311</v>
      </c>
      <c r="J1894" s="31">
        <f t="shared" si="152"/>
        <v>1488.7636291247775</v>
      </c>
      <c r="K1894" s="32">
        <f t="shared" si="153"/>
        <v>794.81182772702743</v>
      </c>
      <c r="L1894" s="33">
        <f t="shared" si="154"/>
        <v>803.05196130218314</v>
      </c>
    </row>
    <row r="1895" spans="1:12">
      <c r="A1895" s="5">
        <v>3445</v>
      </c>
      <c r="B1895" s="11">
        <v>1.502E-2</v>
      </c>
      <c r="C1895" s="12">
        <v>1.1318E-2</v>
      </c>
      <c r="D1895" s="13">
        <v>1.1434E-2</v>
      </c>
      <c r="F1895" s="21">
        <f t="shared" si="150"/>
        <v>5.7661708480375301E-29</v>
      </c>
      <c r="G1895" s="28">
        <f t="shared" si="151"/>
        <v>1490118307319.665</v>
      </c>
      <c r="H1895" s="29">
        <f t="shared" si="151"/>
        <v>1122846804410.384</v>
      </c>
      <c r="I1895" s="30">
        <f t="shared" si="151"/>
        <v>1134355041670.6423</v>
      </c>
      <c r="J1895" s="31">
        <f t="shared" si="152"/>
        <v>1490.1183073196651</v>
      </c>
      <c r="K1895" s="32">
        <f t="shared" si="153"/>
        <v>1122.846804410384</v>
      </c>
      <c r="L1895" s="33">
        <f t="shared" si="154"/>
        <v>1134.3550416706423</v>
      </c>
    </row>
    <row r="1896" spans="1:12">
      <c r="A1896" s="5">
        <v>3450</v>
      </c>
      <c r="B1896" s="11">
        <v>1.4919999999999999E-2</v>
      </c>
      <c r="C1896" s="12">
        <v>1.1153E-2</v>
      </c>
      <c r="D1896" s="13">
        <v>1.1266999999999999E-2</v>
      </c>
      <c r="F1896" s="21">
        <f t="shared" si="150"/>
        <v>5.7578140786925485E-29</v>
      </c>
      <c r="G1896" s="28">
        <f t="shared" si="151"/>
        <v>1484497185485.9834</v>
      </c>
      <c r="H1896" s="29">
        <f t="shared" si="151"/>
        <v>1109691495289.8909</v>
      </c>
      <c r="I1896" s="30">
        <f t="shared" si="151"/>
        <v>1121034168154.8643</v>
      </c>
      <c r="J1896" s="31">
        <f t="shared" si="152"/>
        <v>1484.4971854859834</v>
      </c>
      <c r="K1896" s="32">
        <f t="shared" si="153"/>
        <v>1109.691495289891</v>
      </c>
      <c r="L1896" s="33">
        <f t="shared" si="154"/>
        <v>1121.0341681548643</v>
      </c>
    </row>
    <row r="1897" spans="1:12">
      <c r="A1897" s="5">
        <v>3455</v>
      </c>
      <c r="B1897" s="11">
        <v>1.4880000000000001E-2</v>
      </c>
      <c r="C1897" s="12">
        <v>8.3088999999999993E-3</v>
      </c>
      <c r="D1897" s="13">
        <v>8.3937999999999999E-3</v>
      </c>
      <c r="F1897" s="21">
        <f t="shared" si="150"/>
        <v>5.749481496813109E-29</v>
      </c>
      <c r="G1897" s="28">
        <f t="shared" si="151"/>
        <v>1484811764440.9092</v>
      </c>
      <c r="H1897" s="29">
        <f t="shared" si="151"/>
        <v>829109708976.0127</v>
      </c>
      <c r="I1897" s="30">
        <f t="shared" si="151"/>
        <v>837581518035.22192</v>
      </c>
      <c r="J1897" s="31">
        <f t="shared" si="152"/>
        <v>1484.8117644409092</v>
      </c>
      <c r="K1897" s="32">
        <f t="shared" si="153"/>
        <v>829.10970897601271</v>
      </c>
      <c r="L1897" s="33">
        <f t="shared" si="154"/>
        <v>837.58151803522196</v>
      </c>
    </row>
    <row r="1898" spans="1:12">
      <c r="A1898" s="5">
        <v>3460</v>
      </c>
      <c r="B1898" s="11">
        <v>1.4800000000000001E-2</v>
      </c>
      <c r="C1898" s="12">
        <v>1.2529999999999999E-2</v>
      </c>
      <c r="D1898" s="13">
        <v>1.2657E-2</v>
      </c>
      <c r="F1898" s="21">
        <f t="shared" si="150"/>
        <v>5.7411729975402569E-29</v>
      </c>
      <c r="G1898" s="28">
        <f t="shared" si="151"/>
        <v>1481106467062.9114</v>
      </c>
      <c r="H1898" s="29">
        <f t="shared" si="151"/>
        <v>1253936758939.073</v>
      </c>
      <c r="I1898" s="30">
        <f t="shared" si="151"/>
        <v>1266646253622.6533</v>
      </c>
      <c r="J1898" s="31">
        <f t="shared" si="152"/>
        <v>1481.1064670629114</v>
      </c>
      <c r="K1898" s="32">
        <f t="shared" si="153"/>
        <v>1253.9367589390731</v>
      </c>
      <c r="L1898" s="33">
        <f t="shared" si="154"/>
        <v>1266.6462536226534</v>
      </c>
    </row>
    <row r="1899" spans="1:12">
      <c r="A1899" s="5">
        <v>3465</v>
      </c>
      <c r="B1899" s="11">
        <v>1.4760000000000001E-2</v>
      </c>
      <c r="C1899" s="12">
        <v>9.8178999999999992E-3</v>
      </c>
      <c r="D1899" s="13">
        <v>9.9162999999999994E-3</v>
      </c>
      <c r="F1899" s="21">
        <f t="shared" si="150"/>
        <v>5.7328884766202857E-29</v>
      </c>
      <c r="G1899" s="28">
        <f t="shared" si="151"/>
        <v>1481375646403.0359</v>
      </c>
      <c r="H1899" s="29">
        <f t="shared" si="151"/>
        <v>985365715367.23328</v>
      </c>
      <c r="I1899" s="30">
        <f t="shared" si="151"/>
        <v>995241553009.92029</v>
      </c>
      <c r="J1899" s="31">
        <f t="shared" si="152"/>
        <v>1481.3756464030359</v>
      </c>
      <c r="K1899" s="32">
        <f t="shared" si="153"/>
        <v>985.36571536723329</v>
      </c>
      <c r="L1899" s="33">
        <f t="shared" si="154"/>
        <v>995.24155300992038</v>
      </c>
    </row>
    <row r="1900" spans="1:12">
      <c r="A1900" s="5">
        <v>3470</v>
      </c>
      <c r="B1900" s="11">
        <v>1.4659999999999999E-2</v>
      </c>
      <c r="C1900" s="12">
        <v>1.2264000000000001E-2</v>
      </c>
      <c r="D1900" s="13">
        <v>1.2385999999999999E-2</v>
      </c>
      <c r="F1900" s="21">
        <f t="shared" si="150"/>
        <v>5.724627830400372E-29</v>
      </c>
      <c r="G1900" s="28">
        <f t="shared" si="151"/>
        <v>1475588578987.8354</v>
      </c>
      <c r="H1900" s="29">
        <f t="shared" si="151"/>
        <v>1234421441521.6108</v>
      </c>
      <c r="I1900" s="30">
        <f t="shared" si="151"/>
        <v>1246701237335.8342</v>
      </c>
      <c r="J1900" s="31">
        <f t="shared" si="152"/>
        <v>1475.5885789878355</v>
      </c>
      <c r="K1900" s="32">
        <f t="shared" si="153"/>
        <v>1234.4214415216109</v>
      </c>
      <c r="L1900" s="33">
        <f t="shared" si="154"/>
        <v>1246.7012373358343</v>
      </c>
    </row>
    <row r="1901" spans="1:12">
      <c r="A1901" s="5">
        <v>3475</v>
      </c>
      <c r="B1901" s="11">
        <v>1.456E-2</v>
      </c>
      <c r="C1901" s="12">
        <v>1.0943E-2</v>
      </c>
      <c r="D1901" s="13">
        <v>1.1051E-2</v>
      </c>
      <c r="F1901" s="21">
        <f t="shared" si="150"/>
        <v>5.7163909558242568E-29</v>
      </c>
      <c r="G1901" s="28">
        <f t="shared" si="151"/>
        <v>1469749625104.3845</v>
      </c>
      <c r="H1901" s="29">
        <f t="shared" si="151"/>
        <v>1104633938703.1099</v>
      </c>
      <c r="I1901" s="30">
        <f t="shared" si="151"/>
        <v>1115535927680.5325</v>
      </c>
      <c r="J1901" s="31">
        <f t="shared" si="152"/>
        <v>1469.7496251043847</v>
      </c>
      <c r="K1901" s="32">
        <f t="shared" si="153"/>
        <v>1104.6339387031098</v>
      </c>
      <c r="L1901" s="33">
        <f t="shared" si="154"/>
        <v>1115.5359276805325</v>
      </c>
    </row>
    <row r="1902" spans="1:12">
      <c r="A1902" s="5">
        <v>3480</v>
      </c>
      <c r="B1902" s="11">
        <v>1.448E-2</v>
      </c>
      <c r="C1902" s="12">
        <v>1.1224E-2</v>
      </c>
      <c r="D1902" s="13">
        <v>1.1335E-2</v>
      </c>
      <c r="F1902" s="21">
        <f t="shared" si="150"/>
        <v>5.7081777504279572E-29</v>
      </c>
      <c r="G1902" s="28">
        <f t="shared" si="151"/>
        <v>1465883360136.1423</v>
      </c>
      <c r="H1902" s="29">
        <f t="shared" si="151"/>
        <v>1136262074182.8772</v>
      </c>
      <c r="I1902" s="30">
        <f t="shared" si="151"/>
        <v>1147499163476.7385</v>
      </c>
      <c r="J1902" s="31">
        <f t="shared" si="152"/>
        <v>1465.8833601361425</v>
      </c>
      <c r="K1902" s="32">
        <f t="shared" si="153"/>
        <v>1136.2620741828773</v>
      </c>
      <c r="L1902" s="33">
        <f t="shared" si="154"/>
        <v>1147.4991634767387</v>
      </c>
    </row>
    <row r="1903" spans="1:12">
      <c r="A1903" s="5">
        <v>3485</v>
      </c>
      <c r="B1903" s="11">
        <v>1.4449999999999999E-2</v>
      </c>
      <c r="C1903" s="12">
        <v>1.2094000000000001E-2</v>
      </c>
      <c r="D1903" s="13">
        <v>1.2212000000000001E-2</v>
      </c>
      <c r="F1903" s="21">
        <f t="shared" si="150"/>
        <v>5.699988112335521E-29</v>
      </c>
      <c r="G1903" s="28">
        <f t="shared" si="151"/>
        <v>1467052910137.4568</v>
      </c>
      <c r="H1903" s="29">
        <f t="shared" si="151"/>
        <v>1227857293785.6335</v>
      </c>
      <c r="I1903" s="30">
        <f t="shared" si="151"/>
        <v>1239837379833.8149</v>
      </c>
      <c r="J1903" s="31">
        <f t="shared" si="152"/>
        <v>1467.0529101374568</v>
      </c>
      <c r="K1903" s="32">
        <f t="shared" si="153"/>
        <v>1227.8572937856336</v>
      </c>
      <c r="L1903" s="33">
        <f t="shared" si="154"/>
        <v>1239.837379833815</v>
      </c>
    </row>
    <row r="1904" spans="1:12">
      <c r="A1904" s="5">
        <v>3490</v>
      </c>
      <c r="B1904" s="11">
        <v>1.436E-2</v>
      </c>
      <c r="C1904" s="12">
        <v>1.0418999999999999E-2</v>
      </c>
      <c r="D1904" s="13">
        <v>1.052E-2</v>
      </c>
      <c r="F1904" s="21">
        <f t="shared" si="150"/>
        <v>5.6918219402548107E-29</v>
      </c>
      <c r="G1904" s="28">
        <f t="shared" si="151"/>
        <v>1462101959260.9705</v>
      </c>
      <c r="H1904" s="29">
        <f t="shared" si="151"/>
        <v>1060838461945.6862</v>
      </c>
      <c r="I1904" s="30">
        <f t="shared" si="151"/>
        <v>1071122048149.4017</v>
      </c>
      <c r="J1904" s="31">
        <f t="shared" si="152"/>
        <v>1462.1019592609705</v>
      </c>
      <c r="K1904" s="32">
        <f t="shared" si="153"/>
        <v>1060.8384619456863</v>
      </c>
      <c r="L1904" s="33">
        <f t="shared" si="154"/>
        <v>1071.1220481494017</v>
      </c>
    </row>
    <row r="1905" spans="1:12">
      <c r="A1905" s="5">
        <v>3495</v>
      </c>
      <c r="B1905" s="11">
        <v>1.4319999999999999E-2</v>
      </c>
      <c r="C1905" s="12">
        <v>1.2265E-2</v>
      </c>
      <c r="D1905" s="13">
        <v>1.2383E-2</v>
      </c>
      <c r="F1905" s="21">
        <f t="shared" si="150"/>
        <v>5.6836791334733308E-29</v>
      </c>
      <c r="G1905" s="28">
        <f t="shared" si="151"/>
        <v>1462209978745.8647</v>
      </c>
      <c r="H1905" s="29">
        <f t="shared" si="151"/>
        <v>1252374678025.0022</v>
      </c>
      <c r="I1905" s="30">
        <f t="shared" si="151"/>
        <v>1264423615000.7014</v>
      </c>
      <c r="J1905" s="31">
        <f t="shared" si="152"/>
        <v>1462.2099787458649</v>
      </c>
      <c r="K1905" s="32">
        <f t="shared" si="153"/>
        <v>1252.3746780250024</v>
      </c>
      <c r="L1905" s="33">
        <f t="shared" si="154"/>
        <v>1264.4236150007016</v>
      </c>
    </row>
    <row r="1906" spans="1:12">
      <c r="A1906" s="5">
        <v>3500</v>
      </c>
      <c r="B1906" s="11">
        <v>1.423E-2</v>
      </c>
      <c r="C1906" s="12">
        <v>1.1917000000000001E-2</v>
      </c>
      <c r="D1906" s="13">
        <v>1.2031999999999999E-2</v>
      </c>
      <c r="F1906" s="21">
        <f t="shared" si="150"/>
        <v>5.6755595918540835E-29</v>
      </c>
      <c r="G1906" s="28">
        <f t="shared" si="151"/>
        <v>1457180510610.6919</v>
      </c>
      <c r="H1906" s="29">
        <f t="shared" si="151"/>
        <v>1220324676384.2314</v>
      </c>
      <c r="I1906" s="30">
        <f t="shared" si="151"/>
        <v>1232100906793.2427</v>
      </c>
      <c r="J1906" s="31">
        <f t="shared" si="152"/>
        <v>1457.180510610692</v>
      </c>
      <c r="K1906" s="32">
        <f t="shared" si="153"/>
        <v>1220.3246763842315</v>
      </c>
      <c r="L1906" s="33">
        <f t="shared" si="154"/>
        <v>1232.1009067932428</v>
      </c>
    </row>
    <row r="1907" spans="1:12">
      <c r="A1907" s="5">
        <v>3505</v>
      </c>
      <c r="B1907" s="11">
        <v>1.4149999999999999E-2</v>
      </c>
      <c r="C1907" s="12">
        <v>1.1809E-2</v>
      </c>
      <c r="D1907" s="13">
        <v>1.1923E-2</v>
      </c>
      <c r="F1907" s="21">
        <f t="shared" si="150"/>
        <v>5.6674632158314664E-29</v>
      </c>
      <c r="G1907" s="28">
        <f t="shared" si="151"/>
        <v>1453131274160.4624</v>
      </c>
      <c r="H1907" s="29">
        <f t="shared" si="151"/>
        <v>1212722771488.4031</v>
      </c>
      <c r="I1907" s="30">
        <f t="shared" si="151"/>
        <v>1224429977513.4412</v>
      </c>
      <c r="J1907" s="31">
        <f t="shared" si="152"/>
        <v>1453.1312741604625</v>
      </c>
      <c r="K1907" s="32">
        <f t="shared" si="153"/>
        <v>1212.7227714884032</v>
      </c>
      <c r="L1907" s="33">
        <f t="shared" si="154"/>
        <v>1224.4299775134411</v>
      </c>
    </row>
    <row r="1908" spans="1:12">
      <c r="A1908" s="5">
        <v>3510</v>
      </c>
      <c r="B1908" s="11">
        <v>1.405E-2</v>
      </c>
      <c r="C1908" s="12">
        <v>1.1963E-2</v>
      </c>
      <c r="D1908" s="13">
        <v>1.2076999999999999E-2</v>
      </c>
      <c r="F1908" s="21">
        <f t="shared" si="150"/>
        <v>5.659389906407205E-29</v>
      </c>
      <c r="G1908" s="28">
        <f t="shared" si="151"/>
        <v>1446981312853.189</v>
      </c>
      <c r="H1908" s="29">
        <f t="shared" si="151"/>
        <v>1232045369798.0569</v>
      </c>
      <c r="I1908" s="30">
        <f t="shared" si="151"/>
        <v>1243786001090.958</v>
      </c>
      <c r="J1908" s="31">
        <f t="shared" si="152"/>
        <v>1446.9813128531891</v>
      </c>
      <c r="K1908" s="32">
        <f t="shared" si="153"/>
        <v>1232.045369798057</v>
      </c>
      <c r="L1908" s="33">
        <f t="shared" si="154"/>
        <v>1243.7860010909581</v>
      </c>
    </row>
    <row r="1909" spans="1:12">
      <c r="A1909" s="5">
        <v>3515</v>
      </c>
      <c r="B1909" s="11">
        <v>1.4019999999999999E-2</v>
      </c>
      <c r="C1909" s="12">
        <v>1.1494000000000001E-2</v>
      </c>
      <c r="D1909" s="13">
        <v>1.1598000000000001E-2</v>
      </c>
      <c r="F1909" s="21">
        <f t="shared" si="150"/>
        <v>5.6513395651463128E-29</v>
      </c>
      <c r="G1909" s="28">
        <f t="shared" si="151"/>
        <v>1448008254480.6116</v>
      </c>
      <c r="H1909" s="29">
        <f t="shared" si="151"/>
        <v>1187118892796.0166</v>
      </c>
      <c r="I1909" s="30">
        <f t="shared" si="151"/>
        <v>1197860180846.3718</v>
      </c>
      <c r="J1909" s="31">
        <f t="shared" si="152"/>
        <v>1448.0082544806116</v>
      </c>
      <c r="K1909" s="32">
        <f t="shared" si="153"/>
        <v>1187.1188927960168</v>
      </c>
      <c r="L1909" s="33">
        <f t="shared" si="154"/>
        <v>1197.8601808463718</v>
      </c>
    </row>
    <row r="1910" spans="1:12">
      <c r="A1910" s="5">
        <v>3520</v>
      </c>
      <c r="B1910" s="11">
        <v>1.393E-2</v>
      </c>
      <c r="C1910" s="12">
        <v>1.2122000000000001E-2</v>
      </c>
      <c r="D1910" s="13">
        <v>1.2226000000000001E-2</v>
      </c>
      <c r="F1910" s="21">
        <f t="shared" si="150"/>
        <v>5.6433120941730941E-29</v>
      </c>
      <c r="G1910" s="28">
        <f t="shared" si="151"/>
        <v>1442808886792.6807</v>
      </c>
      <c r="H1910" s="29">
        <f t="shared" si="151"/>
        <v>1255544100911.7642</v>
      </c>
      <c r="I1910" s="30">
        <f t="shared" si="151"/>
        <v>1266315969126.1533</v>
      </c>
      <c r="J1910" s="31">
        <f t="shared" si="152"/>
        <v>1442.8088867926808</v>
      </c>
      <c r="K1910" s="32">
        <f t="shared" si="153"/>
        <v>1255.5441009117642</v>
      </c>
      <c r="L1910" s="33">
        <f t="shared" si="154"/>
        <v>1266.3159691261535</v>
      </c>
    </row>
    <row r="1911" spans="1:12">
      <c r="A1911" s="5">
        <v>3525</v>
      </c>
      <c r="B1911" s="11">
        <v>1.389E-2</v>
      </c>
      <c r="C1911" s="12">
        <v>1.1428000000000001E-2</v>
      </c>
      <c r="D1911" s="13">
        <v>1.1523E-2</v>
      </c>
      <c r="F1911" s="21">
        <f t="shared" si="150"/>
        <v>5.6353073961671745E-29</v>
      </c>
      <c r="G1911" s="28">
        <f t="shared" si="151"/>
        <v>1442755882261.7375</v>
      </c>
      <c r="H1911" s="29">
        <f t="shared" si="151"/>
        <v>1187027661806.1294</v>
      </c>
      <c r="I1911" s="30">
        <f t="shared" si="151"/>
        <v>1196895322627.9338</v>
      </c>
      <c r="J1911" s="31">
        <f t="shared" si="152"/>
        <v>1442.7558822617377</v>
      </c>
      <c r="K1911" s="32">
        <f t="shared" si="153"/>
        <v>1187.0276618061296</v>
      </c>
      <c r="L1911" s="33">
        <f t="shared" si="154"/>
        <v>1196.8953226279339</v>
      </c>
    </row>
    <row r="1912" spans="1:12">
      <c r="A1912" s="5">
        <v>3530</v>
      </c>
      <c r="B1912" s="11">
        <v>1.38E-2</v>
      </c>
      <c r="C1912" s="12">
        <v>1.1127E-2</v>
      </c>
      <c r="D1912" s="13">
        <v>1.1217E-2</v>
      </c>
      <c r="F1912" s="21">
        <f t="shared" si="150"/>
        <v>5.6273253743595724E-29</v>
      </c>
      <c r="G1912" s="28">
        <f t="shared" si="151"/>
        <v>1437476860443.8972</v>
      </c>
      <c r="H1912" s="29">
        <f t="shared" si="151"/>
        <v>1159043842475.3076</v>
      </c>
      <c r="I1912" s="30">
        <f t="shared" si="151"/>
        <v>1168418691565.1592</v>
      </c>
      <c r="J1912" s="31">
        <f t="shared" si="152"/>
        <v>1437.4768604438973</v>
      </c>
      <c r="K1912" s="32">
        <f t="shared" si="153"/>
        <v>1159.0438424753077</v>
      </c>
      <c r="L1912" s="33">
        <f t="shared" si="154"/>
        <v>1168.4186915651592</v>
      </c>
    </row>
    <row r="1913" spans="1:12">
      <c r="A1913" s="5">
        <v>3535</v>
      </c>
      <c r="B1913" s="11">
        <v>1.376E-2</v>
      </c>
      <c r="C1913" s="12">
        <v>9.4555999999999998E-3</v>
      </c>
      <c r="D1913" s="13">
        <v>9.5305000000000008E-3</v>
      </c>
      <c r="F1913" s="21">
        <f t="shared" si="150"/>
        <v>5.6193659325287947E-29</v>
      </c>
      <c r="G1913" s="28">
        <f t="shared" si="151"/>
        <v>1437373505474.7566</v>
      </c>
      <c r="H1913" s="29">
        <f t="shared" si="151"/>
        <v>987734659765.05151</v>
      </c>
      <c r="I1913" s="30">
        <f t="shared" si="151"/>
        <v>995558735023.77698</v>
      </c>
      <c r="J1913" s="31">
        <f t="shared" si="152"/>
        <v>1437.3735054747567</v>
      </c>
      <c r="K1913" s="32">
        <f t="shared" si="153"/>
        <v>987.73465976505156</v>
      </c>
      <c r="L1913" s="33">
        <f t="shared" si="154"/>
        <v>995.55873502377699</v>
      </c>
    </row>
    <row r="1914" spans="1:12">
      <c r="A1914" s="5">
        <v>3540</v>
      </c>
      <c r="B1914" s="11">
        <v>1.367E-2</v>
      </c>
      <c r="C1914" s="12">
        <v>9.0310000000000008E-3</v>
      </c>
      <c r="D1914" s="13">
        <v>9.1011000000000009E-3</v>
      </c>
      <c r="F1914" s="21">
        <f t="shared" si="150"/>
        <v>5.6114289749969747E-29</v>
      </c>
      <c r="G1914" s="28">
        <f t="shared" si="151"/>
        <v>1432014461715.7285</v>
      </c>
      <c r="H1914" s="29">
        <f t="shared" si="151"/>
        <v>946051397494.86072</v>
      </c>
      <c r="I1914" s="30">
        <f t="shared" si="151"/>
        <v>953394792795.97791</v>
      </c>
      <c r="J1914" s="31">
        <f t="shared" si="152"/>
        <v>1432.0144617157287</v>
      </c>
      <c r="K1914" s="32">
        <f t="shared" si="153"/>
        <v>946.05139749486079</v>
      </c>
      <c r="L1914" s="33">
        <f t="shared" si="154"/>
        <v>953.39479279597799</v>
      </c>
    </row>
    <row r="1915" spans="1:12">
      <c r="A1915" s="5">
        <v>3545</v>
      </c>
      <c r="B1915" s="11">
        <v>1.366E-2</v>
      </c>
      <c r="C1915" s="12">
        <v>9.5431999999999999E-3</v>
      </c>
      <c r="D1915" s="13">
        <v>9.6153999999999996E-3</v>
      </c>
      <c r="F1915" s="21">
        <f t="shared" si="150"/>
        <v>5.6035144066260339E-29</v>
      </c>
      <c r="G1915" s="28">
        <f t="shared" si="151"/>
        <v>1435012035858.9421</v>
      </c>
      <c r="H1915" s="29">
        <f t="shared" si="151"/>
        <v>1002533445139.7552</v>
      </c>
      <c r="I1915" s="30">
        <f t="shared" si="151"/>
        <v>1010118208608.9365</v>
      </c>
      <c r="J1915" s="31">
        <f t="shared" si="152"/>
        <v>1435.0120358589422</v>
      </c>
      <c r="K1915" s="32">
        <f t="shared" si="153"/>
        <v>1002.5334451397553</v>
      </c>
      <c r="L1915" s="33">
        <f t="shared" si="154"/>
        <v>1010.1182086089366</v>
      </c>
    </row>
    <row r="1916" spans="1:12">
      <c r="A1916" s="5">
        <v>3550</v>
      </c>
      <c r="B1916" s="11">
        <v>1.357E-2</v>
      </c>
      <c r="C1916" s="12">
        <v>1.0538E-2</v>
      </c>
      <c r="D1916" s="13">
        <v>1.0616E-2</v>
      </c>
      <c r="F1916" s="21">
        <f t="shared" si="150"/>
        <v>5.5956221328138847E-29</v>
      </c>
      <c r="G1916" s="28">
        <f t="shared" si="151"/>
        <v>1429581498782.7373</v>
      </c>
      <c r="H1916" s="29">
        <f t="shared" si="151"/>
        <v>1110164320867.5376</v>
      </c>
      <c r="I1916" s="30">
        <f t="shared" si="151"/>
        <v>1118381517397.0183</v>
      </c>
      <c r="J1916" s="31">
        <f t="shared" si="152"/>
        <v>1429.5814987827373</v>
      </c>
      <c r="K1916" s="32">
        <f t="shared" si="153"/>
        <v>1110.1643208675378</v>
      </c>
      <c r="L1916" s="33">
        <f t="shared" si="154"/>
        <v>1118.3815173970183</v>
      </c>
    </row>
    <row r="1917" spans="1:12">
      <c r="A1917" s="5">
        <v>3555</v>
      </c>
      <c r="B1917" s="11">
        <v>1.345E-2</v>
      </c>
      <c r="C1917" s="12">
        <v>9.0580999999999995E-3</v>
      </c>
      <c r="D1917" s="13">
        <v>9.1245000000000007E-3</v>
      </c>
      <c r="F1917" s="21">
        <f t="shared" si="150"/>
        <v>5.5877520594906583E-29</v>
      </c>
      <c r="G1917" s="28">
        <f t="shared" si="151"/>
        <v>1420933848116.8774</v>
      </c>
      <c r="H1917" s="29">
        <f t="shared" si="151"/>
        <v>956948765028.06592</v>
      </c>
      <c r="I1917" s="30">
        <f t="shared" si="151"/>
        <v>963963635475.27502</v>
      </c>
      <c r="J1917" s="31">
        <f t="shared" si="152"/>
        <v>1420.9338481168775</v>
      </c>
      <c r="K1917" s="32">
        <f t="shared" si="153"/>
        <v>956.94876502806596</v>
      </c>
      <c r="L1917" s="33">
        <f t="shared" si="154"/>
        <v>963.96363547527505</v>
      </c>
    </row>
    <row r="1918" spans="1:12">
      <c r="A1918" s="5">
        <v>3560</v>
      </c>
      <c r="B1918" s="11">
        <v>1.336E-2</v>
      </c>
      <c r="C1918" s="12">
        <v>1.0795000000000001E-2</v>
      </c>
      <c r="D1918" s="13">
        <v>1.0872E-2</v>
      </c>
      <c r="F1918" s="21">
        <f t="shared" si="150"/>
        <v>5.5799040931149694E-29</v>
      </c>
      <c r="G1918" s="28">
        <f t="shared" si="151"/>
        <v>1415398787852.7566</v>
      </c>
      <c r="H1918" s="29">
        <f t="shared" si="151"/>
        <v>1143654933747.7925</v>
      </c>
      <c r="I1918" s="30">
        <f t="shared" si="151"/>
        <v>1151812546522.0933</v>
      </c>
      <c r="J1918" s="31">
        <f t="shared" si="152"/>
        <v>1415.3987878527566</v>
      </c>
      <c r="K1918" s="32">
        <f t="shared" si="153"/>
        <v>1143.6549337477925</v>
      </c>
      <c r="L1918" s="33">
        <f t="shared" si="154"/>
        <v>1151.8125465220933</v>
      </c>
    </row>
    <row r="1919" spans="1:12">
      <c r="A1919" s="5">
        <v>3565</v>
      </c>
      <c r="B1919" s="11">
        <v>1.336E-2</v>
      </c>
      <c r="C1919" s="12">
        <v>1.0851E-2</v>
      </c>
      <c r="D1919" s="13">
        <v>1.0928E-2</v>
      </c>
      <c r="F1919" s="21">
        <f t="shared" si="150"/>
        <v>5.5720781406702076E-29</v>
      </c>
      <c r="G1919" s="28">
        <f t="shared" si="151"/>
        <v>1419377419166.4524</v>
      </c>
      <c r="H1919" s="29">
        <f t="shared" si="151"/>
        <v>1152819189773.5908</v>
      </c>
      <c r="I1919" s="30">
        <f t="shared" si="151"/>
        <v>1160999733282.26</v>
      </c>
      <c r="J1919" s="31">
        <f t="shared" si="152"/>
        <v>1419.3774191664525</v>
      </c>
      <c r="K1919" s="32">
        <f t="shared" si="153"/>
        <v>1152.8191897735908</v>
      </c>
      <c r="L1919" s="33">
        <f t="shared" si="154"/>
        <v>1160.9997332822602</v>
      </c>
    </row>
    <row r="1920" spans="1:12">
      <c r="A1920" s="5">
        <v>3570</v>
      </c>
      <c r="B1920" s="11">
        <v>1.325E-2</v>
      </c>
      <c r="C1920" s="12">
        <v>8.3376000000000006E-3</v>
      </c>
      <c r="D1920" s="13">
        <v>8.3951000000000008E-3</v>
      </c>
      <c r="F1920" s="21">
        <f t="shared" si="150"/>
        <v>5.5642741096608653E-29</v>
      </c>
      <c r="G1920" s="28">
        <f t="shared" si="151"/>
        <v>1411642339629.0637</v>
      </c>
      <c r="H1920" s="29">
        <f t="shared" si="151"/>
        <v>888279937425.75708</v>
      </c>
      <c r="I1920" s="30">
        <f t="shared" si="151"/>
        <v>894405932484.52466</v>
      </c>
      <c r="J1920" s="31">
        <f t="shared" si="152"/>
        <v>1411.6423396290638</v>
      </c>
      <c r="K1920" s="32">
        <f t="shared" si="153"/>
        <v>888.27993742575711</v>
      </c>
      <c r="L1920" s="33">
        <f t="shared" si="154"/>
        <v>894.40593248452467</v>
      </c>
    </row>
    <row r="1921" spans="1:12">
      <c r="A1921" s="5">
        <v>3575</v>
      </c>
      <c r="B1921" s="11">
        <v>1.3180000000000001E-2</v>
      </c>
      <c r="C1921" s="12">
        <v>8.6444E-3</v>
      </c>
      <c r="D1921" s="13">
        <v>8.7028000000000001E-3</v>
      </c>
      <c r="F1921" s="21">
        <f t="shared" si="150"/>
        <v>5.5564919081088927E-29</v>
      </c>
      <c r="G1921" s="28">
        <f t="shared" si="151"/>
        <v>1408120651133.2791</v>
      </c>
      <c r="H1921" s="29">
        <f t="shared" si="151"/>
        <v>923547659837.36853</v>
      </c>
      <c r="I1921" s="30">
        <f t="shared" si="151"/>
        <v>929786980476.68445</v>
      </c>
      <c r="J1921" s="31">
        <f t="shared" si="152"/>
        <v>1408.1206511332791</v>
      </c>
      <c r="K1921" s="32">
        <f t="shared" si="153"/>
        <v>923.54765983736854</v>
      </c>
      <c r="L1921" s="33">
        <f t="shared" si="154"/>
        <v>929.78698047668456</v>
      </c>
    </row>
    <row r="1922" spans="1:12">
      <c r="A1922" s="5">
        <v>3580</v>
      </c>
      <c r="B1922" s="11">
        <v>1.308E-2</v>
      </c>
      <c r="C1922" s="12">
        <v>1.0187E-2</v>
      </c>
      <c r="D1922" s="13">
        <v>1.0255E-2</v>
      </c>
      <c r="F1922" s="21">
        <f t="shared" si="150"/>
        <v>5.5487314445500818E-29</v>
      </c>
      <c r="G1922" s="28">
        <f t="shared" si="151"/>
        <v>1401348530779.6211</v>
      </c>
      <c r="H1922" s="29">
        <f t="shared" si="151"/>
        <v>1091401948245.5657</v>
      </c>
      <c r="I1922" s="30">
        <f t="shared" si="151"/>
        <v>1098687246417.8145</v>
      </c>
      <c r="J1922" s="31">
        <f t="shared" si="152"/>
        <v>1401.3485307796211</v>
      </c>
      <c r="K1922" s="32">
        <f t="shared" si="153"/>
        <v>1091.4019482455658</v>
      </c>
      <c r="L1922" s="33">
        <f t="shared" si="154"/>
        <v>1098.6872464178145</v>
      </c>
    </row>
    <row r="1923" spans="1:12">
      <c r="A1923" s="5">
        <v>3585</v>
      </c>
      <c r="B1923" s="11">
        <v>1.3050000000000001E-2</v>
      </c>
      <c r="C1923" s="12">
        <v>9.1670999999999992E-3</v>
      </c>
      <c r="D1923" s="13">
        <v>9.2282000000000006E-3</v>
      </c>
      <c r="F1923" s="21">
        <f t="shared" si="150"/>
        <v>5.5409926280304853E-29</v>
      </c>
      <c r="G1923" s="28">
        <f t="shared" si="151"/>
        <v>1402042559313.8079</v>
      </c>
      <c r="H1923" s="29">
        <f t="shared" si="151"/>
        <v>984878493906.94299</v>
      </c>
      <c r="I1923" s="30">
        <f t="shared" si="151"/>
        <v>991442846426.02917</v>
      </c>
      <c r="J1923" s="31">
        <f t="shared" si="152"/>
        <v>1402.0425593138079</v>
      </c>
      <c r="K1923" s="32">
        <f t="shared" si="153"/>
        <v>984.87849390694305</v>
      </c>
      <c r="L1923" s="33">
        <f t="shared" si="154"/>
        <v>991.44284642602929</v>
      </c>
    </row>
    <row r="1924" spans="1:12">
      <c r="A1924" s="5">
        <v>3590</v>
      </c>
      <c r="B1924" s="11">
        <v>1.298E-2</v>
      </c>
      <c r="C1924" s="12">
        <v>9.4523000000000003E-3</v>
      </c>
      <c r="D1924" s="13">
        <v>9.5145000000000004E-3</v>
      </c>
      <c r="F1924" s="21">
        <f t="shared" si="150"/>
        <v>5.5332753681028669E-29</v>
      </c>
      <c r="G1924" s="28">
        <f t="shared" si="151"/>
        <v>1398414617245.2307</v>
      </c>
      <c r="H1924" s="29">
        <f t="shared" si="151"/>
        <v>1018353966609.1753</v>
      </c>
      <c r="I1924" s="30">
        <f t="shared" si="151"/>
        <v>1025055152217.2379</v>
      </c>
      <c r="J1924" s="31">
        <f t="shared" si="152"/>
        <v>1398.4146172452308</v>
      </c>
      <c r="K1924" s="32">
        <f t="shared" si="153"/>
        <v>1018.3539666091754</v>
      </c>
      <c r="L1924" s="33">
        <f t="shared" si="154"/>
        <v>1025.0551522172379</v>
      </c>
    </row>
    <row r="1925" spans="1:12">
      <c r="A1925" s="5">
        <v>3595</v>
      </c>
      <c r="B1925" s="11">
        <v>1.294E-2</v>
      </c>
      <c r="C1925" s="12">
        <v>9.6699999999999998E-3</v>
      </c>
      <c r="D1925" s="13">
        <v>9.7328999999999992E-3</v>
      </c>
      <c r="F1925" s="21">
        <f t="shared" ref="F1925:F1988" si="155">$G$2*$I$1/A1925</f>
        <v>5.5255795748231682E-29</v>
      </c>
      <c r="G1925" s="28">
        <f t="shared" si="151"/>
        <v>1397991178691.0139</v>
      </c>
      <c r="H1925" s="29">
        <f t="shared" si="151"/>
        <v>1044712109578.2151</v>
      </c>
      <c r="I1925" s="30">
        <f t="shared" si="151"/>
        <v>1051507599929.0393</v>
      </c>
      <c r="J1925" s="31">
        <f t="shared" si="152"/>
        <v>1397.9911786910141</v>
      </c>
      <c r="K1925" s="32">
        <f t="shared" si="153"/>
        <v>1044.7121095782152</v>
      </c>
      <c r="L1925" s="33">
        <f t="shared" si="154"/>
        <v>1051.5075999290393</v>
      </c>
    </row>
    <row r="1926" spans="1:12">
      <c r="A1926" s="5">
        <v>3600</v>
      </c>
      <c r="B1926" s="11">
        <v>1.285E-2</v>
      </c>
      <c r="C1926" s="12">
        <v>1.0262E-2</v>
      </c>
      <c r="D1926" s="13">
        <v>1.0328E-2</v>
      </c>
      <c r="F1926" s="21">
        <f t="shared" si="155"/>
        <v>5.5179051587470251E-29</v>
      </c>
      <c r="G1926" s="28">
        <f t="shared" ref="G1926:I1989" si="156">(B1926*$A1926)/($F1926*$G$1)</f>
        <v>1392132250147.3589</v>
      </c>
      <c r="H1926" s="29">
        <f t="shared" si="156"/>
        <v>1111755731596.28</v>
      </c>
      <c r="I1926" s="30">
        <f t="shared" si="156"/>
        <v>1118905982842.1729</v>
      </c>
      <c r="J1926" s="31">
        <f t="shared" ref="J1926:J1989" si="157">G1926*(10^-9)</f>
        <v>1392.1322501473589</v>
      </c>
      <c r="K1926" s="32">
        <f t="shared" ref="K1926:K1989" si="158">H1926*(10^-9)</f>
        <v>1111.7557315962802</v>
      </c>
      <c r="L1926" s="33">
        <f t="shared" ref="L1926:L1989" si="159">I1926*(10^-9)</f>
        <v>1118.905982842173</v>
      </c>
    </row>
    <row r="1927" spans="1:12">
      <c r="A1927" s="5">
        <v>3605</v>
      </c>
      <c r="B1927" s="11">
        <v>1.2829999999999999E-2</v>
      </c>
      <c r="C1927" s="12">
        <v>1.0359E-2</v>
      </c>
      <c r="D1927" s="13">
        <v>1.0425E-2</v>
      </c>
      <c r="F1927" s="21">
        <f t="shared" si="155"/>
        <v>5.5102520309262944E-29</v>
      </c>
      <c r="G1927" s="28">
        <f t="shared" si="156"/>
        <v>1393829203904.3789</v>
      </c>
      <c r="H1927" s="29">
        <f t="shared" si="156"/>
        <v>1125384000252.9587</v>
      </c>
      <c r="I1927" s="30">
        <f t="shared" si="156"/>
        <v>1132554127100.791</v>
      </c>
      <c r="J1927" s="31">
        <f t="shared" si="157"/>
        <v>1393.829203904379</v>
      </c>
      <c r="K1927" s="32">
        <f t="shared" si="158"/>
        <v>1125.3840002529589</v>
      </c>
      <c r="L1927" s="33">
        <f t="shared" si="159"/>
        <v>1132.554127100791</v>
      </c>
    </row>
    <row r="1928" spans="1:12">
      <c r="A1928" s="5">
        <v>3610</v>
      </c>
      <c r="B1928" s="11">
        <v>1.274E-2</v>
      </c>
      <c r="C1928" s="12">
        <v>9.4786999999999996E-3</v>
      </c>
      <c r="D1928" s="13">
        <v>9.5385000000000001E-3</v>
      </c>
      <c r="F1928" s="21">
        <f t="shared" si="155"/>
        <v>5.5026201029056205E-29</v>
      </c>
      <c r="G1928" s="28">
        <f t="shared" si="156"/>
        <v>1387893676572.2266</v>
      </c>
      <c r="H1928" s="29">
        <f t="shared" si="156"/>
        <v>1032608146948.5999</v>
      </c>
      <c r="I1928" s="30">
        <f t="shared" si="156"/>
        <v>1039122749920.2656</v>
      </c>
      <c r="J1928" s="31">
        <f t="shared" si="157"/>
        <v>1387.8936765722267</v>
      </c>
      <c r="K1928" s="32">
        <f t="shared" si="158"/>
        <v>1032.6081469485998</v>
      </c>
      <c r="L1928" s="33">
        <f t="shared" si="159"/>
        <v>1039.1227499202657</v>
      </c>
    </row>
    <row r="1929" spans="1:12">
      <c r="A1929" s="5">
        <v>3615</v>
      </c>
      <c r="B1929" s="11">
        <v>1.272E-2</v>
      </c>
      <c r="C1929" s="12">
        <v>9.4725999999999994E-3</v>
      </c>
      <c r="D1929" s="13">
        <v>9.5318E-3</v>
      </c>
      <c r="F1929" s="21">
        <f t="shared" si="155"/>
        <v>5.4950092867190292E-29</v>
      </c>
      <c r="G1929" s="28">
        <f t="shared" si="156"/>
        <v>1389556083236.9856</v>
      </c>
      <c r="H1929" s="29">
        <f t="shared" si="156"/>
        <v>1034804163055.8701</v>
      </c>
      <c r="I1929" s="30">
        <f t="shared" si="156"/>
        <v>1041271279418.1052</v>
      </c>
      <c r="J1929" s="31">
        <f t="shared" si="157"/>
        <v>1389.5560832369856</v>
      </c>
      <c r="K1929" s="32">
        <f t="shared" si="158"/>
        <v>1034.8041630558703</v>
      </c>
      <c r="L1929" s="33">
        <f t="shared" si="159"/>
        <v>1041.2712794181052</v>
      </c>
    </row>
    <row r="1930" spans="1:12">
      <c r="A1930" s="5">
        <v>3620</v>
      </c>
      <c r="B1930" s="11">
        <v>1.264E-2</v>
      </c>
      <c r="C1930" s="12">
        <v>1.1613999999999999E-2</v>
      </c>
      <c r="D1930" s="13">
        <v>1.1686E-2</v>
      </c>
      <c r="F1930" s="21">
        <f t="shared" si="155"/>
        <v>5.4874194948865447E-29</v>
      </c>
      <c r="G1930" s="28">
        <f t="shared" si="156"/>
        <v>1384639065040.7383</v>
      </c>
      <c r="H1930" s="29">
        <f t="shared" si="156"/>
        <v>1272246685236.0076</v>
      </c>
      <c r="I1930" s="30">
        <f t="shared" si="156"/>
        <v>1280133869783.708</v>
      </c>
      <c r="J1930" s="31">
        <f t="shared" si="157"/>
        <v>1384.6390650407384</v>
      </c>
      <c r="K1930" s="32">
        <f t="shared" si="158"/>
        <v>1272.2466852360076</v>
      </c>
      <c r="L1930" s="33">
        <f t="shared" si="159"/>
        <v>1280.1338697837082</v>
      </c>
    </row>
    <row r="1931" spans="1:12">
      <c r="A1931" s="5">
        <v>3625</v>
      </c>
      <c r="B1931" s="11">
        <v>1.261E-2</v>
      </c>
      <c r="C1931" s="12">
        <v>1.0239E-2</v>
      </c>
      <c r="D1931" s="13">
        <v>1.0302E-2</v>
      </c>
      <c r="F1931" s="21">
        <f t="shared" si="155"/>
        <v>5.4798506404108389E-29</v>
      </c>
      <c r="G1931" s="28">
        <f t="shared" si="156"/>
        <v>1385171264971.9167</v>
      </c>
      <c r="H1931" s="29">
        <f t="shared" si="156"/>
        <v>1124723916102.0979</v>
      </c>
      <c r="I1931" s="30">
        <f t="shared" si="156"/>
        <v>1131644280074.5986</v>
      </c>
      <c r="J1931" s="31">
        <f t="shared" si="157"/>
        <v>1385.1712649719168</v>
      </c>
      <c r="K1931" s="32">
        <f t="shared" si="158"/>
        <v>1124.723916102098</v>
      </c>
      <c r="L1931" s="33">
        <f t="shared" si="159"/>
        <v>1131.6442800745988</v>
      </c>
    </row>
    <row r="1932" spans="1:12">
      <c r="A1932" s="5">
        <v>3630</v>
      </c>
      <c r="B1932" s="11">
        <v>1.251E-2</v>
      </c>
      <c r="C1932" s="12">
        <v>9.9550000000000003E-3</v>
      </c>
      <c r="D1932" s="13">
        <v>1.0016000000000001E-2</v>
      </c>
      <c r="F1932" s="21">
        <f t="shared" si="155"/>
        <v>5.4723026367739092E-29</v>
      </c>
      <c r="G1932" s="28">
        <f t="shared" si="156"/>
        <v>1377980034116.0698</v>
      </c>
      <c r="H1932" s="29">
        <f t="shared" si="156"/>
        <v>1096546062320.1819</v>
      </c>
      <c r="I1932" s="30">
        <f t="shared" si="156"/>
        <v>1103265229552.8821</v>
      </c>
      <c r="J1932" s="31">
        <f t="shared" si="157"/>
        <v>1377.9800341160699</v>
      </c>
      <c r="K1932" s="32">
        <f t="shared" si="158"/>
        <v>1096.546062320182</v>
      </c>
      <c r="L1932" s="33">
        <f t="shared" si="159"/>
        <v>1103.2652295528821</v>
      </c>
    </row>
    <row r="1933" spans="1:12">
      <c r="A1933" s="5">
        <v>3635</v>
      </c>
      <c r="B1933" s="11">
        <v>1.2489999999999999E-2</v>
      </c>
      <c r="C1933" s="12">
        <v>1.0299000000000001E-2</v>
      </c>
      <c r="D1933" s="13">
        <v>1.0362E-2</v>
      </c>
      <c r="F1933" s="21">
        <f t="shared" si="155"/>
        <v>5.4647753979337802E-29</v>
      </c>
      <c r="G1933" s="28">
        <f t="shared" si="156"/>
        <v>1379569658034.3418</v>
      </c>
      <c r="H1933" s="29">
        <f t="shared" si="156"/>
        <v>1137565084715.4272</v>
      </c>
      <c r="I1933" s="30">
        <f t="shared" si="156"/>
        <v>1144523682670.2842</v>
      </c>
      <c r="J1933" s="31">
        <f t="shared" si="157"/>
        <v>1379.569658034342</v>
      </c>
      <c r="K1933" s="32">
        <f t="shared" si="158"/>
        <v>1137.5650847154272</v>
      </c>
      <c r="L1933" s="33">
        <f t="shared" si="159"/>
        <v>1144.5236826702842</v>
      </c>
    </row>
    <row r="1934" spans="1:12">
      <c r="A1934" s="5">
        <v>3640</v>
      </c>
      <c r="B1934" s="11">
        <v>1.24E-2</v>
      </c>
      <c r="C1934" s="12">
        <v>1.1480000000000001E-2</v>
      </c>
      <c r="D1934" s="13">
        <v>1.1549E-2</v>
      </c>
      <c r="F1934" s="21">
        <f t="shared" si="155"/>
        <v>5.457268838321234E-29</v>
      </c>
      <c r="G1934" s="28">
        <f t="shared" si="156"/>
        <v>1373399287380.8081</v>
      </c>
      <c r="H1934" s="29">
        <f t="shared" si="156"/>
        <v>1271501920897.7161</v>
      </c>
      <c r="I1934" s="30">
        <f t="shared" si="156"/>
        <v>1279144223383.948</v>
      </c>
      <c r="J1934" s="31">
        <f t="shared" si="157"/>
        <v>1373.3992873808081</v>
      </c>
      <c r="K1934" s="32">
        <f t="shared" si="158"/>
        <v>1271.5019208977162</v>
      </c>
      <c r="L1934" s="33">
        <f t="shared" si="159"/>
        <v>1279.144223383948</v>
      </c>
    </row>
    <row r="1935" spans="1:12">
      <c r="A1935" s="5">
        <v>3645</v>
      </c>
      <c r="B1935" s="11">
        <v>1.2359999999999999E-2</v>
      </c>
      <c r="C1935" s="12">
        <v>1.0599000000000001E-2</v>
      </c>
      <c r="D1935" s="13">
        <v>1.0663000000000001E-2</v>
      </c>
      <c r="F1935" s="21">
        <f t="shared" si="155"/>
        <v>5.4497828728365683E-29</v>
      </c>
      <c r="G1935" s="28">
        <f t="shared" si="156"/>
        <v>1372732453892.9946</v>
      </c>
      <c r="H1935" s="29">
        <f t="shared" si="156"/>
        <v>1177151397962.124</v>
      </c>
      <c r="I1935" s="30">
        <f t="shared" si="156"/>
        <v>1184259397723.3821</v>
      </c>
      <c r="J1935" s="31">
        <f t="shared" si="157"/>
        <v>1372.7324538929947</v>
      </c>
      <c r="K1935" s="32">
        <f t="shared" si="158"/>
        <v>1177.1513979621241</v>
      </c>
      <c r="L1935" s="33">
        <f t="shared" si="159"/>
        <v>1184.2593977233821</v>
      </c>
    </row>
    <row r="1936" spans="1:12">
      <c r="A1936" s="5">
        <v>3650</v>
      </c>
      <c r="B1936" s="11">
        <v>1.2279999999999999E-2</v>
      </c>
      <c r="C1936" s="12">
        <v>1.0123E-2</v>
      </c>
      <c r="D1936" s="13">
        <v>1.0182999999999999E-2</v>
      </c>
      <c r="F1936" s="21">
        <f t="shared" si="155"/>
        <v>5.4423174168463815E-29</v>
      </c>
      <c r="G1936" s="28">
        <f t="shared" si="156"/>
        <v>1367591714486.855</v>
      </c>
      <c r="H1936" s="29">
        <f t="shared" si="156"/>
        <v>1127372225223.9768</v>
      </c>
      <c r="I1936" s="30">
        <f t="shared" si="156"/>
        <v>1134054269431.5671</v>
      </c>
      <c r="J1936" s="31">
        <f t="shared" si="157"/>
        <v>1367.5917144868552</v>
      </c>
      <c r="K1936" s="32">
        <f t="shared" si="158"/>
        <v>1127.3722252239768</v>
      </c>
      <c r="L1936" s="33">
        <f t="shared" si="159"/>
        <v>1134.0542694315673</v>
      </c>
    </row>
    <row r="1937" spans="1:12">
      <c r="A1937" s="5">
        <v>3655</v>
      </c>
      <c r="B1937" s="11">
        <v>1.222E-2</v>
      </c>
      <c r="C1937" s="12">
        <v>1.0978E-2</v>
      </c>
      <c r="D1937" s="13">
        <v>1.1042E-2</v>
      </c>
      <c r="F1937" s="21">
        <f t="shared" si="155"/>
        <v>5.4348723861803809E-29</v>
      </c>
      <c r="G1937" s="28">
        <f t="shared" si="156"/>
        <v>1364640743704.4438</v>
      </c>
      <c r="H1937" s="29">
        <f t="shared" si="156"/>
        <v>1225943214761.6519</v>
      </c>
      <c r="I1937" s="30">
        <f t="shared" si="156"/>
        <v>1233090269393.1646</v>
      </c>
      <c r="J1937" s="31">
        <f t="shared" si="157"/>
        <v>1364.6407437044438</v>
      </c>
      <c r="K1937" s="32">
        <f t="shared" si="158"/>
        <v>1225.9432147616519</v>
      </c>
      <c r="L1937" s="33">
        <f t="shared" si="159"/>
        <v>1233.0902693931646</v>
      </c>
    </row>
    <row r="1938" spans="1:12">
      <c r="A1938" s="5">
        <v>3660</v>
      </c>
      <c r="B1938" s="11">
        <v>1.2149999999999999E-2</v>
      </c>
      <c r="C1938" s="12">
        <v>1.0914E-2</v>
      </c>
      <c r="D1938" s="13">
        <v>1.0978E-2</v>
      </c>
      <c r="F1938" s="21">
        <f t="shared" si="155"/>
        <v>5.4274476971282216E-29</v>
      </c>
      <c r="G1938" s="28">
        <f t="shared" si="156"/>
        <v>1360538431668.8198</v>
      </c>
      <c r="H1938" s="29">
        <f t="shared" si="156"/>
        <v>1222133040595.3499</v>
      </c>
      <c r="I1938" s="30">
        <f t="shared" si="156"/>
        <v>1229299662786.8564</v>
      </c>
      <c r="J1938" s="31">
        <f t="shared" si="157"/>
        <v>1360.5384316688198</v>
      </c>
      <c r="K1938" s="32">
        <f t="shared" si="158"/>
        <v>1222.1330405953499</v>
      </c>
      <c r="L1938" s="33">
        <f t="shared" si="159"/>
        <v>1229.2996627868565</v>
      </c>
    </row>
    <row r="1939" spans="1:12">
      <c r="A1939" s="5">
        <v>3665</v>
      </c>
      <c r="B1939" s="11">
        <v>1.2149999999999999E-2</v>
      </c>
      <c r="C1939" s="12">
        <v>1.0253E-2</v>
      </c>
      <c r="D1939" s="13">
        <v>1.0312999999999999E-2</v>
      </c>
      <c r="F1939" s="21">
        <f t="shared" si="155"/>
        <v>5.4200432664363683E-29</v>
      </c>
      <c r="G1939" s="28">
        <f t="shared" si="156"/>
        <v>1364258288939.8545</v>
      </c>
      <c r="H1939" s="29">
        <f t="shared" si="156"/>
        <v>1151254340452.7017</v>
      </c>
      <c r="I1939" s="30">
        <f t="shared" si="156"/>
        <v>1157991418422.7751</v>
      </c>
      <c r="J1939" s="31">
        <f t="shared" si="157"/>
        <v>1364.2582889398545</v>
      </c>
      <c r="K1939" s="32">
        <f t="shared" si="158"/>
        <v>1151.2543404527016</v>
      </c>
      <c r="L1939" s="33">
        <f t="shared" si="159"/>
        <v>1157.9914184227753</v>
      </c>
    </row>
    <row r="1940" spans="1:12">
      <c r="A1940" s="5">
        <v>3670</v>
      </c>
      <c r="B1940" s="11">
        <v>1.204E-2</v>
      </c>
      <c r="C1940" s="12">
        <v>7.9003000000000007E-3</v>
      </c>
      <c r="D1940" s="13">
        <v>7.9463999999999993E-3</v>
      </c>
      <c r="F1940" s="21">
        <f t="shared" si="155"/>
        <v>5.4126590113049837E-29</v>
      </c>
      <c r="G1940" s="28">
        <f t="shared" si="156"/>
        <v>1355598191205.9705</v>
      </c>
      <c r="H1940" s="29">
        <f t="shared" si="156"/>
        <v>889504351327.6189</v>
      </c>
      <c r="I1940" s="30">
        <f t="shared" si="156"/>
        <v>894694806195.94055</v>
      </c>
      <c r="J1940" s="31">
        <f t="shared" si="157"/>
        <v>1355.5981912059706</v>
      </c>
      <c r="K1940" s="32">
        <f t="shared" si="158"/>
        <v>889.50435132761891</v>
      </c>
      <c r="L1940" s="33">
        <f t="shared" si="159"/>
        <v>894.6948061959406</v>
      </c>
    </row>
    <row r="1941" spans="1:12">
      <c r="A1941" s="5">
        <v>3675</v>
      </c>
      <c r="B1941" s="11">
        <v>1.2030000000000001E-2</v>
      </c>
      <c r="C1941" s="12">
        <v>4.8285999999999997E-3</v>
      </c>
      <c r="D1941" s="13">
        <v>4.8568999999999999E-3</v>
      </c>
      <c r="F1941" s="21">
        <f t="shared" si="155"/>
        <v>5.405294849384841E-29</v>
      </c>
      <c r="G1941" s="28">
        <f t="shared" si="156"/>
        <v>1358165453321.708</v>
      </c>
      <c r="H1941" s="29">
        <f t="shared" si="156"/>
        <v>545140291596.77466</v>
      </c>
      <c r="I1941" s="30">
        <f t="shared" si="156"/>
        <v>548335310909.24384</v>
      </c>
      <c r="J1941" s="31">
        <f t="shared" si="157"/>
        <v>1358.1654533217081</v>
      </c>
      <c r="K1941" s="32">
        <f t="shared" si="158"/>
        <v>545.14029159677466</v>
      </c>
      <c r="L1941" s="33">
        <f t="shared" si="159"/>
        <v>548.33531090924384</v>
      </c>
    </row>
    <row r="1942" spans="1:12">
      <c r="A1942" s="5">
        <v>3680</v>
      </c>
      <c r="B1942" s="11">
        <v>1.189E-2</v>
      </c>
      <c r="C1942" s="12">
        <v>8.3312000000000004E-3</v>
      </c>
      <c r="D1942" s="13">
        <v>8.3788999999999999E-3</v>
      </c>
      <c r="F1942" s="21">
        <f t="shared" si="155"/>
        <v>5.3979506987742633E-29</v>
      </c>
      <c r="G1942" s="28">
        <f t="shared" si="156"/>
        <v>1346014868355.572</v>
      </c>
      <c r="H1942" s="29">
        <f t="shared" si="156"/>
        <v>943138693965.00781</v>
      </c>
      <c r="I1942" s="30">
        <f t="shared" si="156"/>
        <v>948538602225.7782</v>
      </c>
      <c r="J1942" s="31">
        <f t="shared" si="157"/>
        <v>1346.0148683555722</v>
      </c>
      <c r="K1942" s="32">
        <f t="shared" si="158"/>
        <v>943.13869396500786</v>
      </c>
      <c r="L1942" s="33">
        <f t="shared" si="159"/>
        <v>948.53860222577828</v>
      </c>
    </row>
    <row r="1943" spans="1:12">
      <c r="A1943" s="5">
        <v>3685</v>
      </c>
      <c r="B1943" s="11">
        <v>1.183E-2</v>
      </c>
      <c r="C1943" s="12">
        <v>9.4380000000000002E-3</v>
      </c>
      <c r="D1943" s="13">
        <v>9.4906000000000001E-3</v>
      </c>
      <c r="F1943" s="21">
        <f t="shared" si="155"/>
        <v>5.3906264780160894E-29</v>
      </c>
      <c r="G1943" s="28">
        <f t="shared" si="156"/>
        <v>1342864194857.6943</v>
      </c>
      <c r="H1943" s="29">
        <f t="shared" si="156"/>
        <v>1071340006007.3473</v>
      </c>
      <c r="I1943" s="30">
        <f t="shared" si="156"/>
        <v>1077310813839.09</v>
      </c>
      <c r="J1943" s="31">
        <f t="shared" si="157"/>
        <v>1342.8641948576944</v>
      </c>
      <c r="K1943" s="32">
        <f t="shared" si="158"/>
        <v>1071.3400060073473</v>
      </c>
      <c r="L1943" s="33">
        <f t="shared" si="159"/>
        <v>1077.3108138390901</v>
      </c>
    </row>
    <row r="1944" spans="1:12">
      <c r="A1944" s="5">
        <v>3690</v>
      </c>
      <c r="B1944" s="11">
        <v>1.1769999999999999E-2</v>
      </c>
      <c r="C1944" s="12">
        <v>9.6921999999999998E-3</v>
      </c>
      <c r="D1944" s="13">
        <v>9.7458000000000006E-3</v>
      </c>
      <c r="F1944" s="21">
        <f t="shared" si="155"/>
        <v>5.3833221060946588E-29</v>
      </c>
      <c r="G1944" s="28">
        <f t="shared" si="156"/>
        <v>1339681500880.2551</v>
      </c>
      <c r="H1944" s="29">
        <f t="shared" si="156"/>
        <v>1103182756400.3066</v>
      </c>
      <c r="I1944" s="30">
        <f t="shared" si="156"/>
        <v>1109283599938.7249</v>
      </c>
      <c r="J1944" s="31">
        <f t="shared" si="157"/>
        <v>1339.6815008802553</v>
      </c>
      <c r="K1944" s="32">
        <f t="shared" si="158"/>
        <v>1103.1827564003067</v>
      </c>
      <c r="L1944" s="33">
        <f t="shared" si="159"/>
        <v>1109.2835999387248</v>
      </c>
    </row>
    <row r="1945" spans="1:12">
      <c r="A1945" s="5">
        <v>3695</v>
      </c>
      <c r="B1945" s="11">
        <v>1.172E-2</v>
      </c>
      <c r="C1945" s="12">
        <v>1.0132E-2</v>
      </c>
      <c r="D1945" s="13">
        <v>1.0187999999999999E-2</v>
      </c>
      <c r="F1945" s="21">
        <f t="shared" si="155"/>
        <v>5.3760375024328257E-29</v>
      </c>
      <c r="G1945" s="28">
        <f t="shared" si="156"/>
        <v>1337608014956.1575</v>
      </c>
      <c r="H1945" s="29">
        <f t="shared" si="156"/>
        <v>1156368976752.2002</v>
      </c>
      <c r="I1945" s="30">
        <f t="shared" si="156"/>
        <v>1162760277847.5537</v>
      </c>
      <c r="J1945" s="31">
        <f t="shared" si="157"/>
        <v>1337.6080149561576</v>
      </c>
      <c r="K1945" s="32">
        <f t="shared" si="158"/>
        <v>1156.3689767522003</v>
      </c>
      <c r="L1945" s="33">
        <f t="shared" si="159"/>
        <v>1162.7602778475539</v>
      </c>
    </row>
    <row r="1946" spans="1:12">
      <c r="A1946" s="5">
        <v>3700</v>
      </c>
      <c r="B1946" s="11">
        <v>1.155E-2</v>
      </c>
      <c r="C1946" s="12">
        <v>1.0878000000000001E-2</v>
      </c>
      <c r="D1946" s="13">
        <v>1.0937000000000001E-2</v>
      </c>
      <c r="F1946" s="21">
        <f t="shared" si="155"/>
        <v>5.3687725868889978E-29</v>
      </c>
      <c r="G1946" s="28">
        <f t="shared" si="156"/>
        <v>1321775804193.5393</v>
      </c>
      <c r="H1946" s="29">
        <f t="shared" si="156"/>
        <v>1244872484676.8245</v>
      </c>
      <c r="I1946" s="30">
        <f t="shared" si="156"/>
        <v>1251624413027.2502</v>
      </c>
      <c r="J1946" s="31">
        <f t="shared" si="157"/>
        <v>1321.7758041935394</v>
      </c>
      <c r="K1946" s="32">
        <f t="shared" si="158"/>
        <v>1244.8724846768246</v>
      </c>
      <c r="L1946" s="33">
        <f t="shared" si="159"/>
        <v>1251.6244130272503</v>
      </c>
    </row>
    <row r="1947" spans="1:12">
      <c r="A1947" s="5">
        <v>3705</v>
      </c>
      <c r="B1947" s="11">
        <v>1.1599999999999999E-2</v>
      </c>
      <c r="C1947" s="12">
        <v>1.077E-2</v>
      </c>
      <c r="D1947" s="13">
        <v>1.0827E-2</v>
      </c>
      <c r="F1947" s="21">
        <f t="shared" si="155"/>
        <v>5.3615272797541942E-29</v>
      </c>
      <c r="G1947" s="28">
        <f t="shared" si="156"/>
        <v>1331088033413.2976</v>
      </c>
      <c r="H1947" s="29">
        <f t="shared" si="156"/>
        <v>1235846389643.2085</v>
      </c>
      <c r="I1947" s="30">
        <f t="shared" si="156"/>
        <v>1242387080841.8772</v>
      </c>
      <c r="J1947" s="31">
        <f t="shared" si="157"/>
        <v>1331.0880334132976</v>
      </c>
      <c r="K1947" s="32">
        <f t="shared" si="158"/>
        <v>1235.8463896432086</v>
      </c>
      <c r="L1947" s="33">
        <f t="shared" si="159"/>
        <v>1242.3870808418774</v>
      </c>
    </row>
    <row r="1948" spans="1:12">
      <c r="A1948" s="5">
        <v>3710</v>
      </c>
      <c r="B1948" s="11">
        <v>1.1509999999999999E-2</v>
      </c>
      <c r="C1948" s="12">
        <v>9.3640000000000008E-3</v>
      </c>
      <c r="D1948" s="13">
        <v>9.4129999999999995E-3</v>
      </c>
      <c r="F1948" s="21">
        <f t="shared" si="155"/>
        <v>5.3543015017491349E-29</v>
      </c>
      <c r="G1948" s="28">
        <f t="shared" si="156"/>
        <v>1324327837668.4619</v>
      </c>
      <c r="H1948" s="29">
        <f t="shared" si="156"/>
        <v>1077411457161.3796</v>
      </c>
      <c r="I1948" s="30">
        <f t="shared" si="156"/>
        <v>1083049342829.9943</v>
      </c>
      <c r="J1948" s="31">
        <f t="shared" si="157"/>
        <v>1324.3278376684621</v>
      </c>
      <c r="K1948" s="32">
        <f t="shared" si="158"/>
        <v>1077.4114571613798</v>
      </c>
      <c r="L1948" s="33">
        <f t="shared" si="159"/>
        <v>1083.0493428299944</v>
      </c>
    </row>
    <row r="1949" spans="1:12">
      <c r="A1949" s="5">
        <v>3715</v>
      </c>
      <c r="B1949" s="11">
        <v>1.15E-2</v>
      </c>
      <c r="C1949" s="12">
        <v>9.2253999999999999E-3</v>
      </c>
      <c r="D1949" s="13">
        <v>9.2730999999999994E-3</v>
      </c>
      <c r="F1949" s="21">
        <f t="shared" si="155"/>
        <v>5.3470951740213438E-29</v>
      </c>
      <c r="G1949" s="28">
        <f t="shared" si="156"/>
        <v>1326746167564.1287</v>
      </c>
      <c r="H1949" s="29">
        <f t="shared" si="156"/>
        <v>1064327312543.1403</v>
      </c>
      <c r="I1949" s="30">
        <f t="shared" si="156"/>
        <v>1069830424907.7323</v>
      </c>
      <c r="J1949" s="31">
        <f t="shared" si="157"/>
        <v>1326.7461675641287</v>
      </c>
      <c r="K1949" s="32">
        <f t="shared" si="158"/>
        <v>1064.3273125431404</v>
      </c>
      <c r="L1949" s="33">
        <f t="shared" si="159"/>
        <v>1069.8304249077323</v>
      </c>
    </row>
    <row r="1950" spans="1:12">
      <c r="A1950" s="5">
        <v>3720</v>
      </c>
      <c r="B1950" s="11">
        <v>1.1440000000000001E-2</v>
      </c>
      <c r="C1950" s="12">
        <v>1.0376E-2</v>
      </c>
      <c r="D1950" s="13">
        <v>1.0429000000000001E-2</v>
      </c>
      <c r="F1950" s="21">
        <f t="shared" si="155"/>
        <v>5.3399082181422826E-29</v>
      </c>
      <c r="G1950" s="28">
        <f t="shared" si="156"/>
        <v>1323379093554.6941</v>
      </c>
      <c r="H1950" s="29">
        <f t="shared" si="156"/>
        <v>1200295583454.8518</v>
      </c>
      <c r="I1950" s="30">
        <f t="shared" si="156"/>
        <v>1206426622961.7051</v>
      </c>
      <c r="J1950" s="31">
        <f t="shared" si="157"/>
        <v>1323.3790935546942</v>
      </c>
      <c r="K1950" s="32">
        <f t="shared" si="158"/>
        <v>1200.2955834548518</v>
      </c>
      <c r="L1950" s="33">
        <f t="shared" si="159"/>
        <v>1206.4266229617051</v>
      </c>
    </row>
    <row r="1951" spans="1:12">
      <c r="A1951" s="5">
        <v>3725</v>
      </c>
      <c r="B1951" s="11">
        <v>1.1429999999999999E-2</v>
      </c>
      <c r="C1951" s="12">
        <v>1.0697999999999999E-2</v>
      </c>
      <c r="D1951" s="13">
        <v>1.0751E-2</v>
      </c>
      <c r="F1951" s="21">
        <f t="shared" si="155"/>
        <v>5.3327405561045077E-29</v>
      </c>
      <c r="G1951" s="28">
        <f t="shared" si="156"/>
        <v>1325779043335.6409</v>
      </c>
      <c r="H1951" s="29">
        <f t="shared" si="156"/>
        <v>1240873508801.8098</v>
      </c>
      <c r="I1951" s="30">
        <f t="shared" si="156"/>
        <v>1247021040673.7949</v>
      </c>
      <c r="J1951" s="31">
        <f t="shared" si="157"/>
        <v>1325.7790433356411</v>
      </c>
      <c r="K1951" s="32">
        <f t="shared" si="158"/>
        <v>1240.87350880181</v>
      </c>
      <c r="L1951" s="33">
        <f t="shared" si="159"/>
        <v>1247.0210406737949</v>
      </c>
    </row>
    <row r="1952" spans="1:12">
      <c r="A1952" s="5">
        <v>3730</v>
      </c>
      <c r="B1952" s="11">
        <v>1.1339999999999999E-2</v>
      </c>
      <c r="C1952" s="12">
        <v>9.2706999999999998E-3</v>
      </c>
      <c r="D1952" s="13">
        <v>9.3168999999999995E-3</v>
      </c>
      <c r="F1952" s="21">
        <f t="shared" si="155"/>
        <v>5.3255921103188449E-29</v>
      </c>
      <c r="G1952" s="28">
        <f t="shared" si="156"/>
        <v>1318873321804.7305</v>
      </c>
      <c r="H1952" s="29">
        <f t="shared" si="156"/>
        <v>1078208016265.8831</v>
      </c>
      <c r="I1952" s="30">
        <f t="shared" si="156"/>
        <v>1083581203873.2358</v>
      </c>
      <c r="J1952" s="31">
        <f t="shared" si="157"/>
        <v>1318.8733218047305</v>
      </c>
      <c r="K1952" s="32">
        <f t="shared" si="158"/>
        <v>1078.2080162658831</v>
      </c>
      <c r="L1952" s="33">
        <f t="shared" si="159"/>
        <v>1083.5812038732358</v>
      </c>
    </row>
    <row r="1953" spans="1:12">
      <c r="A1953" s="5">
        <v>3735</v>
      </c>
      <c r="B1953" s="11">
        <v>1.128E-2</v>
      </c>
      <c r="C1953" s="12">
        <v>8.5836999999999997E-3</v>
      </c>
      <c r="D1953" s="13">
        <v>8.626E-3</v>
      </c>
      <c r="F1953" s="21">
        <f t="shared" si="155"/>
        <v>5.3184628036115908E-29</v>
      </c>
      <c r="G1953" s="28">
        <f t="shared" si="156"/>
        <v>1315414658607.3799</v>
      </c>
      <c r="H1953" s="29">
        <f t="shared" si="156"/>
        <v>1000986241585.8303</v>
      </c>
      <c r="I1953" s="30">
        <f t="shared" si="156"/>
        <v>1005919046555.6082</v>
      </c>
      <c r="J1953" s="31">
        <f t="shared" si="157"/>
        <v>1315.41465860738</v>
      </c>
      <c r="K1953" s="32">
        <f t="shared" si="158"/>
        <v>1000.9862415858304</v>
      </c>
      <c r="L1953" s="33">
        <f t="shared" si="159"/>
        <v>1005.9190465556082</v>
      </c>
    </row>
    <row r="1954" spans="1:12">
      <c r="A1954" s="5">
        <v>3740</v>
      </c>
      <c r="B1954" s="11">
        <v>1.108E-2</v>
      </c>
      <c r="C1954" s="12">
        <v>8.8494000000000003E-3</v>
      </c>
      <c r="D1954" s="13">
        <v>8.8923000000000006E-3</v>
      </c>
      <c r="F1954" s="21">
        <f t="shared" si="155"/>
        <v>5.3113525592217353E-29</v>
      </c>
      <c r="G1954" s="28">
        <f t="shared" si="156"/>
        <v>1295553434745.3164</v>
      </c>
      <c r="H1954" s="29">
        <f t="shared" si="156"/>
        <v>1034735610598.8451</v>
      </c>
      <c r="I1954" s="30">
        <f t="shared" si="156"/>
        <v>1039751787706.2976</v>
      </c>
      <c r="J1954" s="31">
        <f t="shared" si="157"/>
        <v>1295.5534347453165</v>
      </c>
      <c r="K1954" s="32">
        <f t="shared" si="158"/>
        <v>1034.7356105988451</v>
      </c>
      <c r="L1954" s="33">
        <f t="shared" si="159"/>
        <v>1039.7517877062976</v>
      </c>
    </row>
    <row r="1955" spans="1:12">
      <c r="A1955" s="5">
        <v>3745</v>
      </c>
      <c r="B1955" s="11">
        <v>1.108E-2</v>
      </c>
      <c r="C1955" s="12">
        <v>1.0331E-2</v>
      </c>
      <c r="D1955" s="13">
        <v>1.038E-2</v>
      </c>
      <c r="F1955" s="21">
        <f t="shared" si="155"/>
        <v>5.3042613007982087E-29</v>
      </c>
      <c r="G1955" s="28">
        <f t="shared" si="156"/>
        <v>1299019796901.4651</v>
      </c>
      <c r="H1955" s="29">
        <f t="shared" si="156"/>
        <v>1211206996551.3569</v>
      </c>
      <c r="I1955" s="30">
        <f t="shared" si="156"/>
        <v>1216951759191.0837</v>
      </c>
      <c r="J1955" s="31">
        <f t="shared" si="157"/>
        <v>1299.0197969014653</v>
      </c>
      <c r="K1955" s="32">
        <f t="shared" si="158"/>
        <v>1211.206996551357</v>
      </c>
      <c r="L1955" s="33">
        <f t="shared" si="159"/>
        <v>1216.9517591910837</v>
      </c>
    </row>
    <row r="1956" spans="1:12">
      <c r="A1956" s="5">
        <v>3750</v>
      </c>
      <c r="B1956" s="11">
        <v>1.1039999999999999E-2</v>
      </c>
      <c r="C1956" s="12">
        <v>9.2902999999999996E-3</v>
      </c>
      <c r="D1956" s="13">
        <v>9.3340999999999997E-3</v>
      </c>
      <c r="F1956" s="21">
        <f t="shared" si="155"/>
        <v>5.2971889523971442E-29</v>
      </c>
      <c r="G1956" s="28">
        <f t="shared" si="156"/>
        <v>1297788657319.603</v>
      </c>
      <c r="H1956" s="29">
        <f t="shared" si="156"/>
        <v>1092105612599.3033</v>
      </c>
      <c r="I1956" s="30">
        <f t="shared" si="156"/>
        <v>1097254448033.2343</v>
      </c>
      <c r="J1956" s="31">
        <f t="shared" si="157"/>
        <v>1297.7886573196031</v>
      </c>
      <c r="K1956" s="32">
        <f t="shared" si="158"/>
        <v>1092.1056125993034</v>
      </c>
      <c r="L1956" s="33">
        <f t="shared" si="159"/>
        <v>1097.2544480332342</v>
      </c>
    </row>
    <row r="1957" spans="1:12">
      <c r="A1957" s="5">
        <v>3755</v>
      </c>
      <c r="B1957" s="11">
        <v>1.0999999999999999E-2</v>
      </c>
      <c r="C1957" s="12">
        <v>8.9917999999999994E-3</v>
      </c>
      <c r="D1957" s="13">
        <v>9.0335999999999993E-3</v>
      </c>
      <c r="F1957" s="21">
        <f t="shared" si="155"/>
        <v>5.2901354384791726E-29</v>
      </c>
      <c r="G1957" s="28">
        <f t="shared" si="156"/>
        <v>1296537054055.7244</v>
      </c>
      <c r="H1957" s="29">
        <f t="shared" si="156"/>
        <v>1059836534787.1147</v>
      </c>
      <c r="I1957" s="30">
        <f t="shared" si="156"/>
        <v>1064763375592.5262</v>
      </c>
      <c r="J1957" s="31">
        <f t="shared" si="157"/>
        <v>1296.5370540557244</v>
      </c>
      <c r="K1957" s="32">
        <f t="shared" si="158"/>
        <v>1059.8365347871147</v>
      </c>
      <c r="L1957" s="33">
        <f t="shared" si="159"/>
        <v>1064.7633755925262</v>
      </c>
    </row>
    <row r="1958" spans="1:12">
      <c r="A1958" s="5">
        <v>3760</v>
      </c>
      <c r="B1958" s="11">
        <v>1.094E-2</v>
      </c>
      <c r="C1958" s="12">
        <v>8.8632999999999993E-3</v>
      </c>
      <c r="D1958" s="13">
        <v>8.9040999999999999E-3</v>
      </c>
      <c r="F1958" s="21">
        <f t="shared" si="155"/>
        <v>5.2831006839067262E-29</v>
      </c>
      <c r="G1958" s="28">
        <f t="shared" si="156"/>
        <v>1292901314806.0195</v>
      </c>
      <c r="H1958" s="29">
        <f t="shared" si="156"/>
        <v>1047474609096.9097</v>
      </c>
      <c r="I1958" s="30">
        <f t="shared" si="156"/>
        <v>1052296398278.2705</v>
      </c>
      <c r="J1958" s="31">
        <f t="shared" si="157"/>
        <v>1292.9013148060196</v>
      </c>
      <c r="K1958" s="32">
        <f t="shared" si="158"/>
        <v>1047.4746090969097</v>
      </c>
      <c r="L1958" s="33">
        <f t="shared" si="159"/>
        <v>1052.2963982782705</v>
      </c>
    </row>
    <row r="1959" spans="1:12">
      <c r="A1959" s="5">
        <v>3765</v>
      </c>
      <c r="B1959" s="11">
        <v>1.093E-2</v>
      </c>
      <c r="C1959" s="12">
        <v>8.5502000000000009E-3</v>
      </c>
      <c r="D1959" s="13">
        <v>8.5891000000000006E-3</v>
      </c>
      <c r="F1959" s="21">
        <f t="shared" si="155"/>
        <v>5.2760846139413788E-29</v>
      </c>
      <c r="G1959" s="28">
        <f t="shared" si="156"/>
        <v>1295157212135.8408</v>
      </c>
      <c r="H1959" s="29">
        <f t="shared" si="156"/>
        <v>1013161317036.0354</v>
      </c>
      <c r="I1959" s="30">
        <f t="shared" si="156"/>
        <v>1017770796958.4584</v>
      </c>
      <c r="J1959" s="31">
        <f t="shared" si="157"/>
        <v>1295.1572121358408</v>
      </c>
      <c r="K1959" s="32">
        <f t="shared" si="158"/>
        <v>1013.1613170360355</v>
      </c>
      <c r="L1959" s="33">
        <f t="shared" si="159"/>
        <v>1017.7707969584584</v>
      </c>
    </row>
    <row r="1960" spans="1:12">
      <c r="A1960" s="5">
        <v>3770</v>
      </c>
      <c r="B1960" s="11">
        <v>1.086E-2</v>
      </c>
      <c r="C1960" s="12">
        <v>9.1243000000000001E-3</v>
      </c>
      <c r="D1960" s="13">
        <v>9.1649000000000001E-3</v>
      </c>
      <c r="F1960" s="21">
        <f t="shared" si="155"/>
        <v>5.269087154241191E-29</v>
      </c>
      <c r="G1960" s="28">
        <f t="shared" si="156"/>
        <v>1290282749286.5002</v>
      </c>
      <c r="H1960" s="29">
        <f t="shared" si="156"/>
        <v>1084063249476.5023</v>
      </c>
      <c r="I1960" s="30">
        <f t="shared" si="156"/>
        <v>1088886958465.5476</v>
      </c>
      <c r="J1960" s="31">
        <f t="shared" si="157"/>
        <v>1290.2827492865003</v>
      </c>
      <c r="K1960" s="32">
        <f t="shared" si="158"/>
        <v>1084.0632494765023</v>
      </c>
      <c r="L1960" s="33">
        <f t="shared" si="159"/>
        <v>1088.8869584655477</v>
      </c>
    </row>
    <row r="1961" spans="1:12">
      <c r="A1961" s="5">
        <v>3775</v>
      </c>
      <c r="B1961" s="11">
        <v>1.0800000000000001E-2</v>
      </c>
      <c r="C1961" s="12">
        <v>9.0521000000000004E-3</v>
      </c>
      <c r="D1961" s="13">
        <v>9.0918000000000006E-3</v>
      </c>
      <c r="F1961" s="21">
        <f t="shared" si="155"/>
        <v>5.2621082308580901E-29</v>
      </c>
      <c r="G1961" s="28">
        <f t="shared" si="156"/>
        <v>1286559964154.0989</v>
      </c>
      <c r="H1961" s="29">
        <f t="shared" si="156"/>
        <v>1078339764029.5664</v>
      </c>
      <c r="I1961" s="30">
        <f t="shared" si="156"/>
        <v>1083069063157.0587</v>
      </c>
      <c r="J1961" s="31">
        <f t="shared" si="157"/>
        <v>1286.5599641540989</v>
      </c>
      <c r="K1961" s="32">
        <f t="shared" si="158"/>
        <v>1078.3397640295664</v>
      </c>
      <c r="L1961" s="33">
        <f t="shared" si="159"/>
        <v>1083.0690631570587</v>
      </c>
    </row>
    <row r="1962" spans="1:12">
      <c r="A1962" s="5">
        <v>3780</v>
      </c>
      <c r="B1962" s="11">
        <v>1.074E-2</v>
      </c>
      <c r="C1962" s="12">
        <v>9.5746000000000008E-3</v>
      </c>
      <c r="D1962" s="13">
        <v>9.6158000000000007E-3</v>
      </c>
      <c r="F1962" s="21">
        <f t="shared" si="155"/>
        <v>5.2551477702352618E-29</v>
      </c>
      <c r="G1962" s="28">
        <f t="shared" si="156"/>
        <v>1282803825226.2532</v>
      </c>
      <c r="H1962" s="29">
        <f t="shared" si="156"/>
        <v>1143606471602.5405</v>
      </c>
      <c r="I1962" s="30">
        <f t="shared" si="156"/>
        <v>1148527469516.8162</v>
      </c>
      <c r="J1962" s="31">
        <f t="shared" si="157"/>
        <v>1282.8038252262534</v>
      </c>
      <c r="K1962" s="32">
        <f t="shared" si="158"/>
        <v>1143.6064716025405</v>
      </c>
      <c r="L1962" s="33">
        <f t="shared" si="159"/>
        <v>1148.5274695168162</v>
      </c>
    </row>
    <row r="1963" spans="1:12">
      <c r="A1963" s="5">
        <v>3785</v>
      </c>
      <c r="B1963" s="11">
        <v>1.073E-2</v>
      </c>
      <c r="C1963" s="12">
        <v>8.8123000000000003E-3</v>
      </c>
      <c r="D1963" s="13">
        <v>8.8497999999999997E-3</v>
      </c>
      <c r="F1963" s="21">
        <f t="shared" si="155"/>
        <v>5.2482056992045682E-29</v>
      </c>
      <c r="G1963" s="28">
        <f t="shared" si="156"/>
        <v>1285002151731.7073</v>
      </c>
      <c r="H1963" s="29">
        <f t="shared" si="156"/>
        <v>1055342447502.8262</v>
      </c>
      <c r="I1963" s="30">
        <f t="shared" si="156"/>
        <v>1059833368349.9779</v>
      </c>
      <c r="J1963" s="31">
        <f t="shared" si="157"/>
        <v>1285.0021517317073</v>
      </c>
      <c r="K1963" s="32">
        <f t="shared" si="158"/>
        <v>1055.3424475028262</v>
      </c>
      <c r="L1963" s="33">
        <f t="shared" si="159"/>
        <v>1059.8333683499779</v>
      </c>
    </row>
    <row r="1964" spans="1:12">
      <c r="A1964" s="5">
        <v>3790</v>
      </c>
      <c r="B1964" s="11">
        <v>1.0630000000000001E-2</v>
      </c>
      <c r="C1964" s="12">
        <v>7.7564000000000001E-3</v>
      </c>
      <c r="D1964" s="13">
        <v>7.7891000000000002E-3</v>
      </c>
      <c r="F1964" s="21">
        <f t="shared" si="155"/>
        <v>5.2412819449839817E-29</v>
      </c>
      <c r="G1964" s="28">
        <f t="shared" si="156"/>
        <v>1276391930043.0657</v>
      </c>
      <c r="H1964" s="29">
        <f t="shared" si="156"/>
        <v>931345848183.07007</v>
      </c>
      <c r="I1964" s="30">
        <f t="shared" si="156"/>
        <v>935272284317.82153</v>
      </c>
      <c r="J1964" s="31">
        <f t="shared" si="157"/>
        <v>1276.3919300430657</v>
      </c>
      <c r="K1964" s="32">
        <f t="shared" si="158"/>
        <v>931.34584818307007</v>
      </c>
      <c r="L1964" s="33">
        <f t="shared" si="159"/>
        <v>935.27228431782157</v>
      </c>
    </row>
    <row r="1965" spans="1:12">
      <c r="A1965" s="5">
        <v>3795</v>
      </c>
      <c r="B1965" s="11">
        <v>1.0619999999999999E-2</v>
      </c>
      <c r="C1965" s="12">
        <v>8.8692000000000007E-3</v>
      </c>
      <c r="D1965" s="13">
        <v>8.9055999999999996E-3</v>
      </c>
      <c r="F1965" s="21">
        <f t="shared" si="155"/>
        <v>5.2343764351750439E-29</v>
      </c>
      <c r="G1965" s="28">
        <f t="shared" si="156"/>
        <v>1278558024995.4412</v>
      </c>
      <c r="H1965" s="29">
        <f t="shared" si="156"/>
        <v>1067776538162.8595</v>
      </c>
      <c r="I1965" s="30">
        <f t="shared" si="156"/>
        <v>1072158789773.9548</v>
      </c>
      <c r="J1965" s="31">
        <f t="shared" si="157"/>
        <v>1278.5580249954412</v>
      </c>
      <c r="K1965" s="32">
        <f t="shared" si="158"/>
        <v>1067.7765381628597</v>
      </c>
      <c r="L1965" s="33">
        <f t="shared" si="159"/>
        <v>1072.1587897739548</v>
      </c>
    </row>
    <row r="1966" spans="1:12">
      <c r="A1966" s="5">
        <v>3800</v>
      </c>
      <c r="B1966" s="11">
        <v>1.0529999999999999E-2</v>
      </c>
      <c r="C1966" s="12">
        <v>9.8592000000000003E-3</v>
      </c>
      <c r="D1966" s="13">
        <v>9.8987999999999993E-3</v>
      </c>
      <c r="F1966" s="21">
        <f t="shared" si="155"/>
        <v>5.2274890977603397E-29</v>
      </c>
      <c r="G1966" s="28">
        <f t="shared" si="156"/>
        <v>1271065496097.5784</v>
      </c>
      <c r="H1966" s="29">
        <f t="shared" si="156"/>
        <v>1190093916346.1772</v>
      </c>
      <c r="I1966" s="30">
        <f t="shared" si="156"/>
        <v>1194873991716.1169</v>
      </c>
      <c r="J1966" s="31">
        <f t="shared" si="157"/>
        <v>1271.0654960975785</v>
      </c>
      <c r="K1966" s="32">
        <f t="shared" si="158"/>
        <v>1190.0939163461774</v>
      </c>
      <c r="L1966" s="33">
        <f t="shared" si="159"/>
        <v>1194.873991716117</v>
      </c>
    </row>
    <row r="1967" spans="1:12">
      <c r="A1967" s="5">
        <v>3805</v>
      </c>
      <c r="B1967" s="11">
        <v>1.0529999999999999E-2</v>
      </c>
      <c r="C1967" s="12">
        <v>9.3048999999999996E-3</v>
      </c>
      <c r="D1967" s="13">
        <v>9.3413999999999997E-3</v>
      </c>
      <c r="F1967" s="21">
        <f t="shared" si="155"/>
        <v>5.2206198611009962E-29</v>
      </c>
      <c r="G1967" s="28">
        <f t="shared" si="156"/>
        <v>1274412605895.9932</v>
      </c>
      <c r="H1967" s="29">
        <f t="shared" si="156"/>
        <v>1126142626457.8945</v>
      </c>
      <c r="I1967" s="30">
        <f t="shared" si="156"/>
        <v>1130560106050.9812</v>
      </c>
      <c r="J1967" s="31">
        <f t="shared" si="157"/>
        <v>1274.4126058959932</v>
      </c>
      <c r="K1967" s="32">
        <f t="shared" si="158"/>
        <v>1126.1426264578945</v>
      </c>
      <c r="L1967" s="33">
        <f t="shared" si="159"/>
        <v>1130.5601060509812</v>
      </c>
    </row>
    <row r="1968" spans="1:12">
      <c r="A1968" s="5">
        <v>3810</v>
      </c>
      <c r="B1968" s="11">
        <v>1.043E-2</v>
      </c>
      <c r="C1968" s="12">
        <v>8.2451E-3</v>
      </c>
      <c r="D1968" s="13">
        <v>8.2771000000000008E-3</v>
      </c>
      <c r="F1968" s="21">
        <f t="shared" si="155"/>
        <v>5.2137686539341975E-29</v>
      </c>
      <c r="G1968" s="28">
        <f t="shared" si="156"/>
        <v>1265629604859.4736</v>
      </c>
      <c r="H1968" s="29">
        <f t="shared" si="156"/>
        <v>1000502651488.6715</v>
      </c>
      <c r="I1968" s="30">
        <f t="shared" si="156"/>
        <v>1004385695338.672</v>
      </c>
      <c r="J1968" s="31">
        <f t="shared" si="157"/>
        <v>1265.6296048594736</v>
      </c>
      <c r="K1968" s="32">
        <f t="shared" si="158"/>
        <v>1000.5026514886715</v>
      </c>
      <c r="L1968" s="33">
        <f t="shared" si="159"/>
        <v>1004.385695338672</v>
      </c>
    </row>
    <row r="1969" spans="1:12">
      <c r="A1969" s="5">
        <v>3815</v>
      </c>
      <c r="B1969" s="11">
        <v>1.0410000000000001E-2</v>
      </c>
      <c r="C1969" s="12">
        <v>7.7568999999999997E-3</v>
      </c>
      <c r="D1969" s="13">
        <v>7.7866999999999997E-3</v>
      </c>
      <c r="F1969" s="21">
        <f t="shared" si="155"/>
        <v>5.2069354053707183E-29</v>
      </c>
      <c r="G1969" s="28">
        <f t="shared" si="156"/>
        <v>1266520370630.6975</v>
      </c>
      <c r="H1969" s="29">
        <f t="shared" si="156"/>
        <v>943734088659.48669</v>
      </c>
      <c r="I1969" s="30">
        <f t="shared" si="156"/>
        <v>947359670508.17004</v>
      </c>
      <c r="J1969" s="31">
        <f t="shared" si="157"/>
        <v>1266.5203706306977</v>
      </c>
      <c r="K1969" s="32">
        <f t="shared" si="158"/>
        <v>943.7340886594867</v>
      </c>
      <c r="L1969" s="33">
        <f t="shared" si="159"/>
        <v>947.3596705081701</v>
      </c>
    </row>
    <row r="1970" spans="1:12">
      <c r="A1970" s="5">
        <v>3820</v>
      </c>
      <c r="B1970" s="11">
        <v>1.034E-2</v>
      </c>
      <c r="C1970" s="12">
        <v>9.6550000000000004E-3</v>
      </c>
      <c r="D1970" s="13">
        <v>9.6907999999999994E-3</v>
      </c>
      <c r="F1970" s="21">
        <f t="shared" si="155"/>
        <v>5.2001200448924846E-29</v>
      </c>
      <c r="G1970" s="28">
        <f t="shared" si="156"/>
        <v>1261303584152.9775</v>
      </c>
      <c r="H1970" s="29">
        <f t="shared" si="156"/>
        <v>1177745271276.3054</v>
      </c>
      <c r="I1970" s="30">
        <f t="shared" si="156"/>
        <v>1182112260474.8235</v>
      </c>
      <c r="J1970" s="31">
        <f t="shared" si="157"/>
        <v>1261.3035841529777</v>
      </c>
      <c r="K1970" s="32">
        <f t="shared" si="158"/>
        <v>1177.7452712763054</v>
      </c>
      <c r="L1970" s="33">
        <f t="shared" si="159"/>
        <v>1182.1122604748236</v>
      </c>
    </row>
    <row r="1971" spans="1:12">
      <c r="A1971" s="5">
        <v>3825</v>
      </c>
      <c r="B1971" s="11">
        <v>1.0330000000000001E-2</v>
      </c>
      <c r="C1971" s="12">
        <v>9.5055999999999995E-3</v>
      </c>
      <c r="D1971" s="13">
        <v>9.5402000000000004E-3</v>
      </c>
      <c r="F1971" s="21">
        <f t="shared" si="155"/>
        <v>5.1933225023501411E-29</v>
      </c>
      <c r="G1971" s="28">
        <f t="shared" si="156"/>
        <v>1263384562142.0295</v>
      </c>
      <c r="H1971" s="29">
        <f t="shared" si="156"/>
        <v>1162558402119.7749</v>
      </c>
      <c r="I1971" s="30">
        <f t="shared" si="156"/>
        <v>1166790067739.3408</v>
      </c>
      <c r="J1971" s="31">
        <f t="shared" si="157"/>
        <v>1263.3845621420296</v>
      </c>
      <c r="K1971" s="32">
        <f t="shared" si="158"/>
        <v>1162.5584021197749</v>
      </c>
      <c r="L1971" s="33">
        <f t="shared" si="159"/>
        <v>1166.7900677393409</v>
      </c>
    </row>
    <row r="1972" spans="1:12">
      <c r="A1972" s="5">
        <v>3830</v>
      </c>
      <c r="B1972" s="11">
        <v>1.025E-2</v>
      </c>
      <c r="C1972" s="12">
        <v>9.5925000000000003E-3</v>
      </c>
      <c r="D1972" s="13">
        <v>9.6267999999999996E-3</v>
      </c>
      <c r="F1972" s="21">
        <f t="shared" si="155"/>
        <v>5.1865427079606508E-29</v>
      </c>
      <c r="G1972" s="28">
        <f t="shared" si="156"/>
        <v>1256879892833.4565</v>
      </c>
      <c r="H1972" s="29">
        <f t="shared" si="156"/>
        <v>1176255646049.2617</v>
      </c>
      <c r="I1972" s="30">
        <f t="shared" si="156"/>
        <v>1180461595349.1824</v>
      </c>
      <c r="J1972" s="31">
        <f t="shared" si="157"/>
        <v>1256.8798928334566</v>
      </c>
      <c r="K1972" s="32">
        <f t="shared" si="158"/>
        <v>1176.2556460492617</v>
      </c>
      <c r="L1972" s="33">
        <f t="shared" si="159"/>
        <v>1180.4615953491825</v>
      </c>
    </row>
    <row r="1973" spans="1:12">
      <c r="A1973" s="5">
        <v>3835</v>
      </c>
      <c r="B1973" s="11">
        <v>1.021E-2</v>
      </c>
      <c r="C1973" s="12">
        <v>7.6915999999999998E-3</v>
      </c>
      <c r="D1973" s="13">
        <v>7.7190000000000002E-3</v>
      </c>
      <c r="F1973" s="21">
        <f t="shared" si="155"/>
        <v>5.1797805923048997E-29</v>
      </c>
      <c r="G1973" s="28">
        <f t="shared" si="156"/>
        <v>1255245993632.5857</v>
      </c>
      <c r="H1973" s="29">
        <f t="shared" si="156"/>
        <v>945626844723.25134</v>
      </c>
      <c r="I1973" s="30">
        <f t="shared" si="156"/>
        <v>948995477458.36719</v>
      </c>
      <c r="J1973" s="31">
        <f t="shared" si="157"/>
        <v>1255.2459936325859</v>
      </c>
      <c r="K1973" s="32">
        <f t="shared" si="158"/>
        <v>945.62684472325145</v>
      </c>
      <c r="L1973" s="33">
        <f t="shared" si="159"/>
        <v>948.99547745836719</v>
      </c>
    </row>
    <row r="1974" spans="1:12">
      <c r="A1974" s="5">
        <v>3840</v>
      </c>
      <c r="B1974" s="11">
        <v>1.0149999999999999E-2</v>
      </c>
      <c r="C1974" s="12">
        <v>8.9756000000000002E-3</v>
      </c>
      <c r="D1974" s="13">
        <v>9.0066E-3</v>
      </c>
      <c r="F1974" s="21">
        <f t="shared" si="155"/>
        <v>5.1730360863253356E-29</v>
      </c>
      <c r="G1974" s="28">
        <f t="shared" si="156"/>
        <v>1251125443591.1448</v>
      </c>
      <c r="H1974" s="29">
        <f t="shared" si="156"/>
        <v>1106364682906.0767</v>
      </c>
      <c r="I1974" s="30">
        <f t="shared" si="156"/>
        <v>1110185854211.626</v>
      </c>
      <c r="J1974" s="31">
        <f t="shared" si="157"/>
        <v>1251.1254435911449</v>
      </c>
      <c r="K1974" s="32">
        <f t="shared" si="158"/>
        <v>1106.3646829060767</v>
      </c>
      <c r="L1974" s="33">
        <f t="shared" si="159"/>
        <v>1110.1858542116261</v>
      </c>
    </row>
    <row r="1975" spans="1:12">
      <c r="A1975" s="5">
        <v>3845</v>
      </c>
      <c r="B1975" s="11">
        <v>1.013E-2</v>
      </c>
      <c r="C1975" s="12">
        <v>8.7801000000000008E-3</v>
      </c>
      <c r="D1975" s="13">
        <v>8.8097000000000002E-3</v>
      </c>
      <c r="F1975" s="21">
        <f t="shared" si="155"/>
        <v>5.166309121323613E-29</v>
      </c>
      <c r="G1975" s="28">
        <f t="shared" si="156"/>
        <v>1251914007983.145</v>
      </c>
      <c r="H1975" s="29">
        <f t="shared" si="156"/>
        <v>1085086888597.5138</v>
      </c>
      <c r="I1975" s="30">
        <f t="shared" si="156"/>
        <v>1088744998630.7122</v>
      </c>
      <c r="J1975" s="31">
        <f t="shared" si="157"/>
        <v>1251.914007983145</v>
      </c>
      <c r="K1975" s="32">
        <f t="shared" si="158"/>
        <v>1085.086888597514</v>
      </c>
      <c r="L1975" s="33">
        <f t="shared" si="159"/>
        <v>1088.7449986307122</v>
      </c>
    </row>
    <row r="1976" spans="1:12">
      <c r="A1976" s="5">
        <v>3850</v>
      </c>
      <c r="B1976" s="11">
        <v>1.005E-2</v>
      </c>
      <c r="C1976" s="12">
        <v>8.8273999999999991E-3</v>
      </c>
      <c r="D1976" s="13">
        <v>8.8568999999999991E-3</v>
      </c>
      <c r="F1976" s="21">
        <f t="shared" si="155"/>
        <v>5.1595996289582577E-29</v>
      </c>
      <c r="G1976" s="28">
        <f t="shared" si="156"/>
        <v>1245259564250.2686</v>
      </c>
      <c r="H1976" s="29">
        <f t="shared" si="156"/>
        <v>1093771569896.7979</v>
      </c>
      <c r="I1976" s="30">
        <f t="shared" si="156"/>
        <v>1097426809413.7513</v>
      </c>
      <c r="J1976" s="31">
        <f t="shared" si="157"/>
        <v>1245.2595642502686</v>
      </c>
      <c r="K1976" s="32">
        <f t="shared" si="158"/>
        <v>1093.7715698967979</v>
      </c>
      <c r="L1976" s="33">
        <f t="shared" si="159"/>
        <v>1097.4268094137515</v>
      </c>
    </row>
    <row r="1977" spans="1:12">
      <c r="A1977" s="5">
        <v>3855</v>
      </c>
      <c r="B1977" s="11">
        <v>1.0030000000000001E-2</v>
      </c>
      <c r="C1977" s="12">
        <v>8.5085000000000004E-3</v>
      </c>
      <c r="D1977" s="13">
        <v>8.5365000000000007E-3</v>
      </c>
      <c r="F1977" s="21">
        <f t="shared" si="155"/>
        <v>5.1529075412423578E-29</v>
      </c>
      <c r="G1977" s="28">
        <f t="shared" si="156"/>
        <v>1246011535599.7737</v>
      </c>
      <c r="H1977" s="29">
        <f t="shared" si="156"/>
        <v>1056997921301.1642</v>
      </c>
      <c r="I1977" s="30">
        <f t="shared" si="156"/>
        <v>1060476318409.5184</v>
      </c>
      <c r="J1977" s="31">
        <f t="shared" si="157"/>
        <v>1246.0115355997737</v>
      </c>
      <c r="K1977" s="32">
        <f t="shared" si="158"/>
        <v>1056.9979213011643</v>
      </c>
      <c r="L1977" s="33">
        <f t="shared" si="159"/>
        <v>1060.4763184095184</v>
      </c>
    </row>
    <row r="1978" spans="1:12">
      <c r="A1978" s="5">
        <v>3860</v>
      </c>
      <c r="B1978" s="11">
        <v>9.9399999999999992E-3</v>
      </c>
      <c r="C1978" s="12">
        <v>7.9939999999999994E-3</v>
      </c>
      <c r="D1978" s="13">
        <v>8.0196999999999994E-3</v>
      </c>
      <c r="F1978" s="21">
        <f t="shared" si="155"/>
        <v>5.1462327905412665E-29</v>
      </c>
      <c r="G1978" s="28">
        <f t="shared" si="156"/>
        <v>1238036243950.2456</v>
      </c>
      <c r="H1978" s="29">
        <f t="shared" si="156"/>
        <v>995660134219.14136</v>
      </c>
      <c r="I1978" s="30">
        <f t="shared" si="156"/>
        <v>998861093119.49548</v>
      </c>
      <c r="J1978" s="31">
        <f t="shared" si="157"/>
        <v>1238.0362439502458</v>
      </c>
      <c r="K1978" s="32">
        <f t="shared" si="158"/>
        <v>995.66013421914147</v>
      </c>
      <c r="L1978" s="33">
        <f t="shared" si="159"/>
        <v>998.86109311949554</v>
      </c>
    </row>
    <row r="1979" spans="1:12">
      <c r="A1979" s="5">
        <v>3865</v>
      </c>
      <c r="B1979" s="11">
        <v>9.9100000000000004E-3</v>
      </c>
      <c r="C1979" s="12">
        <v>8.0988999999999992E-3</v>
      </c>
      <c r="D1979" s="13">
        <v>8.1247999999999997E-3</v>
      </c>
      <c r="F1979" s="21">
        <f t="shared" si="155"/>
        <v>5.1395753095703209E-29</v>
      </c>
      <c r="G1979" s="28">
        <f t="shared" si="156"/>
        <v>1237499454737.439</v>
      </c>
      <c r="H1979" s="29">
        <f t="shared" si="156"/>
        <v>1011340497878.2081</v>
      </c>
      <c r="I1979" s="30">
        <f t="shared" si="156"/>
        <v>1014574729551.0336</v>
      </c>
      <c r="J1979" s="31">
        <f t="shared" si="157"/>
        <v>1237.499454737439</v>
      </c>
      <c r="K1979" s="32">
        <f t="shared" si="158"/>
        <v>1011.3404978782082</v>
      </c>
      <c r="L1979" s="33">
        <f t="shared" si="159"/>
        <v>1014.5747295510337</v>
      </c>
    </row>
    <row r="1980" spans="1:12">
      <c r="A1980" s="5">
        <v>3870</v>
      </c>
      <c r="B1980" s="11">
        <v>9.8300000000000002E-3</v>
      </c>
      <c r="C1980" s="12">
        <v>7.3603999999999996E-3</v>
      </c>
      <c r="D1980" s="13">
        <v>7.3838999999999997E-3</v>
      </c>
      <c r="F1980" s="21">
        <f t="shared" si="155"/>
        <v>5.1329350313925817E-29</v>
      </c>
      <c r="G1980" s="28">
        <f t="shared" si="156"/>
        <v>1230687566879.175</v>
      </c>
      <c r="H1980" s="29">
        <f t="shared" si="156"/>
        <v>921500790158.44165</v>
      </c>
      <c r="I1980" s="30">
        <f t="shared" si="156"/>
        <v>924442922185.06018</v>
      </c>
      <c r="J1980" s="31">
        <f t="shared" si="157"/>
        <v>1230.6875668791752</v>
      </c>
      <c r="K1980" s="32">
        <f t="shared" si="158"/>
        <v>921.50079015844176</v>
      </c>
      <c r="L1980" s="33">
        <f t="shared" si="159"/>
        <v>924.44292218506018</v>
      </c>
    </row>
    <row r="1981" spans="1:12">
      <c r="A1981" s="5">
        <v>3875</v>
      </c>
      <c r="B1981" s="11">
        <v>9.8300000000000002E-3</v>
      </c>
      <c r="C1981" s="12">
        <v>6.7619999999999998E-3</v>
      </c>
      <c r="D1981" s="13">
        <v>6.7831999999999996E-3</v>
      </c>
      <c r="F1981" s="21">
        <f t="shared" si="155"/>
        <v>5.1263118894165915E-29</v>
      </c>
      <c r="G1981" s="28">
        <f t="shared" si="156"/>
        <v>1233869692421.0027</v>
      </c>
      <c r="H1981" s="29">
        <f t="shared" si="156"/>
        <v>848771806729.48315</v>
      </c>
      <c r="I1981" s="30">
        <f t="shared" si="156"/>
        <v>851432848182.11035</v>
      </c>
      <c r="J1981" s="31">
        <f t="shared" si="157"/>
        <v>1233.8696924210028</v>
      </c>
      <c r="K1981" s="32">
        <f t="shared" si="158"/>
        <v>848.77180672948316</v>
      </c>
      <c r="L1981" s="33">
        <f t="shared" si="159"/>
        <v>851.43284818211043</v>
      </c>
    </row>
    <row r="1982" spans="1:12">
      <c r="A1982" s="5">
        <v>3880</v>
      </c>
      <c r="B1982" s="11">
        <v>9.75E-3</v>
      </c>
      <c r="C1982" s="12">
        <v>6.5339999999999999E-3</v>
      </c>
      <c r="D1982" s="13">
        <v>6.5542999999999999E-3</v>
      </c>
      <c r="F1982" s="21">
        <f t="shared" si="155"/>
        <v>5.1197058173941471E-29</v>
      </c>
      <c r="G1982" s="28">
        <f t="shared" si="156"/>
        <v>1226988330027.918</v>
      </c>
      <c r="H1982" s="29">
        <f t="shared" si="156"/>
        <v>822270948554.09399</v>
      </c>
      <c r="I1982" s="30">
        <f t="shared" si="156"/>
        <v>824825601179.69055</v>
      </c>
      <c r="J1982" s="31">
        <f t="shared" si="157"/>
        <v>1226.988330027918</v>
      </c>
      <c r="K1982" s="32">
        <f t="shared" si="158"/>
        <v>822.27094855409405</v>
      </c>
      <c r="L1982" s="33">
        <f t="shared" si="159"/>
        <v>824.82560117969058</v>
      </c>
    </row>
    <row r="1983" spans="1:12">
      <c r="A1983" s="5">
        <v>3885</v>
      </c>
      <c r="B1983" s="11">
        <v>9.7000000000000003E-3</v>
      </c>
      <c r="C1983" s="12">
        <v>6.7717000000000003E-3</v>
      </c>
      <c r="D1983" s="13">
        <v>6.7926000000000002E-3</v>
      </c>
      <c r="F1983" s="21">
        <f t="shared" si="155"/>
        <v>5.1131167494180932E-29</v>
      </c>
      <c r="G1983" s="28">
        <f t="shared" si="156"/>
        <v>1223844233246.4727</v>
      </c>
      <c r="H1983" s="29">
        <f t="shared" si="156"/>
        <v>854382061265.47827</v>
      </c>
      <c r="I1983" s="30">
        <f t="shared" si="156"/>
        <v>857019003994.84436</v>
      </c>
      <c r="J1983" s="31">
        <f t="shared" si="157"/>
        <v>1223.8442332464726</v>
      </c>
      <c r="K1983" s="32">
        <f t="shared" si="158"/>
        <v>854.38206126547834</v>
      </c>
      <c r="L1983" s="33">
        <f t="shared" si="159"/>
        <v>857.01900399484441</v>
      </c>
    </row>
    <row r="1984" spans="1:12">
      <c r="A1984" s="5">
        <v>3890</v>
      </c>
      <c r="B1984" s="11">
        <v>9.7099999999999999E-3</v>
      </c>
      <c r="C1984" s="12">
        <v>6.8818000000000004E-3</v>
      </c>
      <c r="D1984" s="13">
        <v>6.9027999999999997E-3</v>
      </c>
      <c r="F1984" s="21">
        <f t="shared" si="155"/>
        <v>5.1065446199201266E-29</v>
      </c>
      <c r="G1984" s="28">
        <f t="shared" si="156"/>
        <v>1228261383376.7866</v>
      </c>
      <c r="H1984" s="29">
        <f t="shared" si="156"/>
        <v>870509700115.58911</v>
      </c>
      <c r="I1984" s="30">
        <f t="shared" si="156"/>
        <v>873166084157.90759</v>
      </c>
      <c r="J1984" s="31">
        <f t="shared" si="157"/>
        <v>1228.2613833767866</v>
      </c>
      <c r="K1984" s="32">
        <f t="shared" si="158"/>
        <v>870.50970011558911</v>
      </c>
      <c r="L1984" s="33">
        <f t="shared" si="159"/>
        <v>873.16608415790768</v>
      </c>
    </row>
    <row r="1985" spans="1:12">
      <c r="A1985" s="5">
        <v>3895</v>
      </c>
      <c r="B1985" s="11">
        <v>9.6200000000000001E-3</v>
      </c>
      <c r="C1985" s="12">
        <v>7.476E-3</v>
      </c>
      <c r="D1985" s="13">
        <v>7.4983000000000003E-3</v>
      </c>
      <c r="F1985" s="21">
        <f t="shared" si="155"/>
        <v>5.0999893636686245E-29</v>
      </c>
      <c r="G1985" s="28">
        <f t="shared" si="156"/>
        <v>1220007108962.6714</v>
      </c>
      <c r="H1985" s="29">
        <f t="shared" si="156"/>
        <v>948105316694.89917</v>
      </c>
      <c r="I1985" s="30">
        <f t="shared" si="156"/>
        <v>950933399702.16199</v>
      </c>
      <c r="J1985" s="31">
        <f t="shared" si="157"/>
        <v>1220.0071089626715</v>
      </c>
      <c r="K1985" s="32">
        <f t="shared" si="158"/>
        <v>948.10531669489922</v>
      </c>
      <c r="L1985" s="33">
        <f t="shared" si="159"/>
        <v>950.93339970216209</v>
      </c>
    </row>
    <row r="1986" spans="1:12">
      <c r="A1986" s="5">
        <v>3900</v>
      </c>
      <c r="B1986" s="11">
        <v>9.5999999999999992E-3</v>
      </c>
      <c r="C1986" s="12">
        <v>7.9254000000000008E-3</v>
      </c>
      <c r="D1986" s="13">
        <v>7.9486999999999995E-3</v>
      </c>
      <c r="F1986" s="21">
        <f t="shared" si="155"/>
        <v>5.0934509157664852E-29</v>
      </c>
      <c r="G1986" s="28">
        <f t="shared" si="156"/>
        <v>1220598445005.9849</v>
      </c>
      <c r="H1986" s="29">
        <f t="shared" si="156"/>
        <v>1007680303755.2535</v>
      </c>
      <c r="I1986" s="30">
        <f t="shared" si="156"/>
        <v>1010642797897.8199</v>
      </c>
      <c r="J1986" s="31">
        <f t="shared" si="157"/>
        <v>1220.598445005985</v>
      </c>
      <c r="K1986" s="32">
        <f t="shared" si="158"/>
        <v>1007.6803037552536</v>
      </c>
      <c r="L1986" s="33">
        <f t="shared" si="159"/>
        <v>1010.6427978978201</v>
      </c>
    </row>
    <row r="1987" spans="1:12">
      <c r="A1987" s="5">
        <v>3905</v>
      </c>
      <c r="B1987" s="11">
        <v>9.5899999999999996E-3</v>
      </c>
      <c r="C1987" s="12">
        <v>7.9269000000000006E-3</v>
      </c>
      <c r="D1987" s="13">
        <v>7.9500000000000005E-3</v>
      </c>
      <c r="F1987" s="21">
        <f t="shared" si="155"/>
        <v>5.0869292116489863E-29</v>
      </c>
      <c r="G1987" s="28">
        <f t="shared" si="156"/>
        <v>1222455471903.0955</v>
      </c>
      <c r="H1987" s="29">
        <f t="shared" si="156"/>
        <v>1010456963527.4919</v>
      </c>
      <c r="I1987" s="30">
        <f t="shared" si="156"/>
        <v>1013401564299.2294</v>
      </c>
      <c r="J1987" s="31">
        <f t="shared" si="157"/>
        <v>1222.4554719030955</v>
      </c>
      <c r="K1987" s="32">
        <f t="shared" si="158"/>
        <v>1010.456963527492</v>
      </c>
      <c r="L1987" s="33">
        <f t="shared" si="159"/>
        <v>1013.4015642992294</v>
      </c>
    </row>
    <row r="1988" spans="1:12">
      <c r="A1988" s="5">
        <v>3910</v>
      </c>
      <c r="B1988" s="11">
        <v>9.5200000000000007E-3</v>
      </c>
      <c r="C1988" s="12">
        <v>7.1352999999999998E-3</v>
      </c>
      <c r="D1988" s="13">
        <v>7.156E-3</v>
      </c>
      <c r="F1988" s="21">
        <f t="shared" si="155"/>
        <v>5.0804241870816601E-29</v>
      </c>
      <c r="G1988" s="28">
        <f t="shared" si="156"/>
        <v>1216642066274.6133</v>
      </c>
      <c r="H1988" s="29">
        <f t="shared" si="156"/>
        <v>911880896585.00488</v>
      </c>
      <c r="I1988" s="30">
        <f t="shared" si="156"/>
        <v>914526326287.93396</v>
      </c>
      <c r="J1988" s="31">
        <f t="shared" si="157"/>
        <v>1216.6420662746134</v>
      </c>
      <c r="K1988" s="32">
        <f t="shared" si="158"/>
        <v>911.88089658500496</v>
      </c>
      <c r="L1988" s="33">
        <f t="shared" si="159"/>
        <v>914.52632628793401</v>
      </c>
    </row>
    <row r="1989" spans="1:12">
      <c r="A1989" s="5">
        <v>3915</v>
      </c>
      <c r="B1989" s="11">
        <v>9.4999999999999998E-3</v>
      </c>
      <c r="C1989" s="12">
        <v>6.9867999999999996E-3</v>
      </c>
      <c r="D1989" s="13">
        <v>7.0070000000000002E-3</v>
      </c>
      <c r="F1989" s="21">
        <f t="shared" ref="F1989:F2006" si="160">$G$2*$I$1/A1989</f>
        <v>5.0739357781581845E-29</v>
      </c>
      <c r="G1989" s="28">
        <f t="shared" si="156"/>
        <v>1217193160420.366</v>
      </c>
      <c r="H1989" s="29">
        <f t="shared" si="156"/>
        <v>895187912971.05396</v>
      </c>
      <c r="I1989" s="30">
        <f t="shared" si="156"/>
        <v>897776050006.89514</v>
      </c>
      <c r="J1989" s="31">
        <f t="shared" si="157"/>
        <v>1217.193160420366</v>
      </c>
      <c r="K1989" s="32">
        <f t="shared" si="158"/>
        <v>895.18791297105406</v>
      </c>
      <c r="L1989" s="33">
        <f t="shared" si="159"/>
        <v>897.77605000689516</v>
      </c>
    </row>
    <row r="1990" spans="1:12">
      <c r="A1990" s="5">
        <v>3920</v>
      </c>
      <c r="B1990" s="11">
        <v>9.41E-3</v>
      </c>
      <c r="C1990" s="12">
        <v>6.9465999999999998E-3</v>
      </c>
      <c r="D1990" s="13">
        <v>6.9664999999999996E-3</v>
      </c>
      <c r="F1990" s="21">
        <f t="shared" si="160"/>
        <v>5.0674639212982887E-29</v>
      </c>
      <c r="G1990" s="28">
        <f t="shared" ref="G1990:I2006" si="161">(B1990*$A1990)/($F1990*$G$1)</f>
        <v>1208743419389.9922</v>
      </c>
      <c r="H1990" s="29">
        <f t="shared" si="161"/>
        <v>892312118717.80225</v>
      </c>
      <c r="I1990" s="30">
        <f t="shared" si="161"/>
        <v>894868334875.70459</v>
      </c>
      <c r="J1990" s="31">
        <f t="shared" ref="J1990:J2006" si="162">G1990*(10^-9)</f>
        <v>1208.7434193899924</v>
      </c>
      <c r="K1990" s="32">
        <f t="shared" ref="K1990:K2006" si="163">H1990*(10^-9)</f>
        <v>892.31211871780226</v>
      </c>
      <c r="L1990" s="33">
        <f t="shared" ref="L1990:L2006" si="164">I1990*(10^-9)</f>
        <v>894.86833487570459</v>
      </c>
    </row>
    <row r="1991" spans="1:12">
      <c r="A1991" s="5">
        <v>3925</v>
      </c>
      <c r="B1991" s="11">
        <v>9.4000000000000004E-3</v>
      </c>
      <c r="C1991" s="12">
        <v>6.8519999999999996E-3</v>
      </c>
      <c r="D1991" s="13">
        <v>6.8713999999999997E-3</v>
      </c>
      <c r="F1991" s="21">
        <f t="shared" si="160"/>
        <v>5.0610085532456794E-29</v>
      </c>
      <c r="G1991" s="28">
        <f t="shared" si="161"/>
        <v>1210541105370.96</v>
      </c>
      <c r="H1991" s="29">
        <f t="shared" si="161"/>
        <v>882407197234.23572</v>
      </c>
      <c r="I1991" s="30">
        <f t="shared" si="161"/>
        <v>884905548026.17163</v>
      </c>
      <c r="J1991" s="31">
        <f t="shared" si="162"/>
        <v>1210.5411053709599</v>
      </c>
      <c r="K1991" s="32">
        <f t="shared" si="163"/>
        <v>882.40719723423581</v>
      </c>
      <c r="L1991" s="33">
        <f t="shared" si="164"/>
        <v>884.90554802617169</v>
      </c>
    </row>
    <row r="1992" spans="1:12">
      <c r="A1992" s="5">
        <v>3930</v>
      </c>
      <c r="B1992" s="11">
        <v>9.3200000000000002E-3</v>
      </c>
      <c r="C1992" s="12">
        <v>7.0502000000000004E-3</v>
      </c>
      <c r="D1992" s="13">
        <v>7.0698999999999996E-3</v>
      </c>
      <c r="F1992" s="21">
        <f t="shared" si="160"/>
        <v>5.0545696110659776E-29</v>
      </c>
      <c r="G1992" s="28">
        <f t="shared" si="161"/>
        <v>1203298508416.2271</v>
      </c>
      <c r="H1992" s="29">
        <f t="shared" si="161"/>
        <v>910246260089.7085</v>
      </c>
      <c r="I1992" s="30">
        <f t="shared" si="161"/>
        <v>912789712945.48083</v>
      </c>
      <c r="J1992" s="31">
        <f t="shared" si="162"/>
        <v>1203.2985084162272</v>
      </c>
      <c r="K1992" s="32">
        <f t="shared" si="163"/>
        <v>910.24626008970858</v>
      </c>
      <c r="L1992" s="33">
        <f t="shared" si="164"/>
        <v>912.78971294548091</v>
      </c>
    </row>
    <row r="1993" spans="1:12">
      <c r="A1993" s="5">
        <v>3935</v>
      </c>
      <c r="B1993" s="11">
        <v>9.2999999999999992E-3</v>
      </c>
      <c r="C1993" s="12">
        <v>7.3540999999999997E-3</v>
      </c>
      <c r="D1993" s="13">
        <v>7.3743000000000003E-3</v>
      </c>
      <c r="F1993" s="21">
        <f t="shared" si="160"/>
        <v>5.0481470321446738E-29</v>
      </c>
      <c r="G1993" s="28">
        <f t="shared" si="161"/>
        <v>1203773524142.8474</v>
      </c>
      <c r="H1993" s="29">
        <f t="shared" si="161"/>
        <v>951900093967.62537</v>
      </c>
      <c r="I1993" s="30">
        <f t="shared" si="161"/>
        <v>954514741837.26892</v>
      </c>
      <c r="J1993" s="31">
        <f t="shared" si="162"/>
        <v>1203.7735241428475</v>
      </c>
      <c r="K1993" s="32">
        <f t="shared" si="163"/>
        <v>951.90009396762548</v>
      </c>
      <c r="L1993" s="33">
        <f t="shared" si="164"/>
        <v>954.51474183726896</v>
      </c>
    </row>
    <row r="1994" spans="1:12">
      <c r="A1994" s="5">
        <v>3940</v>
      </c>
      <c r="B1994" s="11">
        <v>9.2300000000000004E-3</v>
      </c>
      <c r="C1994" s="12">
        <v>7.4026999999999999E-3</v>
      </c>
      <c r="D1994" s="13">
        <v>7.4228000000000002E-3</v>
      </c>
      <c r="F1994" s="21">
        <f t="shared" si="160"/>
        <v>5.0417407541850991E-29</v>
      </c>
      <c r="G1994" s="28">
        <f t="shared" si="161"/>
        <v>1197750911221.0991</v>
      </c>
      <c r="H1994" s="29">
        <f t="shared" si="161"/>
        <v>960627374918.35657</v>
      </c>
      <c r="I1994" s="30">
        <f t="shared" si="161"/>
        <v>963235694887.53796</v>
      </c>
      <c r="J1994" s="31">
        <f t="shared" si="162"/>
        <v>1197.7509112210992</v>
      </c>
      <c r="K1994" s="32">
        <f t="shared" si="163"/>
        <v>960.62737491835662</v>
      </c>
      <c r="L1994" s="33">
        <f t="shared" si="164"/>
        <v>963.23569488753799</v>
      </c>
    </row>
    <row r="1995" spans="1:12">
      <c r="A1995" s="5">
        <v>3945</v>
      </c>
      <c r="B1995" s="11">
        <v>9.1999999999999998E-3</v>
      </c>
      <c r="C1995" s="12">
        <v>7.5411999999999996E-3</v>
      </c>
      <c r="D1995" s="13">
        <v>7.5613E-3</v>
      </c>
      <c r="F1995" s="21">
        <f t="shared" si="160"/>
        <v>5.0353507152064111E-29</v>
      </c>
      <c r="G1995" s="28">
        <f t="shared" si="161"/>
        <v>1196889915175.1948</v>
      </c>
      <c r="H1995" s="29">
        <f t="shared" si="161"/>
        <v>981085459599.91089</v>
      </c>
      <c r="I1995" s="30">
        <f t="shared" si="161"/>
        <v>983700403871.10889</v>
      </c>
      <c r="J1995" s="31">
        <f t="shared" si="162"/>
        <v>1196.8899151751948</v>
      </c>
      <c r="K1995" s="32">
        <f t="shared" si="163"/>
        <v>981.08545959991091</v>
      </c>
      <c r="L1995" s="33">
        <f t="shared" si="164"/>
        <v>983.70040387110896</v>
      </c>
    </row>
    <row r="1996" spans="1:12">
      <c r="A1996" s="5">
        <v>3950</v>
      </c>
      <c r="B1996" s="11">
        <v>9.11E-3</v>
      </c>
      <c r="C1996" s="12">
        <v>7.6277000000000003E-3</v>
      </c>
      <c r="D1996" s="13">
        <v>7.6474999999999998E-3</v>
      </c>
      <c r="F1996" s="21">
        <f t="shared" si="160"/>
        <v>5.0289768535415926E-29</v>
      </c>
      <c r="G1996" s="28">
        <f t="shared" si="161"/>
        <v>1188187374945.592</v>
      </c>
      <c r="H1996" s="29">
        <f t="shared" si="161"/>
        <v>994855855090.28479</v>
      </c>
      <c r="I1996" s="30">
        <f t="shared" si="161"/>
        <v>997438304050.10059</v>
      </c>
      <c r="J1996" s="31">
        <f t="shared" si="162"/>
        <v>1188.1873749455922</v>
      </c>
      <c r="K1996" s="32">
        <f t="shared" si="163"/>
        <v>994.85585509028488</v>
      </c>
      <c r="L1996" s="33">
        <f t="shared" si="164"/>
        <v>997.43830405010067</v>
      </c>
    </row>
    <row r="1997" spans="1:12">
      <c r="A1997" s="5">
        <v>3955</v>
      </c>
      <c r="B1997" s="11">
        <v>9.0799999999999995E-3</v>
      </c>
      <c r="C1997" s="12">
        <v>7.7199E-3</v>
      </c>
      <c r="D1997" s="13">
        <v>7.7399000000000001E-3</v>
      </c>
      <c r="F1997" s="21">
        <f t="shared" si="160"/>
        <v>5.0226191078354719E-29</v>
      </c>
      <c r="G1997" s="28">
        <f t="shared" si="161"/>
        <v>1187274634540.3398</v>
      </c>
      <c r="H1997" s="29">
        <f t="shared" si="161"/>
        <v>1009431877884.1377</v>
      </c>
      <c r="I1997" s="30">
        <f t="shared" si="161"/>
        <v>1012047020250.9666</v>
      </c>
      <c r="J1997" s="31">
        <f t="shared" si="162"/>
        <v>1187.27463454034</v>
      </c>
      <c r="K1997" s="32">
        <f t="shared" si="163"/>
        <v>1009.4318778841377</v>
      </c>
      <c r="L1997" s="33">
        <f t="shared" si="164"/>
        <v>1012.0470202509666</v>
      </c>
    </row>
    <row r="1998" spans="1:12">
      <c r="A1998" s="5">
        <v>3960</v>
      </c>
      <c r="B1998" s="11">
        <v>9.0200000000000002E-3</v>
      </c>
      <c r="C1998" s="12">
        <v>7.7482000000000002E-3</v>
      </c>
      <c r="D1998" s="13">
        <v>7.7679000000000003E-3</v>
      </c>
      <c r="F1998" s="21">
        <f t="shared" si="160"/>
        <v>5.0162774170427504E-29</v>
      </c>
      <c r="G1998" s="28">
        <f t="shared" si="161"/>
        <v>1182413214362.5137</v>
      </c>
      <c r="H1998" s="29">
        <f t="shared" si="161"/>
        <v>1015695572896.1893</v>
      </c>
      <c r="I1998" s="30">
        <f t="shared" si="161"/>
        <v>1018278005304.4978</v>
      </c>
      <c r="J1998" s="31">
        <f t="shared" si="162"/>
        <v>1182.4132143625138</v>
      </c>
      <c r="K1998" s="32">
        <f t="shared" si="163"/>
        <v>1015.6955728961894</v>
      </c>
      <c r="L1998" s="33">
        <f t="shared" si="164"/>
        <v>1018.2780053044978</v>
      </c>
    </row>
    <row r="1999" spans="1:12">
      <c r="A1999" s="5">
        <v>3965</v>
      </c>
      <c r="B1999" s="11">
        <v>9.0100000000000006E-3</v>
      </c>
      <c r="C1999" s="12">
        <v>7.8056999999999996E-3</v>
      </c>
      <c r="D1999" s="13">
        <v>7.8253000000000003E-3</v>
      </c>
      <c r="F1999" s="21">
        <f t="shared" si="160"/>
        <v>5.0099517204260508E-29</v>
      </c>
      <c r="G1999" s="28">
        <f t="shared" si="161"/>
        <v>1184086799564.3552</v>
      </c>
      <c r="H1999" s="29">
        <f t="shared" si="161"/>
        <v>1025818682725.8031</v>
      </c>
      <c r="I1999" s="30">
        <f t="shared" si="161"/>
        <v>1028394498627.1863</v>
      </c>
      <c r="J1999" s="31">
        <f t="shared" si="162"/>
        <v>1184.0867995643553</v>
      </c>
      <c r="K1999" s="32">
        <f t="shared" si="163"/>
        <v>1025.8186827258032</v>
      </c>
      <c r="L1999" s="33">
        <f t="shared" si="164"/>
        <v>1028.3944986271863</v>
      </c>
    </row>
    <row r="2000" spans="1:12">
      <c r="A2000" s="5">
        <v>3970</v>
      </c>
      <c r="B2000" s="11">
        <v>8.9300000000000004E-3</v>
      </c>
      <c r="C2000" s="12">
        <v>7.6806000000000001E-3</v>
      </c>
      <c r="D2000" s="13">
        <v>7.6997000000000003E-3</v>
      </c>
      <c r="F2000" s="21">
        <f t="shared" si="160"/>
        <v>5.0036419575539778E-29</v>
      </c>
      <c r="G2000" s="28">
        <f t="shared" si="161"/>
        <v>1176534963187.7385</v>
      </c>
      <c r="H2000" s="29">
        <f t="shared" si="161"/>
        <v>1011925469010.0498</v>
      </c>
      <c r="I2000" s="30">
        <f t="shared" si="161"/>
        <v>1014441909972.7469</v>
      </c>
      <c r="J2000" s="31">
        <f t="shared" si="162"/>
        <v>1176.5349631877386</v>
      </c>
      <c r="K2000" s="32">
        <f t="shared" si="163"/>
        <v>1011.9254690100498</v>
      </c>
      <c r="L2000" s="33">
        <f t="shared" si="164"/>
        <v>1014.441909972747</v>
      </c>
    </row>
    <row r="2001" spans="1:12">
      <c r="A2001" s="5">
        <v>3975</v>
      </c>
      <c r="B2001" s="11">
        <v>8.9099999999999995E-3</v>
      </c>
      <c r="C2001" s="12">
        <v>7.5097000000000002E-3</v>
      </c>
      <c r="D2001" s="13">
        <v>7.528E-3</v>
      </c>
      <c r="F2001" s="21">
        <f t="shared" si="160"/>
        <v>4.9973480682991924E-29</v>
      </c>
      <c r="G2001" s="28">
        <f t="shared" si="161"/>
        <v>1176858735334.7795</v>
      </c>
      <c r="H2001" s="29">
        <f t="shared" si="161"/>
        <v>991903035324.75818</v>
      </c>
      <c r="I2001" s="30">
        <f t="shared" si="161"/>
        <v>994320152592.61743</v>
      </c>
      <c r="J2001" s="31">
        <f t="shared" si="162"/>
        <v>1176.8587353347796</v>
      </c>
      <c r="K2001" s="32">
        <f t="shared" si="163"/>
        <v>991.90303532475821</v>
      </c>
      <c r="L2001" s="33">
        <f t="shared" si="164"/>
        <v>994.32015259261755</v>
      </c>
    </row>
    <row r="2002" spans="1:12">
      <c r="A2002" s="5">
        <v>3980</v>
      </c>
      <c r="B2002" s="11">
        <v>8.8400000000000006E-3</v>
      </c>
      <c r="C2002" s="12">
        <v>7.3872E-3</v>
      </c>
      <c r="D2002" s="13">
        <v>7.4048999999999999E-3</v>
      </c>
      <c r="F2002" s="21">
        <f t="shared" si="160"/>
        <v>4.9910699928365051E-29</v>
      </c>
      <c r="G2002" s="28">
        <f t="shared" si="161"/>
        <v>1170552170016.5159</v>
      </c>
      <c r="H2002" s="29">
        <f t="shared" si="161"/>
        <v>978179071306.10938</v>
      </c>
      <c r="I2002" s="30">
        <f t="shared" si="161"/>
        <v>980522823954.21936</v>
      </c>
      <c r="J2002" s="31">
        <f t="shared" si="162"/>
        <v>1170.5521700165159</v>
      </c>
      <c r="K2002" s="32">
        <f t="shared" si="163"/>
        <v>978.17907130610945</v>
      </c>
      <c r="L2002" s="33">
        <f t="shared" si="164"/>
        <v>980.52282395421946</v>
      </c>
    </row>
    <row r="2003" spans="1:12">
      <c r="A2003" s="5">
        <v>3985</v>
      </c>
      <c r="B2003" s="11">
        <v>8.8000000000000005E-3</v>
      </c>
      <c r="C2003" s="12">
        <v>7.4327000000000004E-3</v>
      </c>
      <c r="D2003" s="13">
        <v>7.4503E-3</v>
      </c>
      <c r="F2003" s="21">
        <f t="shared" si="160"/>
        <v>4.9848076716409766E-29</v>
      </c>
      <c r="G2003" s="28">
        <f t="shared" si="161"/>
        <v>1168185170692.5098</v>
      </c>
      <c r="H2003" s="29">
        <f t="shared" si="161"/>
        <v>986678399796.16089</v>
      </c>
      <c r="I2003" s="30">
        <f t="shared" si="161"/>
        <v>989014770137.5459</v>
      </c>
      <c r="J2003" s="31">
        <f t="shared" si="162"/>
        <v>1168.1851706925099</v>
      </c>
      <c r="K2003" s="32">
        <f t="shared" si="163"/>
        <v>986.67839979616099</v>
      </c>
      <c r="L2003" s="33">
        <f t="shared" si="164"/>
        <v>989.01477013754595</v>
      </c>
    </row>
    <row r="2004" spans="1:12">
      <c r="A2004" s="5">
        <v>3990</v>
      </c>
      <c r="B2004" s="11">
        <v>8.7799999999999996E-3</v>
      </c>
      <c r="C2004" s="12">
        <v>7.3723E-3</v>
      </c>
      <c r="D2004" s="13">
        <v>7.3894E-3</v>
      </c>
      <c r="F2004" s="21">
        <f t="shared" si="160"/>
        <v>4.9785610454860381E-29</v>
      </c>
      <c r="G2004" s="28">
        <f t="shared" si="161"/>
        <v>1168456832758.7612</v>
      </c>
      <c r="H2004" s="29">
        <f t="shared" si="161"/>
        <v>981117802750.27515</v>
      </c>
      <c r="I2004" s="30">
        <f t="shared" si="161"/>
        <v>983393498859.63452</v>
      </c>
      <c r="J2004" s="31">
        <f t="shared" si="162"/>
        <v>1168.4568327587613</v>
      </c>
      <c r="K2004" s="32">
        <f t="shared" si="163"/>
        <v>981.11780275027525</v>
      </c>
      <c r="L2004" s="33">
        <f t="shared" si="164"/>
        <v>983.39349885963463</v>
      </c>
    </row>
    <row r="2005" spans="1:12">
      <c r="A2005" s="5">
        <v>3995</v>
      </c>
      <c r="B2005" s="11">
        <v>8.6999999999999994E-3</v>
      </c>
      <c r="C2005" s="12">
        <v>7.2100000000000003E-3</v>
      </c>
      <c r="D2005" s="13">
        <v>7.2262999999999997E-3</v>
      </c>
      <c r="F2005" s="21">
        <f t="shared" si="160"/>
        <v>4.972330055441625E-29</v>
      </c>
      <c r="G2005" s="28">
        <f t="shared" si="161"/>
        <v>1160713899614.6504</v>
      </c>
      <c r="H2005" s="29">
        <f t="shared" si="161"/>
        <v>961924967381.79675</v>
      </c>
      <c r="I2005" s="30">
        <f t="shared" si="161"/>
        <v>964099638251.18958</v>
      </c>
      <c r="J2005" s="31">
        <f t="shared" si="162"/>
        <v>1160.7138996146505</v>
      </c>
      <c r="K2005" s="32">
        <f t="shared" si="163"/>
        <v>961.92496738179682</v>
      </c>
      <c r="L2005" s="33">
        <f t="shared" si="164"/>
        <v>964.09963825118962</v>
      </c>
    </row>
    <row r="2006" spans="1:12" ht="13.5" thickBot="1">
      <c r="A2006" s="6">
        <v>4000</v>
      </c>
      <c r="B2006" s="14">
        <v>8.6800000000000002E-3</v>
      </c>
      <c r="C2006" s="15">
        <v>7.1043E-3</v>
      </c>
      <c r="D2006" s="16">
        <v>7.1199000000000002E-3</v>
      </c>
      <c r="F2006" s="34">
        <f t="shared" si="160"/>
        <v>4.9661146428723229E-29</v>
      </c>
      <c r="G2006" s="35">
        <f t="shared" si="161"/>
        <v>1160946143179.0432</v>
      </c>
      <c r="H2006" s="36">
        <f t="shared" si="161"/>
        <v>950196968316.46057</v>
      </c>
      <c r="I2006" s="37">
        <f t="shared" si="161"/>
        <v>952283461384.8468</v>
      </c>
      <c r="J2006" s="38">
        <f t="shared" si="162"/>
        <v>1160.9461431790432</v>
      </c>
      <c r="K2006" s="39">
        <f t="shared" si="163"/>
        <v>950.19696831646058</v>
      </c>
      <c r="L2006" s="40">
        <f t="shared" si="164"/>
        <v>952.28346138484687</v>
      </c>
    </row>
  </sheetData>
  <mergeCells count="5">
    <mergeCell ref="A1:D1"/>
    <mergeCell ref="G4:I4"/>
    <mergeCell ref="J4:L4"/>
    <mergeCell ref="O4:T10"/>
    <mergeCell ref="O3:T3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2</vt:i4>
      </vt:variant>
    </vt:vector>
  </HeadingPairs>
  <TitlesOfParts>
    <vt:vector size="3" baseType="lpstr">
      <vt:lpstr>SMARTS2</vt:lpstr>
      <vt:lpstr>Chart1</vt:lpstr>
      <vt:lpstr>Photon Flux</vt:lpstr>
    </vt:vector>
  </TitlesOfParts>
  <Company>NREL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Daryl Myers</dc:creator>
  <cp:lastModifiedBy>Fabian Leonardo Rondón Gonzalez</cp:lastModifiedBy>
  <dcterms:created xsi:type="dcterms:W3CDTF">2004-01-23T16:18:08Z</dcterms:created>
  <dcterms:modified xsi:type="dcterms:W3CDTF">2022-05-15T23:20:44Z</dcterms:modified>
</cp:coreProperties>
</file>