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equ\Documents\GitHub\BEP\BEP\MATLAB\"/>
    </mc:Choice>
  </mc:AlternateContent>
  <xr:revisionPtr revIDLastSave="0" documentId="13_ncr:1_{95E8C547-FBD0-471C-818B-D2942C8E8BF9}" xr6:coauthVersionLast="45" xr6:coauthVersionMax="45" xr10:uidLastSave="{00000000-0000-0000-0000-000000000000}"/>
  <bookViews>
    <workbookView xWindow="-120" yWindow="-120" windowWidth="29040" windowHeight="15840" xr2:uid="{AE60107F-AC21-4698-A78C-89307190AAE7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" i="3" l="1"/>
  <c r="E1" i="3" s="1"/>
  <c r="F1" i="3" s="1"/>
  <c r="G1" i="3" s="1"/>
  <c r="H1" i="3" s="1"/>
  <c r="I1" i="3" s="1"/>
  <c r="J1" i="3" s="1"/>
  <c r="K1" i="3" s="1"/>
  <c r="L1" i="3" s="1"/>
  <c r="M1" i="3" s="1"/>
  <c r="N1" i="3" s="1"/>
  <c r="O1" i="3" s="1"/>
  <c r="P1" i="3" s="1"/>
  <c r="Q1" i="3" s="1"/>
  <c r="R1" i="3" s="1"/>
  <c r="S1" i="3" s="1"/>
  <c r="T1" i="3" s="1"/>
  <c r="U1" i="3" s="1"/>
  <c r="V1" i="3" s="1"/>
  <c r="C1" i="3"/>
  <c r="D9" i="1" l="1"/>
  <c r="E9" i="1" s="1"/>
  <c r="F9" i="1" s="1"/>
  <c r="G9" i="1" s="1"/>
  <c r="H9" i="1" s="1"/>
  <c r="I9" i="1" s="1"/>
  <c r="J9" i="1" s="1"/>
  <c r="K9" i="1" s="1"/>
  <c r="L9" i="1" s="1"/>
  <c r="M9" i="1" s="1"/>
  <c r="N9" i="1" s="1"/>
  <c r="O9" i="1" s="1"/>
  <c r="P9" i="1" s="1"/>
  <c r="Q9" i="1" s="1"/>
  <c r="R9" i="1" s="1"/>
  <c r="S9" i="1" s="1"/>
  <c r="T9" i="1" s="1"/>
  <c r="U9" i="1" s="1"/>
  <c r="V9" i="1" s="1"/>
  <c r="B3" i="2" l="1"/>
  <c r="B4" i="2" s="1"/>
  <c r="B5" i="2" s="1"/>
  <c r="B6" i="2" s="1"/>
  <c r="B7" i="2" s="1"/>
  <c r="B8" i="2" s="1"/>
  <c r="B9" i="2" s="1"/>
  <c r="B10" i="2" s="1"/>
  <c r="B11" i="2" s="1"/>
  <c r="B12" i="2" s="1"/>
  <c r="D1" i="2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C7" i="1" l="1"/>
  <c r="D8" i="1"/>
  <c r="E8" i="1" s="1"/>
  <c r="F8" i="1" s="1"/>
  <c r="G8" i="1" s="1"/>
  <c r="H8" i="1" s="1"/>
  <c r="I8" i="1" s="1"/>
  <c r="J8" i="1" s="1"/>
  <c r="K8" i="1" s="1"/>
  <c r="L8" i="1" s="1"/>
  <c r="M8" i="1" s="1"/>
  <c r="N8" i="1" s="1"/>
  <c r="O8" i="1" s="1"/>
  <c r="P8" i="1" s="1"/>
  <c r="Q8" i="1" s="1"/>
  <c r="R8" i="1" s="1"/>
  <c r="S8" i="1" s="1"/>
  <c r="T8" i="1" s="1"/>
  <c r="U8" i="1" s="1"/>
  <c r="V8" i="1" s="1"/>
  <c r="M7" i="1"/>
  <c r="D3" i="1"/>
  <c r="E3" i="1" s="1"/>
  <c r="F3" i="1" s="1"/>
  <c r="G3" i="1" s="1"/>
  <c r="H3" i="1" s="1"/>
  <c r="I3" i="1" s="1"/>
  <c r="J3" i="1" s="1"/>
  <c r="K3" i="1" s="1"/>
  <c r="L3" i="1" s="1"/>
  <c r="M3" i="1" s="1"/>
  <c r="N3" i="1" s="1"/>
  <c r="O3" i="1" s="1"/>
  <c r="P3" i="1" s="1"/>
  <c r="Q3" i="1" s="1"/>
  <c r="R3" i="1" s="1"/>
  <c r="S3" i="1" s="1"/>
  <c r="T3" i="1" s="1"/>
  <c r="U3" i="1" s="1"/>
  <c r="V3" i="1" s="1"/>
  <c r="F7" i="1" l="1"/>
  <c r="G7" i="1"/>
  <c r="I7" i="1"/>
  <c r="J7" i="1"/>
  <c r="H7" i="1"/>
  <c r="K7" i="1"/>
  <c r="D7" i="1"/>
  <c r="L7" i="1"/>
  <c r="E7" i="1"/>
</calcChain>
</file>

<file path=xl/sharedStrings.xml><?xml version="1.0" encoding="utf-8"?>
<sst xmlns="http://schemas.openxmlformats.org/spreadsheetml/2006/main" count="15" uniqueCount="14">
  <si>
    <t>Scenario 1</t>
  </si>
  <si>
    <t>n</t>
  </si>
  <si>
    <t>t</t>
  </si>
  <si>
    <t>r_WT</t>
  </si>
  <si>
    <t>r_SP</t>
  </si>
  <si>
    <t>r_LED</t>
  </si>
  <si>
    <t>r_wind_data</t>
  </si>
  <si>
    <t>V_w_data</t>
  </si>
  <si>
    <t>lambda_data</t>
  </si>
  <si>
    <t>Lambda</t>
  </si>
  <si>
    <t>Variable</t>
  </si>
  <si>
    <t>r_solar_data</t>
  </si>
  <si>
    <t>I_SP_data</t>
  </si>
  <si>
    <t>r_PS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</si>
</sst>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A1BE27-50BC-469A-A422-B492F918308C}">
  <dimension ref="A1:AH29"/>
  <sheetViews>
    <sheetView tabSelected="1" topLeftCell="B1" workbookViewId="0">
      <selection activeCell="X16" sqref="X16"/>
    </sheetView>
  </sheetViews>
  <sheetFormatPr defaultRowHeight="15" x14ac:dyDescent="0.25"/>
  <cols>
    <col min="1" max="1" width="16.140625" style="2" bestFit="1" customWidth="1"/>
    <col min="2" max="2" width="12.42578125" style="2" bestFit="1" customWidth="1"/>
    <col min="3" max="3" width="10.85546875" style="2" customWidth="1"/>
    <col min="4" max="16384" width="9.140625" style="2"/>
  </cols>
  <sheetData>
    <row r="1" spans="1:34" x14ac:dyDescent="0.25">
      <c r="A1" s="1" t="s">
        <v>0</v>
      </c>
      <c r="B1" s="1" t="s">
        <v>10</v>
      </c>
      <c r="C1" s="4"/>
      <c r="D1" s="4"/>
      <c r="E1" s="4"/>
      <c r="F1" s="4"/>
    </row>
    <row r="2" spans="1:34" x14ac:dyDescent="0.25">
      <c r="A2" s="1"/>
      <c r="B2" s="1" t="s">
        <v>1</v>
      </c>
      <c r="C2" s="3">
        <v>1</v>
      </c>
      <c r="D2" s="3">
        <v>2</v>
      </c>
      <c r="E2" s="3">
        <v>3</v>
      </c>
      <c r="F2" s="3">
        <v>4</v>
      </c>
      <c r="G2" s="3">
        <v>5</v>
      </c>
      <c r="H2" s="3">
        <v>6</v>
      </c>
      <c r="I2" s="3">
        <v>7</v>
      </c>
      <c r="J2" s="3">
        <v>8</v>
      </c>
      <c r="K2" s="3">
        <v>9</v>
      </c>
      <c r="L2" s="3">
        <v>10</v>
      </c>
      <c r="M2" s="3">
        <v>11</v>
      </c>
      <c r="N2" s="3">
        <v>12</v>
      </c>
      <c r="O2" s="3">
        <v>13</v>
      </c>
      <c r="P2" s="3">
        <v>14</v>
      </c>
      <c r="Q2" s="3">
        <v>15</v>
      </c>
      <c r="R2" s="3">
        <v>16</v>
      </c>
      <c r="S2" s="3">
        <v>17</v>
      </c>
      <c r="T2" s="3">
        <v>18</v>
      </c>
      <c r="U2" s="3">
        <v>19</v>
      </c>
      <c r="V2" s="3">
        <v>20</v>
      </c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</row>
    <row r="3" spans="1:34" x14ac:dyDescent="0.25">
      <c r="A3" s="1"/>
      <c r="B3" s="1" t="s">
        <v>2</v>
      </c>
      <c r="C3" s="3">
        <v>0.5</v>
      </c>
      <c r="D3" s="3">
        <f t="shared" ref="D3:V3" si="0">C3+0.5</f>
        <v>1</v>
      </c>
      <c r="E3" s="3">
        <f t="shared" si="0"/>
        <v>1.5</v>
      </c>
      <c r="F3" s="3">
        <f t="shared" si="0"/>
        <v>2</v>
      </c>
      <c r="G3" s="3">
        <f t="shared" si="0"/>
        <v>2.5</v>
      </c>
      <c r="H3" s="3">
        <f t="shared" si="0"/>
        <v>3</v>
      </c>
      <c r="I3" s="3">
        <f t="shared" si="0"/>
        <v>3.5</v>
      </c>
      <c r="J3" s="3">
        <f t="shared" si="0"/>
        <v>4</v>
      </c>
      <c r="K3" s="3">
        <f t="shared" si="0"/>
        <v>4.5</v>
      </c>
      <c r="L3" s="3">
        <f t="shared" si="0"/>
        <v>5</v>
      </c>
      <c r="M3" s="3">
        <f t="shared" si="0"/>
        <v>5.5</v>
      </c>
      <c r="N3" s="3">
        <f t="shared" si="0"/>
        <v>6</v>
      </c>
      <c r="O3" s="3">
        <f t="shared" si="0"/>
        <v>6.5</v>
      </c>
      <c r="P3" s="3">
        <f t="shared" si="0"/>
        <v>7</v>
      </c>
      <c r="Q3" s="3">
        <f t="shared" si="0"/>
        <v>7.5</v>
      </c>
      <c r="R3" s="3">
        <f t="shared" si="0"/>
        <v>8</v>
      </c>
      <c r="S3" s="3">
        <f t="shared" si="0"/>
        <v>8.5</v>
      </c>
      <c r="T3" s="3">
        <f t="shared" si="0"/>
        <v>9</v>
      </c>
      <c r="U3" s="3">
        <f t="shared" si="0"/>
        <v>9.5</v>
      </c>
      <c r="V3" s="3">
        <f t="shared" si="0"/>
        <v>10</v>
      </c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</row>
    <row r="4" spans="1:34" x14ac:dyDescent="0.25">
      <c r="A4" s="1"/>
      <c r="B4" s="1" t="s">
        <v>3</v>
      </c>
      <c r="C4" s="3">
        <v>0.75</v>
      </c>
      <c r="D4" s="3">
        <v>0.75</v>
      </c>
      <c r="E4" s="3">
        <v>0.75</v>
      </c>
      <c r="F4" s="3">
        <v>0.75</v>
      </c>
      <c r="G4" s="3">
        <v>0.75</v>
      </c>
      <c r="H4" s="3">
        <v>0.75</v>
      </c>
      <c r="I4" s="3">
        <v>0.75</v>
      </c>
      <c r="J4" s="3">
        <v>0.75</v>
      </c>
      <c r="K4" s="3">
        <v>0.75</v>
      </c>
      <c r="L4" s="3">
        <v>0.75</v>
      </c>
      <c r="M4" s="3">
        <v>0.95</v>
      </c>
      <c r="N4" s="3">
        <v>0.95</v>
      </c>
      <c r="O4" s="3">
        <v>0.95</v>
      </c>
      <c r="P4" s="3">
        <v>0.95</v>
      </c>
      <c r="Q4" s="3">
        <v>0.95</v>
      </c>
      <c r="R4" s="3">
        <v>0.95</v>
      </c>
      <c r="S4" s="3">
        <v>0.95</v>
      </c>
      <c r="T4" s="3">
        <v>0.95</v>
      </c>
      <c r="U4" s="3">
        <v>0.95</v>
      </c>
      <c r="V4" s="3">
        <v>0.95</v>
      </c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</row>
    <row r="5" spans="1:34" x14ac:dyDescent="0.25">
      <c r="A5" s="1"/>
      <c r="B5" s="1" t="s">
        <v>4</v>
      </c>
      <c r="C5" s="3">
        <v>0.85</v>
      </c>
      <c r="D5" s="3">
        <v>0.85</v>
      </c>
      <c r="E5" s="3">
        <v>0.85</v>
      </c>
      <c r="F5" s="3">
        <v>0.85</v>
      </c>
      <c r="G5" s="3">
        <v>0.85</v>
      </c>
      <c r="H5" s="3">
        <v>0.85</v>
      </c>
      <c r="I5" s="3">
        <v>0.85</v>
      </c>
      <c r="J5" s="3">
        <v>0.85</v>
      </c>
      <c r="K5" s="3">
        <v>0.85</v>
      </c>
      <c r="L5" s="3">
        <v>0.85</v>
      </c>
      <c r="M5" s="3">
        <v>0.85</v>
      </c>
      <c r="N5" s="3">
        <v>0.85</v>
      </c>
      <c r="O5" s="3">
        <v>0.85</v>
      </c>
      <c r="P5" s="3">
        <v>0.85</v>
      </c>
      <c r="Q5" s="3">
        <v>0.85</v>
      </c>
      <c r="R5" s="3">
        <v>0.85</v>
      </c>
      <c r="S5" s="3">
        <v>0.85</v>
      </c>
      <c r="T5" s="3">
        <v>0.85</v>
      </c>
      <c r="U5" s="3">
        <v>0.85</v>
      </c>
      <c r="V5" s="3">
        <v>0.85</v>
      </c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</row>
    <row r="6" spans="1:34" x14ac:dyDescent="0.25">
      <c r="A6" s="1"/>
      <c r="B6" s="1" t="s">
        <v>5</v>
      </c>
      <c r="C6" s="2">
        <v>1</v>
      </c>
      <c r="D6" s="2">
        <v>1</v>
      </c>
      <c r="E6" s="2">
        <v>1</v>
      </c>
      <c r="F6" s="2">
        <v>1</v>
      </c>
      <c r="G6" s="2">
        <v>1</v>
      </c>
      <c r="H6" s="2">
        <v>1</v>
      </c>
      <c r="I6" s="2">
        <v>1</v>
      </c>
      <c r="J6" s="2">
        <v>1</v>
      </c>
      <c r="K6" s="2">
        <v>0.8</v>
      </c>
      <c r="L6" s="2">
        <v>0.8</v>
      </c>
      <c r="M6" s="2">
        <v>0.8</v>
      </c>
      <c r="N6" s="2">
        <v>0.8</v>
      </c>
      <c r="O6" s="2">
        <v>0.8</v>
      </c>
      <c r="P6" s="2">
        <v>0.8</v>
      </c>
      <c r="Q6" s="2">
        <v>0.8</v>
      </c>
      <c r="R6" s="2">
        <v>0.8</v>
      </c>
      <c r="S6" s="2">
        <v>0.9</v>
      </c>
      <c r="T6" s="2">
        <v>0.9</v>
      </c>
      <c r="U6" s="2">
        <v>0.9</v>
      </c>
      <c r="V6" s="2">
        <v>0.9</v>
      </c>
    </row>
    <row r="7" spans="1:34" x14ac:dyDescent="0.25">
      <c r="A7" s="1"/>
      <c r="B7" s="1" t="s">
        <v>8</v>
      </c>
      <c r="C7" s="3">
        <f>Sheet2!B2</f>
        <v>0</v>
      </c>
      <c r="D7" s="3">
        <f>Sheet2!B3</f>
        <v>1</v>
      </c>
      <c r="E7" s="3">
        <f>Sheet2!B4</f>
        <v>2</v>
      </c>
      <c r="F7" s="3">
        <f>Sheet2!B5</f>
        <v>3</v>
      </c>
      <c r="G7" s="3">
        <f>Sheet2!B6</f>
        <v>4</v>
      </c>
      <c r="H7" s="3">
        <f>Sheet2!B7</f>
        <v>5</v>
      </c>
      <c r="I7" s="3">
        <f>Sheet2!B8</f>
        <v>6</v>
      </c>
      <c r="J7" s="3">
        <f>Sheet2!B9</f>
        <v>7</v>
      </c>
      <c r="K7" s="3">
        <f>Sheet2!B10</f>
        <v>8</v>
      </c>
      <c r="L7" s="3">
        <f>Sheet2!B11</f>
        <v>9</v>
      </c>
      <c r="M7" s="3">
        <f>Sheet2!B12</f>
        <v>10</v>
      </c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</row>
    <row r="8" spans="1:34" x14ac:dyDescent="0.25">
      <c r="B8" s="1" t="s">
        <v>6</v>
      </c>
      <c r="C8" s="2">
        <v>0</v>
      </c>
      <c r="D8" s="2">
        <f t="shared" ref="D8:V8" si="1">C8+0.05</f>
        <v>0.05</v>
      </c>
      <c r="E8" s="2">
        <f t="shared" si="1"/>
        <v>0.1</v>
      </c>
      <c r="F8" s="2">
        <f t="shared" si="1"/>
        <v>0.15000000000000002</v>
      </c>
      <c r="G8" s="2">
        <f t="shared" si="1"/>
        <v>0.2</v>
      </c>
      <c r="H8" s="2">
        <f t="shared" si="1"/>
        <v>0.25</v>
      </c>
      <c r="I8" s="2">
        <f t="shared" si="1"/>
        <v>0.3</v>
      </c>
      <c r="J8" s="2">
        <f t="shared" si="1"/>
        <v>0.35</v>
      </c>
      <c r="K8" s="2">
        <f t="shared" si="1"/>
        <v>0.39999999999999997</v>
      </c>
      <c r="L8" s="2">
        <f t="shared" si="1"/>
        <v>0.44999999999999996</v>
      </c>
      <c r="M8" s="2">
        <f t="shared" si="1"/>
        <v>0.49999999999999994</v>
      </c>
      <c r="N8" s="2">
        <f t="shared" si="1"/>
        <v>0.54999999999999993</v>
      </c>
      <c r="O8" s="2">
        <f t="shared" si="1"/>
        <v>0.6</v>
      </c>
      <c r="P8" s="2">
        <f t="shared" si="1"/>
        <v>0.65</v>
      </c>
      <c r="Q8" s="2">
        <f t="shared" si="1"/>
        <v>0.70000000000000007</v>
      </c>
      <c r="R8" s="2">
        <f t="shared" si="1"/>
        <v>0.75000000000000011</v>
      </c>
      <c r="S8" s="2">
        <f t="shared" si="1"/>
        <v>0.80000000000000016</v>
      </c>
      <c r="T8" s="2">
        <f t="shared" si="1"/>
        <v>0.8500000000000002</v>
      </c>
      <c r="U8" s="2">
        <f t="shared" si="1"/>
        <v>0.90000000000000024</v>
      </c>
      <c r="V8" s="2">
        <f t="shared" si="1"/>
        <v>0.95000000000000029</v>
      </c>
    </row>
    <row r="9" spans="1:34" s="5" customFormat="1" ht="13.5" customHeight="1" x14ac:dyDescent="0.25">
      <c r="B9" s="8" t="s">
        <v>7</v>
      </c>
      <c r="C9" s="5">
        <v>0</v>
      </c>
      <c r="D9" s="5">
        <f t="shared" ref="D9:V9" si="2">C9+0.5</f>
        <v>0.5</v>
      </c>
      <c r="E9" s="5">
        <f t="shared" si="2"/>
        <v>1</v>
      </c>
      <c r="F9" s="5">
        <f t="shared" si="2"/>
        <v>1.5</v>
      </c>
      <c r="G9" s="5">
        <f t="shared" si="2"/>
        <v>2</v>
      </c>
      <c r="H9" s="5">
        <f t="shared" si="2"/>
        <v>2.5</v>
      </c>
      <c r="I9" s="5">
        <f t="shared" si="2"/>
        <v>3</v>
      </c>
      <c r="J9" s="5">
        <f t="shared" si="2"/>
        <v>3.5</v>
      </c>
      <c r="K9" s="5">
        <f t="shared" si="2"/>
        <v>4</v>
      </c>
      <c r="L9" s="5">
        <f t="shared" si="2"/>
        <v>4.5</v>
      </c>
      <c r="M9" s="5">
        <f t="shared" si="2"/>
        <v>5</v>
      </c>
      <c r="N9" s="5">
        <f t="shared" si="2"/>
        <v>5.5</v>
      </c>
      <c r="O9" s="5">
        <f t="shared" si="2"/>
        <v>6</v>
      </c>
      <c r="P9" s="5">
        <f t="shared" si="2"/>
        <v>6.5</v>
      </c>
      <c r="Q9" s="5">
        <f t="shared" si="2"/>
        <v>7</v>
      </c>
      <c r="R9" s="5">
        <f t="shared" si="2"/>
        <v>7.5</v>
      </c>
      <c r="S9" s="5">
        <f t="shared" si="2"/>
        <v>8</v>
      </c>
      <c r="T9" s="5">
        <f t="shared" si="2"/>
        <v>8.5</v>
      </c>
      <c r="U9" s="5">
        <f t="shared" si="2"/>
        <v>9</v>
      </c>
      <c r="V9" s="5">
        <f t="shared" si="2"/>
        <v>9.5</v>
      </c>
    </row>
    <row r="10" spans="1:34" s="5" customFormat="1" x14ac:dyDescent="0.25">
      <c r="B10" s="5" t="s">
        <v>13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</row>
    <row r="11" spans="1:34" s="5" customFormat="1" x14ac:dyDescent="0.25"/>
    <row r="12" spans="1:34" s="5" customFormat="1" x14ac:dyDescent="0.25"/>
    <row r="13" spans="1:34" s="5" customFormat="1" x14ac:dyDescent="0.25"/>
    <row r="14" spans="1:34" s="5" customFormat="1" x14ac:dyDescent="0.25"/>
    <row r="15" spans="1:34" s="5" customFormat="1" x14ac:dyDescent="0.25"/>
    <row r="16" spans="1:34" s="5" customFormat="1" x14ac:dyDescent="0.25"/>
    <row r="17" spans="2:2" s="5" customFormat="1" x14ac:dyDescent="0.25"/>
    <row r="18" spans="2:2" s="5" customFormat="1" x14ac:dyDescent="0.25"/>
    <row r="19" spans="2:2" s="5" customFormat="1" x14ac:dyDescent="0.25"/>
    <row r="20" spans="2:2" s="5" customFormat="1" x14ac:dyDescent="0.25"/>
    <row r="22" spans="2:2" x14ac:dyDescent="0.25">
      <c r="B22" s="1"/>
    </row>
    <row r="23" spans="2:2" x14ac:dyDescent="0.25">
      <c r="B23" s="1"/>
    </row>
    <row r="24" spans="2:2" x14ac:dyDescent="0.25">
      <c r="B24" s="1"/>
    </row>
    <row r="25" spans="2:2" x14ac:dyDescent="0.25">
      <c r="B25" s="1"/>
    </row>
    <row r="26" spans="2:2" x14ac:dyDescent="0.25">
      <c r="B26" s="1"/>
    </row>
    <row r="27" spans="2:2" x14ac:dyDescent="0.25">
      <c r="B27" s="1"/>
    </row>
    <row r="29" spans="2:2" x14ac:dyDescent="0.25">
      <c r="B29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0647C-DAB1-411C-94FE-86D8B5544BDA}">
  <dimension ref="A1:V12"/>
  <sheetViews>
    <sheetView workbookViewId="0">
      <selection activeCell="Y9" sqref="Y9"/>
    </sheetView>
  </sheetViews>
  <sheetFormatPr defaultRowHeight="15" x14ac:dyDescent="0.25"/>
  <cols>
    <col min="3" max="22" width="5.140625" bestFit="1" customWidth="1"/>
  </cols>
  <sheetData>
    <row r="1" spans="1:22" x14ac:dyDescent="0.25">
      <c r="A1" s="7" t="s">
        <v>7</v>
      </c>
      <c r="C1" s="5">
        <v>0</v>
      </c>
      <c r="D1" s="5">
        <f t="shared" ref="D1:V1" si="0">C1+0.5</f>
        <v>0.5</v>
      </c>
      <c r="E1" s="5">
        <f t="shared" si="0"/>
        <v>1</v>
      </c>
      <c r="F1" s="5">
        <f t="shared" si="0"/>
        <v>1.5</v>
      </c>
      <c r="G1" s="5">
        <f t="shared" si="0"/>
        <v>2</v>
      </c>
      <c r="H1" s="5">
        <f t="shared" si="0"/>
        <v>2.5</v>
      </c>
      <c r="I1" s="5">
        <f t="shared" si="0"/>
        <v>3</v>
      </c>
      <c r="J1" s="5">
        <f t="shared" si="0"/>
        <v>3.5</v>
      </c>
      <c r="K1" s="5">
        <f t="shared" si="0"/>
        <v>4</v>
      </c>
      <c r="L1" s="5">
        <f t="shared" si="0"/>
        <v>4.5</v>
      </c>
      <c r="M1" s="5">
        <f t="shared" si="0"/>
        <v>5</v>
      </c>
      <c r="N1" s="5">
        <f t="shared" si="0"/>
        <v>5.5</v>
      </c>
      <c r="O1" s="5">
        <f t="shared" si="0"/>
        <v>6</v>
      </c>
      <c r="P1" s="5">
        <f t="shared" si="0"/>
        <v>6.5</v>
      </c>
      <c r="Q1" s="5">
        <f t="shared" si="0"/>
        <v>7</v>
      </c>
      <c r="R1" s="5">
        <f t="shared" si="0"/>
        <v>7.5</v>
      </c>
      <c r="S1" s="5">
        <f t="shared" si="0"/>
        <v>8</v>
      </c>
      <c r="T1" s="5">
        <f t="shared" si="0"/>
        <v>8.5</v>
      </c>
      <c r="U1" s="5">
        <f t="shared" si="0"/>
        <v>9</v>
      </c>
      <c r="V1" s="5">
        <f t="shared" si="0"/>
        <v>9.5</v>
      </c>
    </row>
    <row r="2" spans="1:22" x14ac:dyDescent="0.25">
      <c r="A2" s="10" t="s">
        <v>9</v>
      </c>
      <c r="B2" s="5">
        <v>0</v>
      </c>
      <c r="C2" s="5">
        <v>0.45</v>
      </c>
      <c r="D2" s="5">
        <v>0.45</v>
      </c>
      <c r="E2" s="5">
        <v>0.45</v>
      </c>
      <c r="F2" s="5">
        <v>0.45</v>
      </c>
      <c r="G2" s="5">
        <v>0.45</v>
      </c>
      <c r="H2" s="5">
        <v>0.45</v>
      </c>
      <c r="I2" s="5">
        <v>0.45</v>
      </c>
      <c r="J2" s="5">
        <v>0.45</v>
      </c>
      <c r="K2" s="5">
        <v>0.45</v>
      </c>
      <c r="L2" s="5">
        <v>0.45</v>
      </c>
      <c r="M2" s="5">
        <v>0.45</v>
      </c>
      <c r="N2" s="5">
        <v>0.45</v>
      </c>
      <c r="O2" s="5">
        <v>0.45</v>
      </c>
      <c r="P2" s="5">
        <v>0.45</v>
      </c>
      <c r="Q2" s="5">
        <v>0.45</v>
      </c>
      <c r="R2" s="5">
        <v>0.45</v>
      </c>
      <c r="S2" s="5">
        <v>0.45</v>
      </c>
      <c r="T2" s="5">
        <v>0.45</v>
      </c>
      <c r="U2" s="5">
        <v>0.45</v>
      </c>
      <c r="V2" s="5">
        <v>0.45</v>
      </c>
    </row>
    <row r="3" spans="1:22" x14ac:dyDescent="0.25">
      <c r="A3" s="10"/>
      <c r="B3" s="6">
        <f t="shared" ref="B3:B12" si="1">B2+1</f>
        <v>1</v>
      </c>
      <c r="C3" s="5">
        <v>0.45</v>
      </c>
      <c r="D3" s="5">
        <v>0.45</v>
      </c>
      <c r="E3" s="5">
        <v>0.45</v>
      </c>
      <c r="F3" s="5">
        <v>0.45</v>
      </c>
      <c r="G3" s="5">
        <v>0.45</v>
      </c>
      <c r="H3" s="5">
        <v>0.45</v>
      </c>
      <c r="I3" s="5">
        <v>0.45</v>
      </c>
      <c r="J3" s="5">
        <v>0.45</v>
      </c>
      <c r="K3" s="5">
        <v>0.45</v>
      </c>
      <c r="L3" s="5">
        <v>0.45</v>
      </c>
      <c r="M3" s="5">
        <v>0.45</v>
      </c>
      <c r="N3" s="5">
        <v>0.45</v>
      </c>
      <c r="O3" s="5">
        <v>0.45</v>
      </c>
      <c r="P3" s="5">
        <v>0.45</v>
      </c>
      <c r="Q3" s="5">
        <v>0.45</v>
      </c>
      <c r="R3" s="5">
        <v>0.45</v>
      </c>
      <c r="S3" s="5">
        <v>0.45</v>
      </c>
      <c r="T3" s="5">
        <v>0.45</v>
      </c>
      <c r="U3" s="5">
        <v>0.45</v>
      </c>
      <c r="V3" s="5">
        <v>0.45</v>
      </c>
    </row>
    <row r="4" spans="1:22" x14ac:dyDescent="0.25">
      <c r="A4" s="10"/>
      <c r="B4" s="6">
        <f t="shared" si="1"/>
        <v>2</v>
      </c>
      <c r="C4" s="5">
        <v>0.45</v>
      </c>
      <c r="D4" s="5">
        <v>0.45</v>
      </c>
      <c r="E4" s="5">
        <v>0.45</v>
      </c>
      <c r="F4" s="5">
        <v>0.45</v>
      </c>
      <c r="G4" s="5">
        <v>0.45</v>
      </c>
      <c r="H4" s="5">
        <v>0.45</v>
      </c>
      <c r="I4" s="5">
        <v>0.45</v>
      </c>
      <c r="J4" s="5">
        <v>0.45</v>
      </c>
      <c r="K4" s="5">
        <v>0.45</v>
      </c>
      <c r="L4" s="5">
        <v>0.45</v>
      </c>
      <c r="M4" s="5">
        <v>0.45</v>
      </c>
      <c r="N4" s="5">
        <v>0.45</v>
      </c>
      <c r="O4" s="5">
        <v>0.45</v>
      </c>
      <c r="P4" s="5">
        <v>0.45</v>
      </c>
      <c r="Q4" s="5">
        <v>0.45</v>
      </c>
      <c r="R4" s="5">
        <v>0.45</v>
      </c>
      <c r="S4" s="5">
        <v>0.45</v>
      </c>
      <c r="T4" s="5">
        <v>0.45</v>
      </c>
      <c r="U4" s="5">
        <v>0.45</v>
      </c>
      <c r="V4" s="5">
        <v>0.45</v>
      </c>
    </row>
    <row r="5" spans="1:22" x14ac:dyDescent="0.25">
      <c r="A5" s="10"/>
      <c r="B5" s="6">
        <f t="shared" si="1"/>
        <v>3</v>
      </c>
      <c r="C5" s="5">
        <v>0.45</v>
      </c>
      <c r="D5" s="5">
        <v>0.45</v>
      </c>
      <c r="E5" s="5">
        <v>0.45</v>
      </c>
      <c r="F5" s="5">
        <v>0.45</v>
      </c>
      <c r="G5" s="5">
        <v>0.45</v>
      </c>
      <c r="H5" s="5">
        <v>0.45</v>
      </c>
      <c r="I5" s="5">
        <v>0.45</v>
      </c>
      <c r="J5" s="5">
        <v>0.45</v>
      </c>
      <c r="K5" s="5">
        <v>0.45</v>
      </c>
      <c r="L5" s="5">
        <v>0.45</v>
      </c>
      <c r="M5" s="5">
        <v>0.45</v>
      </c>
      <c r="N5" s="5">
        <v>0.45</v>
      </c>
      <c r="O5" s="5">
        <v>0.45</v>
      </c>
      <c r="P5" s="5">
        <v>0.45</v>
      </c>
      <c r="Q5" s="5">
        <v>0.45</v>
      </c>
      <c r="R5" s="5">
        <v>0.45</v>
      </c>
      <c r="S5" s="5">
        <v>0.45</v>
      </c>
      <c r="T5" s="5">
        <v>0.45</v>
      </c>
      <c r="U5" s="5">
        <v>0.45</v>
      </c>
      <c r="V5" s="5">
        <v>0.45</v>
      </c>
    </row>
    <row r="6" spans="1:22" x14ac:dyDescent="0.25">
      <c r="A6" s="10"/>
      <c r="B6" s="6">
        <f t="shared" si="1"/>
        <v>4</v>
      </c>
      <c r="C6" s="5">
        <v>0.45</v>
      </c>
      <c r="D6" s="5">
        <v>0.45</v>
      </c>
      <c r="E6" s="5">
        <v>0.45</v>
      </c>
      <c r="F6" s="5">
        <v>0.45</v>
      </c>
      <c r="G6" s="5">
        <v>0.45</v>
      </c>
      <c r="H6" s="5">
        <v>0.45</v>
      </c>
      <c r="I6" s="5">
        <v>0.45</v>
      </c>
      <c r="J6" s="5">
        <v>0.45</v>
      </c>
      <c r="K6" s="5">
        <v>0.45</v>
      </c>
      <c r="L6" s="5">
        <v>0.45</v>
      </c>
      <c r="M6" s="5">
        <v>0.45</v>
      </c>
      <c r="N6" s="5">
        <v>0.45</v>
      </c>
      <c r="O6" s="5">
        <v>0.45</v>
      </c>
      <c r="P6" s="5">
        <v>0.45</v>
      </c>
      <c r="Q6" s="5">
        <v>0.45</v>
      </c>
      <c r="R6" s="5">
        <v>0.45</v>
      </c>
      <c r="S6" s="5">
        <v>0.45</v>
      </c>
      <c r="T6" s="5">
        <v>0.45</v>
      </c>
      <c r="U6" s="5">
        <v>0.45</v>
      </c>
      <c r="V6" s="5">
        <v>0.45</v>
      </c>
    </row>
    <row r="7" spans="1:22" x14ac:dyDescent="0.25">
      <c r="A7" s="10"/>
      <c r="B7" s="6">
        <f t="shared" si="1"/>
        <v>5</v>
      </c>
      <c r="C7" s="5">
        <v>0.45</v>
      </c>
      <c r="D7" s="5">
        <v>0.45</v>
      </c>
      <c r="E7" s="5">
        <v>0.45</v>
      </c>
      <c r="F7" s="5">
        <v>0.45</v>
      </c>
      <c r="G7" s="5">
        <v>0.45</v>
      </c>
      <c r="H7" s="5">
        <v>0.45</v>
      </c>
      <c r="I7" s="5">
        <v>0.45</v>
      </c>
      <c r="J7" s="5">
        <v>0.45</v>
      </c>
      <c r="K7" s="5">
        <v>0.45</v>
      </c>
      <c r="L7" s="5">
        <v>0.45</v>
      </c>
      <c r="M7" s="5">
        <v>0.45</v>
      </c>
      <c r="N7" s="5">
        <v>0.45</v>
      </c>
      <c r="O7" s="5">
        <v>100</v>
      </c>
      <c r="P7" s="5">
        <v>0.45</v>
      </c>
      <c r="Q7" s="5">
        <v>0.45</v>
      </c>
      <c r="R7" s="5">
        <v>0.45</v>
      </c>
      <c r="S7" s="5">
        <v>0.45</v>
      </c>
      <c r="T7" s="5">
        <v>0.45</v>
      </c>
      <c r="U7" s="5">
        <v>0.45</v>
      </c>
      <c r="V7" s="5">
        <v>0.45</v>
      </c>
    </row>
    <row r="8" spans="1:22" x14ac:dyDescent="0.25">
      <c r="A8" s="10"/>
      <c r="B8" s="6">
        <f t="shared" si="1"/>
        <v>6</v>
      </c>
      <c r="C8" s="5">
        <v>0.45</v>
      </c>
      <c r="D8" s="5">
        <v>0.45</v>
      </c>
      <c r="E8" s="5">
        <v>0.45</v>
      </c>
      <c r="F8" s="5">
        <v>0.45</v>
      </c>
      <c r="G8" s="5">
        <v>0.45</v>
      </c>
      <c r="H8" s="5">
        <v>0.45</v>
      </c>
      <c r="I8" s="5">
        <v>0.45</v>
      </c>
      <c r="J8" s="5">
        <v>0.45</v>
      </c>
      <c r="K8" s="5">
        <v>0.45</v>
      </c>
      <c r="L8" s="5">
        <v>0.45</v>
      </c>
      <c r="M8" s="5">
        <v>0.45</v>
      </c>
      <c r="N8" s="5">
        <v>0.45</v>
      </c>
      <c r="O8" s="5">
        <v>0.45</v>
      </c>
      <c r="P8" s="5">
        <v>0.45</v>
      </c>
      <c r="Q8" s="5">
        <v>0.45</v>
      </c>
      <c r="R8" s="5">
        <v>0.45</v>
      </c>
      <c r="S8" s="5">
        <v>0.45</v>
      </c>
      <c r="T8" s="5">
        <v>0.45</v>
      </c>
      <c r="U8" s="5">
        <v>0.45</v>
      </c>
      <c r="V8" s="5">
        <v>0.45</v>
      </c>
    </row>
    <row r="9" spans="1:22" x14ac:dyDescent="0.25">
      <c r="A9" s="10"/>
      <c r="B9" s="6">
        <f t="shared" si="1"/>
        <v>7</v>
      </c>
      <c r="C9" s="5">
        <v>0.45</v>
      </c>
      <c r="D9" s="5">
        <v>0.45</v>
      </c>
      <c r="E9" s="5">
        <v>0.45</v>
      </c>
      <c r="F9" s="5">
        <v>0.45</v>
      </c>
      <c r="G9" s="5">
        <v>0.45</v>
      </c>
      <c r="H9" s="5">
        <v>0.45</v>
      </c>
      <c r="I9" s="5">
        <v>0.45</v>
      </c>
      <c r="J9" s="5">
        <v>0.45</v>
      </c>
      <c r="K9" s="5">
        <v>0.45</v>
      </c>
      <c r="L9" s="5">
        <v>0.45</v>
      </c>
      <c r="M9" s="5">
        <v>0.45</v>
      </c>
      <c r="N9" s="5">
        <v>0.45</v>
      </c>
      <c r="O9" s="5">
        <v>0.45</v>
      </c>
      <c r="P9" s="5">
        <v>0.45</v>
      </c>
      <c r="Q9" s="5">
        <v>0.45</v>
      </c>
      <c r="R9" s="5">
        <v>0.45</v>
      </c>
      <c r="S9" s="5">
        <v>0.45</v>
      </c>
      <c r="T9" s="5">
        <v>0.45</v>
      </c>
      <c r="U9" s="5">
        <v>0.45</v>
      </c>
      <c r="V9" s="5">
        <v>0.45</v>
      </c>
    </row>
    <row r="10" spans="1:22" x14ac:dyDescent="0.25">
      <c r="A10" s="10"/>
      <c r="B10" s="6">
        <f t="shared" si="1"/>
        <v>8</v>
      </c>
      <c r="C10" s="5">
        <v>0.45</v>
      </c>
      <c r="D10" s="5">
        <v>0.45</v>
      </c>
      <c r="E10" s="5">
        <v>0.45</v>
      </c>
      <c r="F10" s="5">
        <v>0.45</v>
      </c>
      <c r="G10" s="5">
        <v>0.45</v>
      </c>
      <c r="H10" s="5">
        <v>0.45</v>
      </c>
      <c r="I10" s="5">
        <v>0.45</v>
      </c>
      <c r="J10" s="5">
        <v>0.45</v>
      </c>
      <c r="K10" s="5">
        <v>0.45</v>
      </c>
      <c r="L10" s="5">
        <v>0.45</v>
      </c>
      <c r="M10" s="5">
        <v>0.45</v>
      </c>
      <c r="N10" s="5">
        <v>0.45</v>
      </c>
      <c r="O10" s="5">
        <v>0.45</v>
      </c>
      <c r="P10" s="5">
        <v>0.45</v>
      </c>
      <c r="Q10" s="5">
        <v>0.45</v>
      </c>
      <c r="R10" s="5">
        <v>0.45</v>
      </c>
      <c r="S10" s="5">
        <v>0.45</v>
      </c>
      <c r="T10" s="5">
        <v>0.45</v>
      </c>
      <c r="U10" s="5">
        <v>0.45</v>
      </c>
      <c r="V10" s="5">
        <v>0.45</v>
      </c>
    </row>
    <row r="11" spans="1:22" x14ac:dyDescent="0.25">
      <c r="A11" s="10"/>
      <c r="B11" s="6">
        <f t="shared" si="1"/>
        <v>9</v>
      </c>
      <c r="C11" s="5">
        <v>0.45</v>
      </c>
      <c r="D11" s="5">
        <v>0.45</v>
      </c>
      <c r="E11" s="5">
        <v>0.45</v>
      </c>
      <c r="F11" s="5">
        <v>0.45</v>
      </c>
      <c r="G11" s="5">
        <v>0.45</v>
      </c>
      <c r="H11" s="5">
        <v>0.45</v>
      </c>
      <c r="I11" s="5">
        <v>0.45</v>
      </c>
      <c r="J11" s="5">
        <v>0.45</v>
      </c>
      <c r="K11" s="5">
        <v>0.45</v>
      </c>
      <c r="L11" s="5">
        <v>0.45</v>
      </c>
      <c r="M11" s="5">
        <v>0.45</v>
      </c>
      <c r="N11" s="5">
        <v>0.45</v>
      </c>
      <c r="O11" s="5">
        <v>0.45</v>
      </c>
      <c r="P11" s="5">
        <v>0.45</v>
      </c>
      <c r="Q11" s="5">
        <v>0.45</v>
      </c>
      <c r="R11" s="5">
        <v>0.45</v>
      </c>
      <c r="S11" s="5">
        <v>0.45</v>
      </c>
      <c r="T11" s="5">
        <v>0.45</v>
      </c>
      <c r="U11" s="5">
        <v>0.45</v>
      </c>
      <c r="V11" s="5">
        <v>0.45</v>
      </c>
    </row>
    <row r="12" spans="1:22" x14ac:dyDescent="0.25">
      <c r="A12" s="10"/>
      <c r="B12" s="6">
        <f t="shared" si="1"/>
        <v>10</v>
      </c>
      <c r="C12" s="5">
        <v>0.45</v>
      </c>
      <c r="D12" s="5">
        <v>0.45</v>
      </c>
      <c r="E12" s="5">
        <v>0.45</v>
      </c>
      <c r="F12" s="5">
        <v>0.45</v>
      </c>
      <c r="G12" s="5">
        <v>0.45</v>
      </c>
      <c r="H12" s="5">
        <v>0.45</v>
      </c>
      <c r="I12" s="5">
        <v>0.45</v>
      </c>
      <c r="J12" s="5">
        <v>0.45</v>
      </c>
      <c r="K12" s="5">
        <v>0.45</v>
      </c>
      <c r="L12" s="5">
        <v>0.45</v>
      </c>
      <c r="M12" s="5">
        <v>0.45</v>
      </c>
      <c r="N12" s="5">
        <v>0.45</v>
      </c>
      <c r="O12" s="5">
        <v>0.45</v>
      </c>
      <c r="P12" s="5">
        <v>0.45</v>
      </c>
      <c r="Q12" s="5">
        <v>0.45</v>
      </c>
      <c r="R12" s="5">
        <v>0.45</v>
      </c>
      <c r="S12" s="5">
        <v>0.45</v>
      </c>
      <c r="T12" s="5">
        <v>0.45</v>
      </c>
      <c r="U12" s="5">
        <v>0.45</v>
      </c>
      <c r="V12" s="5">
        <v>0.45</v>
      </c>
    </row>
  </sheetData>
  <mergeCells count="1">
    <mergeCell ref="A2:A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89F22-4493-472A-B47A-B05CC6B7B0FB}">
  <dimension ref="A1:V2"/>
  <sheetViews>
    <sheetView workbookViewId="0">
      <selection activeCell="G12" sqref="G12"/>
    </sheetView>
  </sheetViews>
  <sheetFormatPr defaultRowHeight="15" x14ac:dyDescent="0.25"/>
  <cols>
    <col min="1" max="1" width="11.85546875" bestFit="1" customWidth="1"/>
  </cols>
  <sheetData>
    <row r="1" spans="1:22" x14ac:dyDescent="0.25">
      <c r="A1" s="8" t="s">
        <v>11</v>
      </c>
      <c r="B1">
        <v>0</v>
      </c>
      <c r="C1">
        <f>B1+0.05</f>
        <v>0.05</v>
      </c>
      <c r="D1">
        <f t="shared" ref="D1:V1" si="0">C1+0.05</f>
        <v>0.1</v>
      </c>
      <c r="E1">
        <f t="shared" si="0"/>
        <v>0.15000000000000002</v>
      </c>
      <c r="F1">
        <f t="shared" si="0"/>
        <v>0.2</v>
      </c>
      <c r="G1">
        <f t="shared" si="0"/>
        <v>0.25</v>
      </c>
      <c r="H1">
        <f t="shared" si="0"/>
        <v>0.3</v>
      </c>
      <c r="I1">
        <f t="shared" si="0"/>
        <v>0.35</v>
      </c>
      <c r="J1">
        <f t="shared" si="0"/>
        <v>0.39999999999999997</v>
      </c>
      <c r="K1">
        <f t="shared" si="0"/>
        <v>0.44999999999999996</v>
      </c>
      <c r="L1">
        <f t="shared" si="0"/>
        <v>0.49999999999999994</v>
      </c>
      <c r="M1">
        <f t="shared" si="0"/>
        <v>0.54999999999999993</v>
      </c>
      <c r="N1">
        <f t="shared" si="0"/>
        <v>0.6</v>
      </c>
      <c r="O1">
        <f t="shared" si="0"/>
        <v>0.65</v>
      </c>
      <c r="P1">
        <f t="shared" si="0"/>
        <v>0.70000000000000007</v>
      </c>
      <c r="Q1">
        <f t="shared" si="0"/>
        <v>0.75000000000000011</v>
      </c>
      <c r="R1">
        <f t="shared" si="0"/>
        <v>0.80000000000000016</v>
      </c>
      <c r="S1">
        <f t="shared" si="0"/>
        <v>0.8500000000000002</v>
      </c>
      <c r="T1">
        <f t="shared" si="0"/>
        <v>0.90000000000000024</v>
      </c>
      <c r="U1">
        <f t="shared" si="0"/>
        <v>0.95000000000000029</v>
      </c>
      <c r="V1">
        <f t="shared" si="0"/>
        <v>1.0000000000000002</v>
      </c>
    </row>
    <row r="2" spans="1:22" x14ac:dyDescent="0.25">
      <c r="A2" s="9" t="s">
        <v>12</v>
      </c>
      <c r="B2">
        <v>0.04</v>
      </c>
      <c r="C2">
        <v>0.04</v>
      </c>
      <c r="D2">
        <v>0.04</v>
      </c>
      <c r="E2">
        <v>0.04</v>
      </c>
      <c r="F2">
        <v>0.04</v>
      </c>
      <c r="G2">
        <v>0.04</v>
      </c>
      <c r="H2">
        <v>0.04</v>
      </c>
      <c r="I2">
        <v>0.04</v>
      </c>
      <c r="J2">
        <v>3.9E-2</v>
      </c>
      <c r="K2">
        <v>3.9E-2</v>
      </c>
      <c r="L2">
        <v>3.9E-2</v>
      </c>
      <c r="M2">
        <v>3.9E-2</v>
      </c>
      <c r="N2">
        <v>3.9E-2</v>
      </c>
      <c r="O2">
        <v>3.9E-2</v>
      </c>
      <c r="P2">
        <v>3.9E-2</v>
      </c>
      <c r="Q2">
        <v>3.9E-2</v>
      </c>
      <c r="R2">
        <v>3.7999999999999999E-2</v>
      </c>
      <c r="S2">
        <v>3.5000000000000003E-2</v>
      </c>
      <c r="T2">
        <v>0.03</v>
      </c>
      <c r="U2">
        <v>0.02</v>
      </c>
      <c r="V2">
        <v>5.0000000000000001E-3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Quinten Doornbos</dc:creator>
  <cp:lastModifiedBy>Quinten Doornbos</cp:lastModifiedBy>
  <dcterms:created xsi:type="dcterms:W3CDTF">2020-06-03T08:58:22Z</dcterms:created>
  <dcterms:modified xsi:type="dcterms:W3CDTF">2020-06-06T13:51:36Z</dcterms:modified>
</cp:coreProperties>
</file>