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TUD-3\BEP\Code\MATLAB\"/>
    </mc:Choice>
  </mc:AlternateContent>
  <xr:revisionPtr revIDLastSave="0" documentId="13_ncr:1_{C4B9443D-8681-4F14-8A75-D04F0953CDA6}" xr6:coauthVersionLast="45" xr6:coauthVersionMax="45" xr10:uidLastSave="{00000000-0000-0000-0000-000000000000}"/>
  <bookViews>
    <workbookView xWindow="-108" yWindow="-108" windowWidth="23256" windowHeight="12576" xr2:uid="{AE60107F-AC21-4698-A78C-89307190AAE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C10" i="1"/>
  <c r="C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C8" i="1"/>
  <c r="D1" i="2" l="1"/>
  <c r="E1" i="2" s="1"/>
  <c r="F1" i="2" s="1"/>
  <c r="G1" i="2" s="1"/>
  <c r="H1" i="2" s="1"/>
  <c r="I1" i="2" s="1"/>
  <c r="J1" i="2" s="1"/>
  <c r="K1" i="2" s="1"/>
  <c r="L1" i="2" s="1"/>
  <c r="M1" i="2" s="1"/>
  <c r="C1" i="3"/>
  <c r="D1" i="3" s="1"/>
  <c r="E1" i="3" s="1"/>
  <c r="F1" i="3" s="1"/>
  <c r="G1" i="3" s="1"/>
  <c r="H1" i="3" s="1"/>
  <c r="I1" i="3" s="1"/>
  <c r="J1" i="3" s="1"/>
  <c r="K1" i="3" s="1"/>
  <c r="L1" i="3" s="1"/>
  <c r="B3" i="3" l="1"/>
  <c r="W1" i="1" l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B3" i="2" l="1"/>
  <c r="B4" i="2" l="1"/>
  <c r="C3" i="3"/>
  <c r="B5" i="2" l="1"/>
  <c r="D3" i="3"/>
  <c r="B6" i="2" l="1"/>
  <c r="E3" i="3"/>
  <c r="B7" i="2" l="1"/>
  <c r="F3" i="3"/>
  <c r="B8" i="2" l="1"/>
  <c r="G3" i="3"/>
  <c r="B9" i="2" l="1"/>
  <c r="H3" i="3"/>
  <c r="B10" i="2" l="1"/>
  <c r="I3" i="3"/>
  <c r="B11" i="2" l="1"/>
  <c r="J3" i="3"/>
  <c r="B12" i="2" l="1"/>
  <c r="L3" i="3" s="1"/>
  <c r="K3" i="3"/>
</calcChain>
</file>

<file path=xl/sharedStrings.xml><?xml version="1.0" encoding="utf-8"?>
<sst xmlns="http://schemas.openxmlformats.org/spreadsheetml/2006/main" count="19" uniqueCount="18">
  <si>
    <t>n</t>
  </si>
  <si>
    <t>r_WT</t>
  </si>
  <si>
    <t>r_SP</t>
  </si>
  <si>
    <t>r_LED</t>
  </si>
  <si>
    <t>r_wind_data</t>
  </si>
  <si>
    <t>V_w_data</t>
  </si>
  <si>
    <t>lambda_data</t>
  </si>
  <si>
    <t>Lambda</t>
  </si>
  <si>
    <t>r_PS</t>
  </si>
  <si>
    <t>V_oc</t>
  </si>
  <si>
    <t>I_sc</t>
  </si>
  <si>
    <t>V_mp</t>
  </si>
  <si>
    <t>I_mp</t>
  </si>
  <si>
    <t>R_mp</t>
  </si>
  <si>
    <t>% Fan</t>
  </si>
  <si>
    <t>zon</t>
  </si>
  <si>
    <t>Wind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</si>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</sst>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NC27"/>
  <sheetViews>
    <sheetView tabSelected="1" zoomScale="130" zoomScaleNormal="130" workbookViewId="0">
      <selection activeCell="NC10" sqref="C8:NC10"/>
    </sheetView>
  </sheetViews>
  <sheetFormatPr defaultColWidth="9.109375" defaultRowHeight="14.4" x14ac:dyDescent="0.3"/>
  <cols>
    <col min="1" max="1" width="4" style="2" customWidth="1"/>
    <col min="2" max="2" width="6" style="2" bestFit="1" customWidth="1"/>
    <col min="3" max="3" width="4" style="2" bestFit="1" customWidth="1"/>
    <col min="4" max="4" width="6.5546875" style="2" bestFit="1" customWidth="1"/>
    <col min="5" max="5" width="5.44140625" style="2" bestFit="1" customWidth="1"/>
    <col min="6" max="6" width="6.5546875" style="2" bestFit="1" customWidth="1"/>
    <col min="7" max="7" width="4.33203125" style="2" bestFit="1" customWidth="1"/>
    <col min="8" max="8" width="6.5546875" style="2" bestFit="1" customWidth="1"/>
    <col min="9" max="9" width="12.109375" style="2" bestFit="1" customWidth="1"/>
    <col min="10" max="10" width="6.5546875" style="2" bestFit="1" customWidth="1"/>
    <col min="11" max="11" width="4.33203125" style="2" bestFit="1" customWidth="1"/>
    <col min="12" max="12" width="6.5546875" style="2" bestFit="1" customWidth="1"/>
    <col min="13" max="13" width="5.44140625" style="2" bestFit="1" customWidth="1"/>
    <col min="14" max="14" width="6.5546875" style="2" bestFit="1" customWidth="1"/>
    <col min="15" max="15" width="4.33203125" style="2" bestFit="1" customWidth="1"/>
    <col min="16" max="16" width="6.5546875" style="2" bestFit="1" customWidth="1"/>
    <col min="17" max="17" width="5.44140625" style="2" bestFit="1" customWidth="1"/>
    <col min="18" max="18" width="6.5546875" style="2" bestFit="1" customWidth="1"/>
    <col min="19" max="19" width="4.33203125" style="2" bestFit="1" customWidth="1"/>
    <col min="20" max="20" width="6.5546875" style="2" bestFit="1" customWidth="1"/>
    <col min="21" max="21" width="5.44140625" style="2" bestFit="1" customWidth="1"/>
    <col min="22" max="22" width="6.5546875" style="2" bestFit="1" customWidth="1"/>
    <col min="23" max="23" width="4.33203125" style="2" bestFit="1" customWidth="1"/>
    <col min="24" max="24" width="6.5546875" style="2" bestFit="1" customWidth="1"/>
    <col min="25" max="25" width="5.44140625" style="2" bestFit="1" customWidth="1"/>
    <col min="26" max="26" width="6.5546875" style="2" bestFit="1" customWidth="1"/>
    <col min="27" max="27" width="4.33203125" style="2" bestFit="1" customWidth="1"/>
    <col min="28" max="28" width="6.5546875" style="2" bestFit="1" customWidth="1"/>
    <col min="29" max="29" width="5.44140625" style="2" bestFit="1" customWidth="1"/>
    <col min="30" max="30" width="6.5546875" style="2" bestFit="1" customWidth="1"/>
    <col min="31" max="31" width="4.33203125" style="2" bestFit="1" customWidth="1"/>
    <col min="32" max="32" width="6.5546875" style="2" bestFit="1" customWidth="1"/>
    <col min="33" max="33" width="5.44140625" style="2" bestFit="1" customWidth="1"/>
    <col min="34" max="34" width="6.5546875" style="2" bestFit="1" customWidth="1"/>
    <col min="35" max="35" width="4.33203125" style="2" bestFit="1" customWidth="1"/>
    <col min="36" max="36" width="6.5546875" style="2" bestFit="1" customWidth="1"/>
    <col min="37" max="37" width="5.44140625" style="2" bestFit="1" customWidth="1"/>
    <col min="38" max="38" width="6.5546875" style="2" bestFit="1" customWidth="1"/>
    <col min="39" max="39" width="4.33203125" style="2" bestFit="1" customWidth="1"/>
    <col min="40" max="40" width="6.5546875" style="2" bestFit="1" customWidth="1"/>
    <col min="41" max="41" width="5.44140625" style="2" bestFit="1" customWidth="1"/>
    <col min="42" max="42" width="6.5546875" style="2" bestFit="1" customWidth="1"/>
    <col min="43" max="43" width="4.33203125" style="2" bestFit="1" customWidth="1"/>
    <col min="44" max="44" width="6.5546875" style="2" bestFit="1" customWidth="1"/>
    <col min="45" max="45" width="5.44140625" style="2" bestFit="1" customWidth="1"/>
    <col min="46" max="46" width="6.5546875" style="2" bestFit="1" customWidth="1"/>
    <col min="47" max="47" width="4.33203125" style="2" bestFit="1" customWidth="1"/>
    <col min="48" max="48" width="6.5546875" style="2" bestFit="1" customWidth="1"/>
    <col min="49" max="49" width="5.44140625" style="2" bestFit="1" customWidth="1"/>
    <col min="50" max="50" width="6.5546875" style="2" bestFit="1" customWidth="1"/>
    <col min="51" max="51" width="4.33203125" style="2" bestFit="1" customWidth="1"/>
    <col min="52" max="52" width="6.5546875" style="2" bestFit="1" customWidth="1"/>
    <col min="53" max="53" width="5.44140625" style="2" bestFit="1" customWidth="1"/>
    <col min="54" max="54" width="6.5546875" style="2" bestFit="1" customWidth="1"/>
    <col min="55" max="55" width="4.33203125" style="2" bestFit="1" customWidth="1"/>
    <col min="56" max="56" width="6.5546875" style="2" bestFit="1" customWidth="1"/>
    <col min="57" max="57" width="5.44140625" style="2" bestFit="1" customWidth="1"/>
    <col min="58" max="58" width="6.5546875" style="2" bestFit="1" customWidth="1"/>
    <col min="59" max="59" width="4.33203125" style="2" bestFit="1" customWidth="1"/>
    <col min="60" max="60" width="6.5546875" style="2" bestFit="1" customWidth="1"/>
    <col min="61" max="61" width="5.44140625" style="2" bestFit="1" customWidth="1"/>
    <col min="62" max="62" width="6.5546875" style="2" bestFit="1" customWidth="1"/>
    <col min="63" max="63" width="4.33203125" style="2" bestFit="1" customWidth="1"/>
    <col min="64" max="64" width="6.5546875" style="2" bestFit="1" customWidth="1"/>
    <col min="65" max="65" width="5.44140625" style="2" bestFit="1" customWidth="1"/>
    <col min="66" max="66" width="6.5546875" style="2" bestFit="1" customWidth="1"/>
    <col min="67" max="67" width="4.33203125" style="2" bestFit="1" customWidth="1"/>
    <col min="68" max="68" width="6.5546875" style="2" bestFit="1" customWidth="1"/>
    <col min="69" max="69" width="5.44140625" style="2" bestFit="1" customWidth="1"/>
    <col min="70" max="70" width="6.5546875" style="2" bestFit="1" customWidth="1"/>
    <col min="71" max="71" width="4.33203125" style="2" bestFit="1" customWidth="1"/>
    <col min="72" max="72" width="6.5546875" style="2" bestFit="1" customWidth="1"/>
    <col min="73" max="73" width="5.44140625" style="2" bestFit="1" customWidth="1"/>
    <col min="74" max="74" width="6.5546875" style="2" bestFit="1" customWidth="1"/>
    <col min="75" max="75" width="4.33203125" style="2" bestFit="1" customWidth="1"/>
    <col min="76" max="76" width="6.5546875" style="2" bestFit="1" customWidth="1"/>
    <col min="77" max="77" width="5.44140625" style="2" bestFit="1" customWidth="1"/>
    <col min="78" max="78" width="6.5546875" style="2" bestFit="1" customWidth="1"/>
    <col min="79" max="92" width="4.33203125" style="2" bestFit="1" customWidth="1"/>
    <col min="93" max="101" width="5" style="2" bestFit="1" customWidth="1"/>
    <col min="102" max="102" width="4.33203125" style="2" bestFit="1" customWidth="1"/>
    <col min="103" max="16384" width="9.109375" style="2"/>
  </cols>
  <sheetData>
    <row r="1" spans="1:367" x14ac:dyDescent="0.3">
      <c r="A1" s="1"/>
      <c r="B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f>V1+1</f>
        <v>21</v>
      </c>
      <c r="X1" s="3">
        <f t="shared" ref="X1:CI1" si="0">W1+1</f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  <c r="AG1" s="3">
        <f t="shared" si="0"/>
        <v>31</v>
      </c>
      <c r="AH1" s="3">
        <f t="shared" si="0"/>
        <v>32</v>
      </c>
      <c r="AI1" s="3">
        <f t="shared" si="0"/>
        <v>33</v>
      </c>
      <c r="AJ1" s="3">
        <f t="shared" si="0"/>
        <v>34</v>
      </c>
      <c r="AK1" s="3">
        <f t="shared" si="0"/>
        <v>35</v>
      </c>
      <c r="AL1" s="3">
        <f t="shared" si="0"/>
        <v>36</v>
      </c>
      <c r="AM1" s="3">
        <f t="shared" si="0"/>
        <v>37</v>
      </c>
      <c r="AN1" s="3">
        <f t="shared" si="0"/>
        <v>38</v>
      </c>
      <c r="AO1" s="3">
        <f t="shared" si="0"/>
        <v>39</v>
      </c>
      <c r="AP1" s="3">
        <f t="shared" si="0"/>
        <v>40</v>
      </c>
      <c r="AQ1" s="3">
        <f t="shared" si="0"/>
        <v>41</v>
      </c>
      <c r="AR1" s="3">
        <f t="shared" si="0"/>
        <v>42</v>
      </c>
      <c r="AS1" s="3">
        <f t="shared" si="0"/>
        <v>43</v>
      </c>
      <c r="AT1" s="3">
        <f t="shared" si="0"/>
        <v>44</v>
      </c>
      <c r="AU1" s="3">
        <f t="shared" si="0"/>
        <v>45</v>
      </c>
      <c r="AV1" s="3">
        <f t="shared" si="0"/>
        <v>46</v>
      </c>
      <c r="AW1" s="3">
        <f t="shared" si="0"/>
        <v>47</v>
      </c>
      <c r="AX1" s="3">
        <f t="shared" si="0"/>
        <v>48</v>
      </c>
      <c r="AY1" s="3">
        <f>AX1+1</f>
        <v>49</v>
      </c>
      <c r="AZ1" s="3">
        <f t="shared" si="0"/>
        <v>50</v>
      </c>
      <c r="BA1" s="3">
        <f t="shared" si="0"/>
        <v>51</v>
      </c>
      <c r="BB1" s="3">
        <f t="shared" si="0"/>
        <v>52</v>
      </c>
      <c r="BC1" s="3">
        <f t="shared" si="0"/>
        <v>53</v>
      </c>
      <c r="BD1" s="3">
        <f t="shared" si="0"/>
        <v>54</v>
      </c>
      <c r="BE1" s="3">
        <f t="shared" si="0"/>
        <v>55</v>
      </c>
      <c r="BF1" s="3">
        <f t="shared" si="0"/>
        <v>56</v>
      </c>
      <c r="BG1" s="3">
        <f t="shared" si="0"/>
        <v>57</v>
      </c>
      <c r="BH1" s="3">
        <f t="shared" si="0"/>
        <v>58</v>
      </c>
      <c r="BI1" s="3">
        <f t="shared" si="0"/>
        <v>59</v>
      </c>
      <c r="BJ1" s="3">
        <f t="shared" si="0"/>
        <v>60</v>
      </c>
      <c r="BK1" s="3">
        <f t="shared" si="0"/>
        <v>61</v>
      </c>
      <c r="BL1" s="3">
        <f t="shared" si="0"/>
        <v>62</v>
      </c>
      <c r="BM1" s="3">
        <f t="shared" si="0"/>
        <v>63</v>
      </c>
      <c r="BN1" s="3">
        <f t="shared" si="0"/>
        <v>64</v>
      </c>
      <c r="BO1" s="3">
        <f t="shared" si="0"/>
        <v>65</v>
      </c>
      <c r="BP1" s="3">
        <f t="shared" si="0"/>
        <v>66</v>
      </c>
      <c r="BQ1" s="3">
        <f t="shared" si="0"/>
        <v>67</v>
      </c>
      <c r="BR1" s="3">
        <f t="shared" si="0"/>
        <v>68</v>
      </c>
      <c r="BS1" s="3">
        <f t="shared" si="0"/>
        <v>69</v>
      </c>
      <c r="BT1" s="3">
        <f t="shared" si="0"/>
        <v>70</v>
      </c>
      <c r="BU1" s="3">
        <f t="shared" si="0"/>
        <v>71</v>
      </c>
      <c r="BV1" s="3">
        <f t="shared" si="0"/>
        <v>72</v>
      </c>
      <c r="BW1" s="3">
        <f t="shared" si="0"/>
        <v>73</v>
      </c>
      <c r="BX1" s="3">
        <f t="shared" si="0"/>
        <v>74</v>
      </c>
      <c r="BY1" s="3">
        <f t="shared" si="0"/>
        <v>75</v>
      </c>
      <c r="BZ1" s="3">
        <f t="shared" si="0"/>
        <v>76</v>
      </c>
      <c r="CA1" s="3">
        <f t="shared" si="0"/>
        <v>77</v>
      </c>
      <c r="CB1" s="3">
        <f t="shared" si="0"/>
        <v>78</v>
      </c>
      <c r="CC1" s="3">
        <f t="shared" si="0"/>
        <v>79</v>
      </c>
      <c r="CD1" s="3">
        <f t="shared" si="0"/>
        <v>80</v>
      </c>
      <c r="CE1" s="3">
        <f t="shared" si="0"/>
        <v>81</v>
      </c>
      <c r="CF1" s="3">
        <f t="shared" si="0"/>
        <v>82</v>
      </c>
      <c r="CG1" s="3">
        <f t="shared" si="0"/>
        <v>83</v>
      </c>
      <c r="CH1" s="3">
        <f t="shared" si="0"/>
        <v>84</v>
      </c>
      <c r="CI1" s="3">
        <f t="shared" si="0"/>
        <v>85</v>
      </c>
      <c r="CJ1" s="3">
        <f t="shared" ref="CJ1:CX1" si="1">CI1+1</f>
        <v>86</v>
      </c>
      <c r="CK1" s="3">
        <f t="shared" si="1"/>
        <v>87</v>
      </c>
      <c r="CL1" s="3">
        <f t="shared" si="1"/>
        <v>88</v>
      </c>
      <c r="CM1" s="3">
        <f t="shared" si="1"/>
        <v>89</v>
      </c>
      <c r="CN1" s="3">
        <f t="shared" si="1"/>
        <v>90</v>
      </c>
      <c r="CO1" s="3">
        <f t="shared" si="1"/>
        <v>91</v>
      </c>
      <c r="CP1" s="3">
        <f t="shared" si="1"/>
        <v>92</v>
      </c>
      <c r="CQ1" s="3">
        <f t="shared" si="1"/>
        <v>93</v>
      </c>
      <c r="CR1" s="3">
        <f t="shared" si="1"/>
        <v>94</v>
      </c>
      <c r="CS1" s="3">
        <f t="shared" si="1"/>
        <v>95</v>
      </c>
      <c r="CT1" s="3">
        <f t="shared" si="1"/>
        <v>96</v>
      </c>
      <c r="CU1" s="3">
        <f t="shared" si="1"/>
        <v>97</v>
      </c>
      <c r="CV1" s="3">
        <f t="shared" si="1"/>
        <v>98</v>
      </c>
      <c r="CW1" s="3">
        <f t="shared" si="1"/>
        <v>99</v>
      </c>
      <c r="CX1" s="3">
        <f t="shared" si="1"/>
        <v>100</v>
      </c>
    </row>
    <row r="2" spans="1:367" x14ac:dyDescent="0.3">
      <c r="A2" s="1"/>
      <c r="B2" s="1" t="s">
        <v>1</v>
      </c>
      <c r="C2" s="3">
        <v>0.9</v>
      </c>
      <c r="D2" s="3">
        <v>0.9</v>
      </c>
      <c r="E2" s="3">
        <v>0.9</v>
      </c>
      <c r="F2" s="3">
        <v>0.9</v>
      </c>
      <c r="G2" s="3">
        <v>0.9</v>
      </c>
      <c r="H2" s="3">
        <v>0.9</v>
      </c>
      <c r="I2" s="3">
        <v>0.9</v>
      </c>
      <c r="J2" s="3">
        <v>0.9</v>
      </c>
      <c r="K2" s="3">
        <v>0.9</v>
      </c>
      <c r="L2" s="3">
        <v>0.9</v>
      </c>
      <c r="M2" s="3">
        <v>0.9</v>
      </c>
      <c r="N2" s="3">
        <v>0.9</v>
      </c>
      <c r="O2" s="3">
        <v>0.9</v>
      </c>
      <c r="P2" s="3">
        <v>0.9</v>
      </c>
      <c r="Q2" s="3">
        <v>0.9</v>
      </c>
      <c r="R2" s="3">
        <v>0.9</v>
      </c>
      <c r="S2" s="3">
        <v>0.89</v>
      </c>
      <c r="T2" s="3">
        <v>0.89</v>
      </c>
      <c r="U2" s="3">
        <v>0.89</v>
      </c>
      <c r="V2" s="3">
        <v>0.89</v>
      </c>
      <c r="W2" s="3">
        <v>0.89</v>
      </c>
      <c r="X2" s="3">
        <v>0.89</v>
      </c>
      <c r="Y2" s="3">
        <v>0.89</v>
      </c>
      <c r="Z2" s="3">
        <v>0.89</v>
      </c>
      <c r="AA2" s="3">
        <v>0.89</v>
      </c>
      <c r="AB2" s="3">
        <v>0.89</v>
      </c>
      <c r="AC2" s="3">
        <v>0.89</v>
      </c>
      <c r="AD2" s="3">
        <v>0.88</v>
      </c>
      <c r="AE2" s="3">
        <v>0.88</v>
      </c>
      <c r="AF2" s="3">
        <v>0.88</v>
      </c>
      <c r="AG2" s="3">
        <v>0.88</v>
      </c>
      <c r="AH2" s="3">
        <v>0.88</v>
      </c>
      <c r="AI2" s="3">
        <v>0.88</v>
      </c>
      <c r="AJ2" s="3">
        <v>0.88</v>
      </c>
      <c r="AK2" s="3">
        <v>0.88</v>
      </c>
      <c r="AL2" s="3">
        <v>0.87</v>
      </c>
      <c r="AM2" s="3">
        <v>0.87</v>
      </c>
      <c r="AN2" s="3">
        <v>0.87</v>
      </c>
      <c r="AO2" s="3">
        <v>0.87</v>
      </c>
      <c r="AP2" s="3">
        <v>0.87</v>
      </c>
      <c r="AQ2" s="2">
        <v>0.87</v>
      </c>
      <c r="AR2" s="2">
        <v>0.86</v>
      </c>
      <c r="AS2" s="2">
        <v>0.86</v>
      </c>
      <c r="AT2" s="2">
        <v>0.86</v>
      </c>
      <c r="AU2" s="2">
        <v>0.86</v>
      </c>
      <c r="AV2" s="2">
        <v>0.86</v>
      </c>
      <c r="AW2" s="2">
        <v>0.86</v>
      </c>
      <c r="AX2" s="2">
        <v>0.85</v>
      </c>
      <c r="AY2" s="2">
        <v>0.85</v>
      </c>
      <c r="AZ2" s="2">
        <v>0.85</v>
      </c>
      <c r="BA2" s="2">
        <v>0.85</v>
      </c>
      <c r="BB2" s="2">
        <v>0.85</v>
      </c>
      <c r="BC2" s="2">
        <v>0.84</v>
      </c>
      <c r="BD2" s="2">
        <v>0.84</v>
      </c>
      <c r="BE2" s="2">
        <v>0.84</v>
      </c>
      <c r="BF2" s="2">
        <v>0.84</v>
      </c>
      <c r="BG2" s="2">
        <v>0.84</v>
      </c>
      <c r="BH2" s="2">
        <v>0.83</v>
      </c>
      <c r="BI2" s="2">
        <v>0.83</v>
      </c>
      <c r="BJ2" s="2">
        <v>0.83</v>
      </c>
      <c r="BK2" s="2">
        <v>0.83</v>
      </c>
      <c r="BL2" s="2">
        <v>0.82</v>
      </c>
      <c r="BM2" s="2">
        <v>0.82</v>
      </c>
      <c r="BN2" s="2">
        <v>0.82</v>
      </c>
      <c r="BO2" s="2">
        <v>0.82</v>
      </c>
      <c r="BP2" s="2">
        <v>0.82</v>
      </c>
      <c r="BQ2" s="2">
        <v>0.81</v>
      </c>
      <c r="BR2" s="2">
        <v>0.81</v>
      </c>
      <c r="BS2" s="2">
        <v>0.81</v>
      </c>
      <c r="BT2" s="2">
        <v>0.81</v>
      </c>
      <c r="BU2" s="2">
        <v>0.8</v>
      </c>
      <c r="BV2" s="2">
        <v>0.8</v>
      </c>
      <c r="BW2" s="2">
        <v>0.8</v>
      </c>
      <c r="BX2" s="2">
        <v>0.8</v>
      </c>
      <c r="BY2" s="2">
        <v>0.79</v>
      </c>
      <c r="BZ2" s="2">
        <v>0.79</v>
      </c>
      <c r="CA2" s="2">
        <v>0.79</v>
      </c>
      <c r="CB2" s="2">
        <v>0.79</v>
      </c>
      <c r="CC2" s="2">
        <v>0.78</v>
      </c>
      <c r="CD2" s="2">
        <v>0.78</v>
      </c>
      <c r="CE2" s="2">
        <v>0.78</v>
      </c>
      <c r="CF2" s="2">
        <v>0.78</v>
      </c>
      <c r="CG2" s="2">
        <v>0.77</v>
      </c>
      <c r="CH2" s="2">
        <v>0.77</v>
      </c>
      <c r="CI2" s="2">
        <v>0.77</v>
      </c>
      <c r="CJ2" s="2">
        <v>0.77</v>
      </c>
      <c r="CK2" s="2">
        <v>0.76</v>
      </c>
      <c r="CL2" s="2">
        <v>0.76</v>
      </c>
      <c r="CM2" s="2">
        <v>0.76</v>
      </c>
      <c r="CN2" s="2">
        <v>0.76</v>
      </c>
      <c r="CO2" s="2">
        <v>0.75</v>
      </c>
      <c r="CP2" s="2">
        <v>0.75</v>
      </c>
      <c r="CQ2" s="2">
        <v>0.75</v>
      </c>
      <c r="CR2" s="2">
        <v>0.75</v>
      </c>
      <c r="CS2" s="2">
        <v>0.74</v>
      </c>
      <c r="CT2" s="2">
        <v>0.74</v>
      </c>
      <c r="CU2" s="2">
        <v>0.74</v>
      </c>
      <c r="CV2" s="2">
        <v>0.74</v>
      </c>
      <c r="CW2" s="2">
        <v>0.73</v>
      </c>
      <c r="CX2" s="2">
        <v>0.73</v>
      </c>
      <c r="CY2" s="2">
        <v>0.73</v>
      </c>
      <c r="CZ2" s="2">
        <v>0.72</v>
      </c>
      <c r="DA2" s="2">
        <v>0.72</v>
      </c>
      <c r="DB2" s="2">
        <v>0.72</v>
      </c>
      <c r="DC2" s="2">
        <v>0.72</v>
      </c>
      <c r="DD2" s="2">
        <v>0.71</v>
      </c>
      <c r="DE2" s="2">
        <v>0.71</v>
      </c>
      <c r="DF2" s="2">
        <v>0.71</v>
      </c>
      <c r="DG2" s="2">
        <v>0.71</v>
      </c>
      <c r="DH2" s="2">
        <v>0.7</v>
      </c>
      <c r="DI2" s="2">
        <v>0.7</v>
      </c>
      <c r="DJ2" s="2">
        <v>0.7</v>
      </c>
      <c r="DK2" s="2">
        <v>0.7</v>
      </c>
      <c r="DL2" s="2">
        <v>0.7</v>
      </c>
      <c r="DM2" s="2">
        <v>0.69</v>
      </c>
      <c r="DN2" s="2">
        <v>0.69</v>
      </c>
      <c r="DO2" s="2">
        <v>0.69</v>
      </c>
      <c r="DP2" s="2">
        <v>0.69</v>
      </c>
      <c r="DQ2" s="2">
        <v>0.68</v>
      </c>
      <c r="DR2" s="2">
        <v>0.68</v>
      </c>
      <c r="DS2" s="2">
        <v>0.68</v>
      </c>
      <c r="DT2" s="2">
        <v>0.68</v>
      </c>
      <c r="DU2" s="2">
        <v>0.67</v>
      </c>
      <c r="DV2" s="2">
        <v>0.67</v>
      </c>
      <c r="DW2" s="2">
        <v>0.67</v>
      </c>
      <c r="DX2" s="2">
        <v>0.67</v>
      </c>
      <c r="DY2" s="2">
        <v>0.67</v>
      </c>
      <c r="DZ2" s="2">
        <v>0.66</v>
      </c>
      <c r="EA2" s="2">
        <v>0.66</v>
      </c>
      <c r="EB2" s="2">
        <v>0.66</v>
      </c>
      <c r="EC2" s="2">
        <v>0.66</v>
      </c>
      <c r="ED2" s="2">
        <v>0.66</v>
      </c>
      <c r="EE2" s="2">
        <v>0.65</v>
      </c>
      <c r="EF2" s="2">
        <v>0.65</v>
      </c>
      <c r="EG2" s="2">
        <v>0.65</v>
      </c>
      <c r="EH2" s="2">
        <v>0.65</v>
      </c>
      <c r="EI2" s="2">
        <v>0.65</v>
      </c>
      <c r="EJ2" s="2">
        <v>0.64</v>
      </c>
      <c r="EK2" s="2">
        <v>0.64</v>
      </c>
      <c r="EL2" s="2">
        <v>0.64</v>
      </c>
      <c r="EM2" s="2">
        <v>0.64</v>
      </c>
      <c r="EN2" s="2">
        <v>0.64</v>
      </c>
      <c r="EO2" s="2">
        <v>0.63</v>
      </c>
      <c r="EP2" s="2">
        <v>0.63</v>
      </c>
      <c r="EQ2" s="2">
        <v>0.63</v>
      </c>
      <c r="ER2" s="2">
        <v>0.63</v>
      </c>
      <c r="ES2" s="2">
        <v>0.63</v>
      </c>
      <c r="ET2" s="2">
        <v>0.63</v>
      </c>
      <c r="EU2" s="2">
        <v>0.63</v>
      </c>
      <c r="EV2" s="2">
        <v>0.62</v>
      </c>
      <c r="EW2" s="2">
        <v>0.62</v>
      </c>
      <c r="EX2" s="2">
        <v>0.62</v>
      </c>
      <c r="EY2" s="2">
        <v>0.62</v>
      </c>
      <c r="EZ2" s="2">
        <v>0.62</v>
      </c>
      <c r="FA2" s="2">
        <v>0.62</v>
      </c>
      <c r="FB2" s="2">
        <v>0.62</v>
      </c>
      <c r="FC2" s="2">
        <v>0.62</v>
      </c>
      <c r="FD2" s="2">
        <v>0.61</v>
      </c>
      <c r="FE2" s="2">
        <v>0.61</v>
      </c>
      <c r="FF2" s="2">
        <v>0.61</v>
      </c>
      <c r="FG2" s="2">
        <v>0.61</v>
      </c>
      <c r="FH2" s="2">
        <v>0.61</v>
      </c>
      <c r="FI2" s="2">
        <v>0.61</v>
      </c>
      <c r="FJ2" s="2">
        <v>0.61</v>
      </c>
      <c r="FK2" s="2">
        <v>0.61</v>
      </c>
      <c r="FL2" s="2">
        <v>0.61</v>
      </c>
      <c r="FM2" s="2">
        <v>0.61</v>
      </c>
      <c r="FN2" s="2">
        <v>0.61</v>
      </c>
      <c r="FO2" s="2">
        <v>0.6</v>
      </c>
      <c r="FP2" s="2">
        <v>0.6</v>
      </c>
      <c r="FQ2" s="2">
        <v>0.6</v>
      </c>
      <c r="FR2" s="2">
        <v>0.6</v>
      </c>
      <c r="FS2" s="2">
        <v>0.6</v>
      </c>
      <c r="FT2" s="2">
        <v>0.6</v>
      </c>
      <c r="FU2" s="2">
        <v>0.6</v>
      </c>
      <c r="FV2" s="2">
        <v>0.6</v>
      </c>
      <c r="FW2" s="2">
        <v>0.6</v>
      </c>
      <c r="FX2" s="2">
        <v>0.6</v>
      </c>
      <c r="FY2" s="2">
        <v>0.6</v>
      </c>
      <c r="FZ2" s="2">
        <v>0.6</v>
      </c>
      <c r="GA2" s="2">
        <v>0.6</v>
      </c>
      <c r="GB2" s="2">
        <v>0.6</v>
      </c>
      <c r="GC2" s="2">
        <v>0.6</v>
      </c>
      <c r="GD2" s="2">
        <v>0.6</v>
      </c>
      <c r="GE2" s="2">
        <v>0.6</v>
      </c>
      <c r="GF2" s="2">
        <v>0.6</v>
      </c>
      <c r="GG2" s="2">
        <v>0.6</v>
      </c>
      <c r="GH2" s="2">
        <v>0.6</v>
      </c>
      <c r="GI2" s="2">
        <v>0.6</v>
      </c>
      <c r="GJ2" s="2">
        <v>0.6</v>
      </c>
      <c r="GK2" s="2">
        <v>0.6</v>
      </c>
      <c r="GL2" s="2">
        <v>0.6</v>
      </c>
      <c r="GM2" s="2">
        <v>0.6</v>
      </c>
      <c r="GN2" s="2">
        <v>0.6</v>
      </c>
      <c r="GO2" s="2">
        <v>0.6</v>
      </c>
      <c r="GP2" s="2">
        <v>0.6</v>
      </c>
      <c r="GQ2" s="2">
        <v>0.6</v>
      </c>
      <c r="GR2" s="2">
        <v>0.6</v>
      </c>
      <c r="GS2" s="2">
        <v>0.61</v>
      </c>
      <c r="GT2" s="2">
        <v>0.61</v>
      </c>
      <c r="GU2" s="2">
        <v>0.61</v>
      </c>
      <c r="GV2" s="2">
        <v>0.61</v>
      </c>
      <c r="GW2" s="2">
        <v>0.61</v>
      </c>
      <c r="GX2" s="2">
        <v>0.61</v>
      </c>
      <c r="GY2" s="2">
        <v>0.61</v>
      </c>
      <c r="GZ2" s="2">
        <v>0.61</v>
      </c>
      <c r="HA2" s="2">
        <v>0.61</v>
      </c>
      <c r="HB2" s="2">
        <v>0.61</v>
      </c>
      <c r="HC2" s="2">
        <v>0.61</v>
      </c>
      <c r="HD2" s="2">
        <v>0.62</v>
      </c>
      <c r="HE2" s="2">
        <v>0.62</v>
      </c>
      <c r="HF2" s="2">
        <v>0.62</v>
      </c>
      <c r="HG2" s="2">
        <v>0.62</v>
      </c>
      <c r="HH2" s="2">
        <v>0.62</v>
      </c>
      <c r="HI2" s="2">
        <v>0.62</v>
      </c>
      <c r="HJ2" s="2">
        <v>0.62</v>
      </c>
      <c r="HK2" s="2">
        <v>0.62</v>
      </c>
      <c r="HL2" s="2">
        <v>0.63</v>
      </c>
      <c r="HM2" s="2">
        <v>0.63</v>
      </c>
      <c r="HN2" s="2">
        <v>0.63</v>
      </c>
      <c r="HO2" s="2">
        <v>0.63</v>
      </c>
      <c r="HP2" s="2">
        <v>0.63</v>
      </c>
      <c r="HQ2" s="2">
        <v>0.63</v>
      </c>
      <c r="HR2" s="2">
        <v>0.63</v>
      </c>
      <c r="HS2" s="2">
        <v>0.64</v>
      </c>
      <c r="HT2" s="2">
        <v>0.64</v>
      </c>
      <c r="HU2" s="2">
        <v>0.64</v>
      </c>
      <c r="HV2" s="2">
        <v>0.64</v>
      </c>
      <c r="HW2" s="2">
        <v>0.64</v>
      </c>
      <c r="HX2" s="2">
        <v>0.65</v>
      </c>
      <c r="HY2" s="2">
        <v>0.65</v>
      </c>
      <c r="HZ2" s="2">
        <v>0.65</v>
      </c>
      <c r="IA2" s="2">
        <v>0.65</v>
      </c>
      <c r="IB2" s="2">
        <v>0.65</v>
      </c>
      <c r="IC2" s="2">
        <v>0.66</v>
      </c>
      <c r="ID2" s="2">
        <v>0.66</v>
      </c>
      <c r="IE2" s="2">
        <v>0.66</v>
      </c>
      <c r="IF2" s="2">
        <v>0.66</v>
      </c>
      <c r="IG2" s="2">
        <v>0.66</v>
      </c>
      <c r="IH2" s="2">
        <v>0.67</v>
      </c>
      <c r="II2" s="2">
        <v>0.67</v>
      </c>
      <c r="IJ2" s="2">
        <v>0.67</v>
      </c>
      <c r="IK2" s="2">
        <v>0.67</v>
      </c>
      <c r="IL2" s="2">
        <v>0.67</v>
      </c>
      <c r="IM2" s="2">
        <v>0.68</v>
      </c>
      <c r="IN2" s="2">
        <v>0.68</v>
      </c>
      <c r="IO2" s="2">
        <v>0.68</v>
      </c>
      <c r="IP2" s="2">
        <v>0.68</v>
      </c>
      <c r="IQ2" s="2">
        <v>0.69</v>
      </c>
      <c r="IR2" s="2">
        <v>0.69</v>
      </c>
      <c r="IS2" s="2">
        <v>0.69</v>
      </c>
      <c r="IT2" s="2">
        <v>0.69</v>
      </c>
      <c r="IU2" s="2">
        <v>0.7</v>
      </c>
      <c r="IV2" s="2">
        <v>0.7</v>
      </c>
      <c r="IW2" s="2">
        <v>0.7</v>
      </c>
      <c r="IX2" s="2">
        <v>0.7</v>
      </c>
      <c r="IY2" s="2">
        <v>0.7</v>
      </c>
      <c r="IZ2" s="2">
        <v>0.71</v>
      </c>
      <c r="JA2" s="2">
        <v>0.71</v>
      </c>
      <c r="JB2" s="2">
        <v>0.71</v>
      </c>
      <c r="JC2" s="2">
        <v>0.71</v>
      </c>
      <c r="JD2" s="2">
        <v>0.72</v>
      </c>
      <c r="JE2" s="2">
        <v>0.72</v>
      </c>
      <c r="JF2" s="2">
        <v>0.72</v>
      </c>
      <c r="JG2" s="2">
        <v>0.72</v>
      </c>
      <c r="JH2" s="2">
        <v>0.73</v>
      </c>
      <c r="JI2" s="2">
        <v>0.73</v>
      </c>
      <c r="JJ2" s="2">
        <v>0.73</v>
      </c>
      <c r="JK2" s="2">
        <v>0.74</v>
      </c>
      <c r="JL2" s="2">
        <v>0.74</v>
      </c>
      <c r="JM2" s="2">
        <v>0.74</v>
      </c>
      <c r="JN2" s="2">
        <v>0.74</v>
      </c>
      <c r="JO2" s="2">
        <v>0.75</v>
      </c>
      <c r="JP2" s="2">
        <v>0.75</v>
      </c>
      <c r="JQ2" s="2">
        <v>0.75</v>
      </c>
      <c r="JR2" s="2">
        <v>0.75</v>
      </c>
      <c r="JS2" s="2">
        <v>0.76</v>
      </c>
      <c r="JT2" s="2">
        <v>0.76</v>
      </c>
      <c r="JU2" s="2">
        <v>0.76</v>
      </c>
      <c r="JV2" s="2">
        <v>0.76</v>
      </c>
      <c r="JW2" s="2">
        <v>0.77</v>
      </c>
      <c r="JX2" s="2">
        <v>0.77</v>
      </c>
      <c r="JY2" s="2">
        <v>0.77</v>
      </c>
      <c r="JZ2" s="2">
        <v>0.77</v>
      </c>
      <c r="KA2" s="2">
        <v>0.78</v>
      </c>
      <c r="KB2" s="2">
        <v>0.78</v>
      </c>
      <c r="KC2" s="2">
        <v>0.78</v>
      </c>
      <c r="KD2" s="2">
        <v>0.78</v>
      </c>
      <c r="KE2" s="2">
        <v>0.79</v>
      </c>
      <c r="KF2" s="2">
        <v>0.79</v>
      </c>
      <c r="KG2" s="2">
        <v>0.79</v>
      </c>
      <c r="KH2" s="2">
        <v>0.79</v>
      </c>
      <c r="KI2" s="2">
        <v>0.8</v>
      </c>
      <c r="KJ2" s="2">
        <v>0.8</v>
      </c>
      <c r="KK2" s="2">
        <v>0.8</v>
      </c>
      <c r="KL2" s="2">
        <v>0.8</v>
      </c>
      <c r="KM2" s="2">
        <v>0.81</v>
      </c>
      <c r="KN2" s="2">
        <v>0.81</v>
      </c>
      <c r="KO2" s="2">
        <v>0.81</v>
      </c>
      <c r="KP2" s="2">
        <v>0.81</v>
      </c>
      <c r="KQ2" s="2">
        <v>0.82</v>
      </c>
      <c r="KR2" s="2">
        <v>0.82</v>
      </c>
      <c r="KS2" s="2">
        <v>0.82</v>
      </c>
      <c r="KT2" s="2">
        <v>0.82</v>
      </c>
      <c r="KU2" s="2">
        <v>0.82</v>
      </c>
      <c r="KV2" s="2">
        <v>0.83</v>
      </c>
      <c r="KW2" s="2">
        <v>0.83</v>
      </c>
      <c r="KX2" s="2">
        <v>0.83</v>
      </c>
      <c r="KY2" s="2">
        <v>0.83</v>
      </c>
      <c r="KZ2" s="2">
        <v>0.84</v>
      </c>
      <c r="LA2" s="2">
        <v>0.84</v>
      </c>
      <c r="LB2" s="2">
        <v>0.84</v>
      </c>
      <c r="LC2" s="2">
        <v>0.84</v>
      </c>
      <c r="LD2" s="2">
        <v>0.84</v>
      </c>
      <c r="LE2" s="2">
        <v>0.85</v>
      </c>
      <c r="LF2" s="2">
        <v>0.85</v>
      </c>
      <c r="LG2" s="2">
        <v>0.85</v>
      </c>
      <c r="LH2" s="2">
        <v>0.85</v>
      </c>
      <c r="LI2" s="2">
        <v>0.85</v>
      </c>
      <c r="LJ2" s="2">
        <v>0.86</v>
      </c>
      <c r="LK2" s="2">
        <v>0.86</v>
      </c>
      <c r="LL2" s="2">
        <v>0.86</v>
      </c>
      <c r="LM2" s="2">
        <v>0.86</v>
      </c>
      <c r="LN2" s="2">
        <v>0.86</v>
      </c>
      <c r="LO2" s="2">
        <v>0.86</v>
      </c>
      <c r="LP2" s="2">
        <v>0.87</v>
      </c>
      <c r="LQ2" s="2">
        <v>0.87</v>
      </c>
      <c r="LR2" s="2">
        <v>0.87</v>
      </c>
      <c r="LS2" s="2">
        <v>0.87</v>
      </c>
      <c r="LT2" s="2">
        <v>0.87</v>
      </c>
      <c r="LU2" s="2">
        <v>0.87</v>
      </c>
      <c r="LV2" s="2">
        <v>0.88</v>
      </c>
      <c r="LW2" s="2">
        <v>0.88</v>
      </c>
      <c r="LX2" s="2">
        <v>0.88</v>
      </c>
      <c r="LY2" s="2">
        <v>0.88</v>
      </c>
      <c r="LZ2" s="2">
        <v>0.88</v>
      </c>
      <c r="MA2" s="2">
        <v>0.88</v>
      </c>
      <c r="MB2" s="2">
        <v>0.88</v>
      </c>
      <c r="MC2" s="2">
        <v>0.88</v>
      </c>
      <c r="MD2" s="2">
        <v>0.89</v>
      </c>
      <c r="ME2" s="2">
        <v>0.89</v>
      </c>
      <c r="MF2" s="2">
        <v>0.89</v>
      </c>
      <c r="MG2" s="2">
        <v>0.89</v>
      </c>
      <c r="MH2" s="2">
        <v>0.89</v>
      </c>
      <c r="MI2" s="2">
        <v>0.89</v>
      </c>
      <c r="MJ2" s="2">
        <v>0.89</v>
      </c>
      <c r="MK2" s="2">
        <v>0.89</v>
      </c>
      <c r="ML2" s="2">
        <v>0.89</v>
      </c>
      <c r="MM2" s="2">
        <v>0.89</v>
      </c>
      <c r="MN2" s="2">
        <v>0.89</v>
      </c>
      <c r="MO2" s="2">
        <v>0.9</v>
      </c>
      <c r="MP2" s="2">
        <v>0.9</v>
      </c>
      <c r="MQ2" s="2">
        <v>0.9</v>
      </c>
      <c r="MR2" s="2">
        <v>0.9</v>
      </c>
      <c r="MS2" s="2">
        <v>0.9</v>
      </c>
      <c r="MT2" s="2">
        <v>0.9</v>
      </c>
      <c r="MU2" s="2">
        <v>0.9</v>
      </c>
      <c r="MV2" s="2">
        <v>0.9</v>
      </c>
      <c r="MW2" s="2">
        <v>0.9</v>
      </c>
      <c r="MX2" s="2">
        <v>0.9</v>
      </c>
      <c r="MY2" s="2">
        <v>0.9</v>
      </c>
      <c r="MZ2" s="2">
        <v>0.9</v>
      </c>
      <c r="NA2" s="2">
        <v>0.9</v>
      </c>
      <c r="NB2" s="2">
        <v>0.9</v>
      </c>
      <c r="NC2" s="2">
        <v>0.9</v>
      </c>
    </row>
    <row r="3" spans="1:367" x14ac:dyDescent="0.3">
      <c r="A3" s="1"/>
      <c r="B3" s="1" t="s">
        <v>2</v>
      </c>
      <c r="C3" s="3">
        <v>0.11</v>
      </c>
      <c r="D3" s="3">
        <v>0.11</v>
      </c>
      <c r="E3" s="3">
        <v>0.11</v>
      </c>
      <c r="F3" s="3">
        <v>0.11</v>
      </c>
      <c r="G3" s="3">
        <v>0.11</v>
      </c>
      <c r="H3" s="3">
        <v>0.11</v>
      </c>
      <c r="I3" s="3">
        <v>0.11</v>
      </c>
      <c r="J3" s="3">
        <v>0.11</v>
      </c>
      <c r="K3" s="3">
        <v>0.12</v>
      </c>
      <c r="L3" s="3">
        <v>0.12</v>
      </c>
      <c r="M3" s="3">
        <v>0.12</v>
      </c>
      <c r="N3" s="3">
        <v>0.12</v>
      </c>
      <c r="O3" s="3">
        <v>0.12</v>
      </c>
      <c r="P3" s="3">
        <v>0.12</v>
      </c>
      <c r="Q3" s="3">
        <v>0.13</v>
      </c>
      <c r="R3" s="3">
        <v>0.13</v>
      </c>
      <c r="S3" s="3">
        <v>0.13</v>
      </c>
      <c r="T3" s="3">
        <v>0.13</v>
      </c>
      <c r="U3" s="3">
        <v>0.13</v>
      </c>
      <c r="V3" s="3">
        <v>0.14000000000000001</v>
      </c>
      <c r="W3" s="3">
        <v>0.14000000000000001</v>
      </c>
      <c r="X3" s="3">
        <v>0.14000000000000001</v>
      </c>
      <c r="Y3" s="3">
        <v>0.15</v>
      </c>
      <c r="Z3" s="3">
        <v>0.15</v>
      </c>
      <c r="AA3" s="3">
        <v>0.15</v>
      </c>
      <c r="AB3" s="3">
        <v>0.16</v>
      </c>
      <c r="AC3" s="3">
        <v>0.16</v>
      </c>
      <c r="AD3" s="3">
        <v>0.16</v>
      </c>
      <c r="AE3" s="3">
        <v>0.17</v>
      </c>
      <c r="AF3" s="3">
        <v>0.17</v>
      </c>
      <c r="AG3" s="3">
        <v>0.18</v>
      </c>
      <c r="AH3" s="3">
        <v>0.18</v>
      </c>
      <c r="AI3" s="3">
        <v>0.18</v>
      </c>
      <c r="AJ3" s="3">
        <v>0.19</v>
      </c>
      <c r="AK3" s="3">
        <v>0.19</v>
      </c>
      <c r="AL3" s="3">
        <v>0.2</v>
      </c>
      <c r="AM3" s="3">
        <v>0.2</v>
      </c>
      <c r="AN3" s="3">
        <v>0.21</v>
      </c>
      <c r="AO3" s="3">
        <v>0.21</v>
      </c>
      <c r="AP3" s="3">
        <v>0.22</v>
      </c>
      <c r="AQ3" s="2">
        <v>0.22</v>
      </c>
      <c r="AR3" s="2">
        <v>0.23</v>
      </c>
      <c r="AS3" s="2">
        <v>0.23</v>
      </c>
      <c r="AT3" s="2">
        <v>0.24</v>
      </c>
      <c r="AU3" s="2">
        <v>0.25</v>
      </c>
      <c r="AV3" s="2">
        <v>0.25</v>
      </c>
      <c r="AW3" s="2">
        <v>0.26</v>
      </c>
      <c r="AX3" s="2">
        <v>0.26</v>
      </c>
      <c r="AY3" s="2">
        <v>0.27</v>
      </c>
      <c r="AZ3" s="2">
        <v>0.28000000000000003</v>
      </c>
      <c r="BA3" s="2">
        <v>0.28000000000000003</v>
      </c>
      <c r="BB3" s="2">
        <v>0.28999999999999998</v>
      </c>
      <c r="BC3" s="2">
        <v>0.28999999999999998</v>
      </c>
      <c r="BD3" s="2">
        <v>0.3</v>
      </c>
      <c r="BE3" s="2">
        <v>0.31</v>
      </c>
      <c r="BF3" s="2">
        <v>0.31</v>
      </c>
      <c r="BG3" s="2">
        <v>0.32</v>
      </c>
      <c r="BH3" s="2">
        <v>0.33</v>
      </c>
      <c r="BI3" s="2">
        <v>0.33</v>
      </c>
      <c r="BJ3" s="2">
        <v>0.34</v>
      </c>
      <c r="BK3" s="2">
        <v>0.35</v>
      </c>
      <c r="BL3" s="2">
        <v>0.36</v>
      </c>
      <c r="BM3" s="2">
        <v>0.36</v>
      </c>
      <c r="BN3" s="2">
        <v>0.37</v>
      </c>
      <c r="BO3" s="2">
        <v>0.38</v>
      </c>
      <c r="BP3" s="2">
        <v>0.39</v>
      </c>
      <c r="BQ3" s="2">
        <v>0.39</v>
      </c>
      <c r="BR3" s="2">
        <v>0.4</v>
      </c>
      <c r="BS3" s="2">
        <v>0.41</v>
      </c>
      <c r="BT3" s="2">
        <v>0.42</v>
      </c>
      <c r="BU3" s="2">
        <v>0.42</v>
      </c>
      <c r="BV3" s="2">
        <v>0.43</v>
      </c>
      <c r="BW3" s="2">
        <v>0.44</v>
      </c>
      <c r="BX3" s="2">
        <v>0.45</v>
      </c>
      <c r="BY3" s="2">
        <v>0.45</v>
      </c>
      <c r="BZ3" s="2">
        <v>0.46</v>
      </c>
      <c r="CA3" s="2">
        <v>0.47</v>
      </c>
      <c r="CB3" s="2">
        <v>0.48</v>
      </c>
      <c r="CC3" s="2">
        <v>0.49</v>
      </c>
      <c r="CD3" s="2">
        <v>0.49</v>
      </c>
      <c r="CE3" s="2">
        <v>0.5</v>
      </c>
      <c r="CF3" s="2">
        <v>0.51</v>
      </c>
      <c r="CG3" s="2">
        <v>0.52</v>
      </c>
      <c r="CH3" s="2">
        <v>0.53</v>
      </c>
      <c r="CI3" s="2">
        <v>0.53</v>
      </c>
      <c r="CJ3" s="2">
        <v>0.54</v>
      </c>
      <c r="CK3" s="2">
        <v>0.55000000000000004</v>
      </c>
      <c r="CL3" s="2">
        <v>0.56000000000000005</v>
      </c>
      <c r="CM3" s="2">
        <v>0.56999999999999995</v>
      </c>
      <c r="CN3" s="2">
        <v>0.56999999999999995</v>
      </c>
      <c r="CO3" s="2">
        <v>0.57999999999999996</v>
      </c>
      <c r="CP3" s="2">
        <v>0.59</v>
      </c>
      <c r="CQ3" s="2">
        <v>0.6</v>
      </c>
      <c r="CR3" s="2">
        <v>0.61</v>
      </c>
      <c r="CS3" s="2">
        <v>0.61</v>
      </c>
      <c r="CT3" s="2">
        <v>0.62</v>
      </c>
      <c r="CU3" s="2">
        <v>0.63</v>
      </c>
      <c r="CV3" s="2">
        <v>0.64</v>
      </c>
      <c r="CW3" s="2">
        <v>0.65</v>
      </c>
      <c r="CX3" s="2">
        <v>0.65</v>
      </c>
      <c r="CY3" s="2">
        <v>0.66</v>
      </c>
      <c r="CZ3" s="2">
        <v>0.67</v>
      </c>
      <c r="DA3" s="2">
        <v>0.68</v>
      </c>
      <c r="DB3" s="2">
        <v>0.69</v>
      </c>
      <c r="DC3" s="2">
        <v>0.69</v>
      </c>
      <c r="DD3" s="2">
        <v>0.7</v>
      </c>
      <c r="DE3" s="2">
        <v>0.71</v>
      </c>
      <c r="DF3" s="2">
        <v>0.72</v>
      </c>
      <c r="DG3" s="2">
        <v>0.72</v>
      </c>
      <c r="DH3" s="2">
        <v>0.73</v>
      </c>
      <c r="DI3" s="2">
        <v>0.74</v>
      </c>
      <c r="DJ3" s="2">
        <v>0.75</v>
      </c>
      <c r="DK3" s="2">
        <v>0.75</v>
      </c>
      <c r="DL3" s="2">
        <v>0.76</v>
      </c>
      <c r="DM3" s="2">
        <v>0.77</v>
      </c>
      <c r="DN3" s="2">
        <v>0.77</v>
      </c>
      <c r="DO3" s="2">
        <v>0.78</v>
      </c>
      <c r="DP3" s="2">
        <v>0.79</v>
      </c>
      <c r="DQ3" s="2">
        <v>0.79</v>
      </c>
      <c r="DR3" s="2">
        <v>0.8</v>
      </c>
      <c r="DS3" s="2">
        <v>0.81</v>
      </c>
      <c r="DT3" s="2">
        <v>0.81</v>
      </c>
      <c r="DU3" s="2">
        <v>0.82</v>
      </c>
      <c r="DV3" s="2">
        <v>0.83</v>
      </c>
      <c r="DW3" s="2">
        <v>0.83</v>
      </c>
      <c r="DX3" s="2">
        <v>0.84</v>
      </c>
      <c r="DY3" s="2">
        <v>0.85</v>
      </c>
      <c r="DZ3" s="2">
        <v>0.85</v>
      </c>
      <c r="EA3" s="2">
        <v>0.86</v>
      </c>
      <c r="EB3" s="2">
        <v>0.86</v>
      </c>
      <c r="EC3" s="2">
        <v>0.87</v>
      </c>
      <c r="ED3" s="2">
        <v>0.88</v>
      </c>
      <c r="EE3" s="2">
        <v>0.88</v>
      </c>
      <c r="EF3" s="2">
        <v>0.89</v>
      </c>
      <c r="EG3" s="2">
        <v>0.89</v>
      </c>
      <c r="EH3" s="2">
        <v>0.9</v>
      </c>
      <c r="EI3" s="2">
        <v>0.9</v>
      </c>
      <c r="EJ3" s="2">
        <v>0.91</v>
      </c>
      <c r="EK3" s="2">
        <v>0.91</v>
      </c>
      <c r="EL3" s="2">
        <v>0.92</v>
      </c>
      <c r="EM3" s="2">
        <v>0.92</v>
      </c>
      <c r="EN3" s="2">
        <v>0.93</v>
      </c>
      <c r="EO3" s="2">
        <v>0.93</v>
      </c>
      <c r="EP3" s="2">
        <v>0.93</v>
      </c>
      <c r="EQ3" s="2">
        <v>0.94</v>
      </c>
      <c r="ER3" s="2">
        <v>0.94</v>
      </c>
      <c r="ES3" s="2">
        <v>0.95</v>
      </c>
      <c r="ET3" s="2">
        <v>0.95</v>
      </c>
      <c r="EU3" s="2">
        <v>0.95</v>
      </c>
      <c r="EV3" s="2">
        <v>0.96</v>
      </c>
      <c r="EW3" s="2">
        <v>0.96</v>
      </c>
      <c r="EX3" s="2">
        <v>0.96</v>
      </c>
      <c r="EY3" s="2">
        <v>0.97</v>
      </c>
      <c r="EZ3" s="2">
        <v>0.97</v>
      </c>
      <c r="FA3" s="2">
        <v>0.97</v>
      </c>
      <c r="FB3" s="2">
        <v>0.98</v>
      </c>
      <c r="FC3" s="2">
        <v>0.98</v>
      </c>
      <c r="FD3" s="2">
        <v>0.98</v>
      </c>
      <c r="FE3" s="2">
        <v>0.98</v>
      </c>
      <c r="FF3" s="2">
        <v>0.99</v>
      </c>
      <c r="FG3" s="2">
        <v>0.99</v>
      </c>
      <c r="FH3" s="2">
        <v>0.99</v>
      </c>
      <c r="FI3" s="2">
        <v>0.99</v>
      </c>
      <c r="FJ3" s="2">
        <v>0.99</v>
      </c>
      <c r="FK3" s="2">
        <v>0.99</v>
      </c>
      <c r="FL3" s="2">
        <v>0.99</v>
      </c>
      <c r="FM3" s="2">
        <v>1</v>
      </c>
      <c r="FN3" s="2">
        <v>1</v>
      </c>
      <c r="FO3" s="2">
        <v>1</v>
      </c>
      <c r="FP3" s="2">
        <v>1</v>
      </c>
      <c r="FQ3" s="2">
        <v>1</v>
      </c>
      <c r="FR3" s="2">
        <v>1</v>
      </c>
      <c r="FS3" s="2">
        <v>1</v>
      </c>
      <c r="FT3" s="2">
        <v>1</v>
      </c>
      <c r="FU3" s="2">
        <v>1</v>
      </c>
      <c r="FV3" s="2">
        <v>1</v>
      </c>
      <c r="FW3" s="2">
        <v>1</v>
      </c>
      <c r="FX3" s="2">
        <v>1</v>
      </c>
      <c r="FY3" s="2">
        <v>1</v>
      </c>
      <c r="FZ3" s="2">
        <v>1</v>
      </c>
      <c r="GA3" s="2">
        <v>1</v>
      </c>
      <c r="GB3" s="2">
        <v>1</v>
      </c>
      <c r="GC3" s="2">
        <v>0.99</v>
      </c>
      <c r="GD3" s="2">
        <v>0.99</v>
      </c>
      <c r="GE3" s="2">
        <v>0.99</v>
      </c>
      <c r="GF3" s="2">
        <v>0.99</v>
      </c>
      <c r="GG3" s="2">
        <v>0.99</v>
      </c>
      <c r="GH3" s="2">
        <v>0.99</v>
      </c>
      <c r="GI3" s="2">
        <v>0.98</v>
      </c>
      <c r="GJ3" s="2">
        <v>0.98</v>
      </c>
      <c r="GK3" s="2">
        <v>0.98</v>
      </c>
      <c r="GL3" s="2">
        <v>0.98</v>
      </c>
      <c r="GM3" s="2">
        <v>0.97</v>
      </c>
      <c r="GN3" s="2">
        <v>0.97</v>
      </c>
      <c r="GO3" s="2">
        <v>0.97</v>
      </c>
      <c r="GP3" s="2">
        <v>0.97</v>
      </c>
      <c r="GQ3" s="2">
        <v>0.96</v>
      </c>
      <c r="GR3" s="2">
        <v>0.96</v>
      </c>
      <c r="GS3" s="2">
        <v>0.96</v>
      </c>
      <c r="GT3" s="2">
        <v>0.95</v>
      </c>
      <c r="GU3" s="2">
        <v>0.95</v>
      </c>
      <c r="GV3" s="2">
        <v>0.95</v>
      </c>
      <c r="GW3" s="2">
        <v>0.94</v>
      </c>
      <c r="GX3" s="2">
        <v>0.94</v>
      </c>
      <c r="GY3" s="2">
        <v>0.93</v>
      </c>
      <c r="GZ3" s="2">
        <v>0.93</v>
      </c>
      <c r="HA3" s="2">
        <v>0.92</v>
      </c>
      <c r="HB3" s="2">
        <v>0.92</v>
      </c>
      <c r="HC3" s="2">
        <v>0.92</v>
      </c>
      <c r="HD3" s="2">
        <v>0.91</v>
      </c>
      <c r="HE3" s="2">
        <v>0.91</v>
      </c>
      <c r="HF3" s="2">
        <v>0.9</v>
      </c>
      <c r="HG3" s="2">
        <v>0.9</v>
      </c>
      <c r="HH3" s="2">
        <v>0.89</v>
      </c>
      <c r="HI3" s="2">
        <v>0.88</v>
      </c>
      <c r="HJ3" s="2">
        <v>0.88</v>
      </c>
      <c r="HK3" s="2">
        <v>0.87</v>
      </c>
      <c r="HL3" s="2">
        <v>0.87</v>
      </c>
      <c r="HM3" s="2">
        <v>0.86</v>
      </c>
      <c r="HN3" s="2">
        <v>0.86</v>
      </c>
      <c r="HO3" s="2">
        <v>0.85</v>
      </c>
      <c r="HP3" s="2">
        <v>0.84</v>
      </c>
      <c r="HQ3" s="2">
        <v>0.84</v>
      </c>
      <c r="HR3" s="2">
        <v>0.83</v>
      </c>
      <c r="HS3" s="2">
        <v>0.83</v>
      </c>
      <c r="HT3" s="2">
        <v>0.82</v>
      </c>
      <c r="HU3" s="2">
        <v>0.81</v>
      </c>
      <c r="HV3" s="2">
        <v>0.81</v>
      </c>
      <c r="HW3" s="2">
        <v>0.8</v>
      </c>
      <c r="HX3" s="2">
        <v>0.79</v>
      </c>
      <c r="HY3" s="2">
        <v>0.79</v>
      </c>
      <c r="HZ3" s="2">
        <v>0.78</v>
      </c>
      <c r="IA3" s="2">
        <v>0.77</v>
      </c>
      <c r="IB3" s="2">
        <v>0.76</v>
      </c>
      <c r="IC3" s="2">
        <v>0.76</v>
      </c>
      <c r="ID3" s="2">
        <v>0.75</v>
      </c>
      <c r="IE3" s="2">
        <v>0.74</v>
      </c>
      <c r="IF3" s="2">
        <v>0.74</v>
      </c>
      <c r="IG3" s="2">
        <v>0.73</v>
      </c>
      <c r="IH3" s="2">
        <v>0.72</v>
      </c>
      <c r="II3" s="2">
        <v>0.71</v>
      </c>
      <c r="IJ3" s="2">
        <v>0.71</v>
      </c>
      <c r="IK3" s="2">
        <v>0.7</v>
      </c>
      <c r="IL3" s="2">
        <v>0.69</v>
      </c>
      <c r="IM3" s="2">
        <v>0.68</v>
      </c>
      <c r="IN3" s="2">
        <v>0.67</v>
      </c>
      <c r="IO3" s="2">
        <v>0.67</v>
      </c>
      <c r="IP3" s="2">
        <v>0.66</v>
      </c>
      <c r="IQ3" s="2">
        <v>0.65</v>
      </c>
      <c r="IR3" s="2">
        <v>0.64</v>
      </c>
      <c r="IS3" s="2">
        <v>0.64</v>
      </c>
      <c r="IT3" s="2">
        <v>0.63</v>
      </c>
      <c r="IU3" s="2">
        <v>0.62</v>
      </c>
      <c r="IV3" s="2">
        <v>0.61</v>
      </c>
      <c r="IW3" s="2">
        <v>0.6</v>
      </c>
      <c r="IX3" s="2">
        <v>0.6</v>
      </c>
      <c r="IY3" s="2">
        <v>0.59</v>
      </c>
      <c r="IZ3" s="2">
        <v>0.57999999999999996</v>
      </c>
      <c r="JA3" s="2">
        <v>0.56999999999999995</v>
      </c>
      <c r="JB3" s="2">
        <v>0.56000000000000005</v>
      </c>
      <c r="JC3" s="2">
        <v>0.56000000000000005</v>
      </c>
      <c r="JD3" s="2">
        <v>0.55000000000000004</v>
      </c>
      <c r="JE3" s="2">
        <v>0.54</v>
      </c>
      <c r="JF3" s="2">
        <v>0.53</v>
      </c>
      <c r="JG3" s="2">
        <v>0.52</v>
      </c>
      <c r="JH3" s="2">
        <v>0.52</v>
      </c>
      <c r="JI3" s="2">
        <v>0.51</v>
      </c>
      <c r="JJ3" s="2">
        <v>0.5</v>
      </c>
      <c r="JK3" s="2">
        <v>0.49</v>
      </c>
      <c r="JL3" s="2">
        <v>0.48</v>
      </c>
      <c r="JM3" s="2">
        <v>0.48</v>
      </c>
      <c r="JN3" s="2">
        <v>0.47</v>
      </c>
      <c r="JO3" s="2">
        <v>0.46</v>
      </c>
      <c r="JP3" s="2">
        <v>0.45</v>
      </c>
      <c r="JQ3" s="2">
        <v>0.44</v>
      </c>
      <c r="JR3" s="2">
        <v>0.44</v>
      </c>
      <c r="JS3" s="2">
        <v>0.43</v>
      </c>
      <c r="JT3" s="2">
        <v>0.42</v>
      </c>
      <c r="JU3" s="2">
        <v>0.41</v>
      </c>
      <c r="JV3" s="2">
        <v>0.41</v>
      </c>
      <c r="JW3" s="2">
        <v>0.4</v>
      </c>
      <c r="JX3" s="2">
        <v>0.39</v>
      </c>
      <c r="JY3" s="2">
        <v>0.38</v>
      </c>
      <c r="JZ3" s="2">
        <v>0.38</v>
      </c>
      <c r="KA3" s="2">
        <v>0.37</v>
      </c>
      <c r="KB3" s="2">
        <v>0.36</v>
      </c>
      <c r="KC3" s="2">
        <v>0.35</v>
      </c>
      <c r="KD3" s="2">
        <v>0.35</v>
      </c>
      <c r="KE3" s="2">
        <v>0.34</v>
      </c>
      <c r="KF3" s="2">
        <v>0.33</v>
      </c>
      <c r="KG3" s="2">
        <v>0.33</v>
      </c>
      <c r="KH3" s="2">
        <v>0.32</v>
      </c>
      <c r="KI3" s="2">
        <v>0.31</v>
      </c>
      <c r="KJ3" s="2">
        <v>0.31</v>
      </c>
      <c r="KK3" s="2">
        <v>0.3</v>
      </c>
      <c r="KL3" s="2">
        <v>0.28999999999999998</v>
      </c>
      <c r="KM3" s="2">
        <v>0.28999999999999998</v>
      </c>
      <c r="KN3" s="2">
        <v>0.28000000000000003</v>
      </c>
      <c r="KO3" s="2">
        <v>0.27</v>
      </c>
      <c r="KP3" s="2">
        <v>0.27</v>
      </c>
      <c r="KQ3" s="2">
        <v>0.26</v>
      </c>
      <c r="KR3" s="2">
        <v>0.25</v>
      </c>
      <c r="KS3" s="2">
        <v>0.25</v>
      </c>
      <c r="KT3" s="2">
        <v>0.24</v>
      </c>
      <c r="KU3" s="2">
        <v>0.24</v>
      </c>
      <c r="KV3" s="2">
        <v>0.23</v>
      </c>
      <c r="KW3" s="2">
        <v>0.23</v>
      </c>
      <c r="KX3" s="2">
        <v>0.22</v>
      </c>
      <c r="KY3" s="2">
        <v>0.22</v>
      </c>
      <c r="KZ3" s="2">
        <v>0.21</v>
      </c>
      <c r="LA3" s="2">
        <v>0.21</v>
      </c>
      <c r="LB3" s="2">
        <v>0.2</v>
      </c>
      <c r="LC3" s="2">
        <v>0.2</v>
      </c>
      <c r="LD3" s="2">
        <v>0.19</v>
      </c>
      <c r="LE3" s="2">
        <v>0.19</v>
      </c>
      <c r="LF3" s="2">
        <v>0.18</v>
      </c>
      <c r="LG3" s="2">
        <v>0.18</v>
      </c>
      <c r="LH3" s="2">
        <v>0.17</v>
      </c>
      <c r="LI3" s="2">
        <v>0.17</v>
      </c>
      <c r="LJ3" s="2">
        <v>0.17</v>
      </c>
      <c r="LK3" s="2">
        <v>0.16</v>
      </c>
      <c r="LL3" s="2">
        <v>0.16</v>
      </c>
      <c r="LM3" s="2">
        <v>0.15</v>
      </c>
      <c r="LN3" s="2">
        <v>0.15</v>
      </c>
      <c r="LO3" s="2">
        <v>0.15</v>
      </c>
      <c r="LP3" s="2">
        <v>0.14000000000000001</v>
      </c>
      <c r="LQ3" s="2">
        <v>0.14000000000000001</v>
      </c>
      <c r="LR3" s="2">
        <v>0.14000000000000001</v>
      </c>
      <c r="LS3" s="2">
        <v>0.14000000000000001</v>
      </c>
      <c r="LT3" s="2">
        <v>0.13</v>
      </c>
      <c r="LU3" s="2">
        <v>0.13</v>
      </c>
      <c r="LV3" s="2">
        <v>0.13</v>
      </c>
      <c r="LW3" s="2">
        <v>0.13</v>
      </c>
      <c r="LX3" s="2">
        <v>0.12</v>
      </c>
      <c r="LY3" s="2">
        <v>0.12</v>
      </c>
      <c r="LZ3" s="2">
        <v>0.12</v>
      </c>
      <c r="MA3" s="2">
        <v>0.12</v>
      </c>
      <c r="MB3" s="2">
        <v>0.12</v>
      </c>
      <c r="MC3" s="2">
        <v>0.12</v>
      </c>
      <c r="MD3" s="2">
        <v>0.12</v>
      </c>
      <c r="ME3" s="2">
        <v>0.11</v>
      </c>
      <c r="MF3" s="2">
        <v>0.11</v>
      </c>
      <c r="MG3" s="2">
        <v>0.11</v>
      </c>
      <c r="MH3" s="2">
        <v>0.11</v>
      </c>
      <c r="MI3" s="2">
        <v>0.11</v>
      </c>
      <c r="MJ3" s="2">
        <v>0.11</v>
      </c>
      <c r="MK3" s="2">
        <v>0.11</v>
      </c>
      <c r="ML3" s="2">
        <v>0.11</v>
      </c>
      <c r="MM3" s="2">
        <v>0.11</v>
      </c>
      <c r="MN3" s="2">
        <v>0.11</v>
      </c>
      <c r="MO3" s="2">
        <v>0.11</v>
      </c>
      <c r="MP3" s="2">
        <v>0.11</v>
      </c>
      <c r="MQ3" s="2">
        <v>0.11</v>
      </c>
      <c r="MR3" s="2">
        <v>0.11</v>
      </c>
      <c r="MS3" s="2">
        <v>0.12</v>
      </c>
      <c r="MT3" s="2">
        <v>0.12</v>
      </c>
      <c r="MU3" s="2">
        <v>0.12</v>
      </c>
      <c r="MV3" s="2">
        <v>0.12</v>
      </c>
      <c r="MW3" s="2">
        <v>0.12</v>
      </c>
      <c r="MX3" s="2">
        <v>0.12</v>
      </c>
      <c r="MY3" s="2">
        <v>0.12</v>
      </c>
      <c r="MZ3" s="2">
        <v>0.13</v>
      </c>
      <c r="NA3" s="2">
        <v>0.13</v>
      </c>
      <c r="NB3" s="2">
        <v>0.13</v>
      </c>
      <c r="NC3" s="2">
        <v>0.13</v>
      </c>
    </row>
    <row r="4" spans="1:367" x14ac:dyDescent="0.3">
      <c r="A4" s="1"/>
      <c r="B4" s="1" t="s">
        <v>3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0.99</v>
      </c>
      <c r="M4" s="2">
        <v>0.99</v>
      </c>
      <c r="N4" s="2">
        <v>0.99</v>
      </c>
      <c r="O4" s="2">
        <v>0.99</v>
      </c>
      <c r="P4" s="2">
        <v>0.99</v>
      </c>
      <c r="Q4" s="2">
        <v>0.99</v>
      </c>
      <c r="R4" s="2">
        <v>0.98</v>
      </c>
      <c r="S4" s="2">
        <v>0.98</v>
      </c>
      <c r="T4" s="2">
        <v>0.98</v>
      </c>
      <c r="U4" s="2">
        <v>0.98</v>
      </c>
      <c r="V4" s="2">
        <v>0.97</v>
      </c>
      <c r="W4" s="2">
        <v>0.97</v>
      </c>
      <c r="X4" s="2">
        <v>0.97</v>
      </c>
      <c r="Y4" s="2">
        <v>0.96</v>
      </c>
      <c r="Z4" s="2">
        <v>0.96</v>
      </c>
      <c r="AA4" s="2">
        <v>0.96</v>
      </c>
      <c r="AB4" s="2">
        <v>0.95</v>
      </c>
      <c r="AC4" s="2">
        <v>0.95</v>
      </c>
      <c r="AD4" s="2">
        <v>0.95</v>
      </c>
      <c r="AE4" s="2">
        <v>0.94</v>
      </c>
      <c r="AF4" s="2">
        <v>0.94</v>
      </c>
      <c r="AG4" s="2">
        <v>0.94</v>
      </c>
      <c r="AH4" s="2">
        <v>0.93</v>
      </c>
      <c r="AI4" s="2">
        <v>0.93</v>
      </c>
      <c r="AJ4" s="2">
        <v>0.92</v>
      </c>
      <c r="AK4" s="2">
        <v>0.92</v>
      </c>
      <c r="AL4" s="2">
        <v>0.91</v>
      </c>
      <c r="AM4" s="2">
        <v>0.91</v>
      </c>
      <c r="AN4" s="2">
        <v>0.9</v>
      </c>
      <c r="AO4" s="2">
        <v>0.9</v>
      </c>
      <c r="AP4" s="2">
        <v>0.89</v>
      </c>
      <c r="AQ4" s="2">
        <v>0.89</v>
      </c>
      <c r="AR4" s="2">
        <v>0.88</v>
      </c>
      <c r="AS4" s="2">
        <v>0.88</v>
      </c>
      <c r="AT4" s="2">
        <v>0.87</v>
      </c>
      <c r="AU4" s="2">
        <v>0.86</v>
      </c>
      <c r="AV4" s="2">
        <v>0.86</v>
      </c>
      <c r="AW4" s="2">
        <v>0.85</v>
      </c>
      <c r="AX4" s="2">
        <v>0.85</v>
      </c>
      <c r="AY4" s="2">
        <v>0.84</v>
      </c>
      <c r="AZ4" s="2">
        <v>0.83</v>
      </c>
      <c r="BA4" s="2">
        <v>0.83</v>
      </c>
      <c r="BB4" s="2">
        <v>0.82</v>
      </c>
      <c r="BC4" s="2">
        <v>0.81</v>
      </c>
      <c r="BD4" s="2">
        <v>0.81</v>
      </c>
      <c r="BE4" s="2">
        <v>0.8</v>
      </c>
      <c r="BF4" s="2">
        <v>0.79</v>
      </c>
      <c r="BG4" s="2">
        <v>0.79</v>
      </c>
      <c r="BH4" s="2">
        <v>0.78</v>
      </c>
      <c r="BI4" s="2">
        <v>0.77</v>
      </c>
      <c r="BJ4" s="2">
        <v>0.76</v>
      </c>
      <c r="BK4" s="2">
        <v>0.76</v>
      </c>
      <c r="BL4" s="2">
        <v>0.75</v>
      </c>
      <c r="BM4" s="2">
        <v>0.74</v>
      </c>
      <c r="BN4" s="2">
        <v>0.74</v>
      </c>
      <c r="BO4" s="2">
        <v>0.73</v>
      </c>
      <c r="BP4" s="2">
        <v>0.72</v>
      </c>
      <c r="BQ4" s="2">
        <v>0.71</v>
      </c>
      <c r="BR4" s="2">
        <v>0.7</v>
      </c>
      <c r="BS4" s="2">
        <v>0.7</v>
      </c>
      <c r="BT4" s="2">
        <v>0.69</v>
      </c>
      <c r="BU4" s="2">
        <v>0.68</v>
      </c>
      <c r="BV4" s="2">
        <v>0.67</v>
      </c>
      <c r="BW4" s="2">
        <v>0.66</v>
      </c>
      <c r="BX4" s="2">
        <v>0.66</v>
      </c>
      <c r="BY4" s="2">
        <v>0.65</v>
      </c>
      <c r="BZ4" s="2">
        <v>0.64</v>
      </c>
      <c r="CA4" s="2">
        <v>0.63</v>
      </c>
      <c r="CB4" s="2">
        <v>0.62</v>
      </c>
      <c r="CC4" s="2">
        <v>0.62</v>
      </c>
      <c r="CD4" s="2">
        <v>0.61</v>
      </c>
      <c r="CE4" s="2">
        <v>0.6</v>
      </c>
      <c r="CF4" s="2">
        <v>0.59</v>
      </c>
      <c r="CG4" s="2">
        <v>0.57999999999999996</v>
      </c>
      <c r="CH4" s="2">
        <v>0.56999999999999995</v>
      </c>
      <c r="CI4" s="2">
        <v>0.56000000000000005</v>
      </c>
      <c r="CJ4" s="2">
        <v>0.56000000000000005</v>
      </c>
      <c r="CK4" s="2">
        <v>0.55000000000000004</v>
      </c>
      <c r="CL4" s="2">
        <v>0.54</v>
      </c>
      <c r="CM4" s="2">
        <v>0.53</v>
      </c>
      <c r="CN4" s="2">
        <v>0.52</v>
      </c>
      <c r="CO4" s="2">
        <v>0.51</v>
      </c>
      <c r="CP4" s="2">
        <v>0.51</v>
      </c>
      <c r="CQ4" s="2">
        <v>0.5</v>
      </c>
      <c r="CR4" s="2">
        <v>0.49</v>
      </c>
      <c r="CS4" s="2">
        <v>0.48</v>
      </c>
      <c r="CT4" s="2">
        <v>0.47</v>
      </c>
      <c r="CU4" s="2">
        <v>0.46</v>
      </c>
      <c r="CV4" s="2">
        <v>0.45</v>
      </c>
      <c r="CW4" s="2">
        <v>0.45</v>
      </c>
      <c r="CX4" s="2">
        <v>0.44</v>
      </c>
      <c r="CY4" s="2">
        <v>0.43</v>
      </c>
      <c r="CZ4" s="2">
        <v>0.42</v>
      </c>
      <c r="DA4" s="2">
        <v>0.41</v>
      </c>
      <c r="DB4" s="2">
        <v>0.4</v>
      </c>
      <c r="DC4" s="2">
        <v>0.39</v>
      </c>
      <c r="DD4" s="2">
        <v>0.39</v>
      </c>
      <c r="DE4" s="2">
        <v>0.38</v>
      </c>
      <c r="DF4" s="2">
        <v>0.37</v>
      </c>
      <c r="DG4" s="2">
        <v>0.36</v>
      </c>
      <c r="DH4" s="2">
        <v>0.35</v>
      </c>
      <c r="DI4" s="2">
        <v>0.35</v>
      </c>
      <c r="DJ4" s="2">
        <v>0.34</v>
      </c>
      <c r="DK4" s="2">
        <v>0.33</v>
      </c>
      <c r="DL4" s="2">
        <v>0.32</v>
      </c>
      <c r="DM4" s="2">
        <v>0.31</v>
      </c>
      <c r="DN4" s="2">
        <v>0.31</v>
      </c>
      <c r="DO4" s="2">
        <v>0.3</v>
      </c>
      <c r="DP4" s="2">
        <v>0.28999999999999998</v>
      </c>
      <c r="DQ4" s="2">
        <v>0.28000000000000003</v>
      </c>
      <c r="DR4" s="2">
        <v>0.27</v>
      </c>
      <c r="DS4" s="2">
        <v>0.27</v>
      </c>
      <c r="DT4" s="2">
        <v>0.26</v>
      </c>
      <c r="DU4" s="2">
        <v>0.25</v>
      </c>
      <c r="DV4" s="2">
        <v>0.25</v>
      </c>
      <c r="DW4" s="2">
        <v>0.24</v>
      </c>
      <c r="DX4" s="2">
        <v>0.23</v>
      </c>
      <c r="DY4" s="2">
        <v>0.22</v>
      </c>
      <c r="DZ4" s="2">
        <v>0.22</v>
      </c>
      <c r="EA4" s="2">
        <v>0.21</v>
      </c>
      <c r="EB4" s="2">
        <v>0.2</v>
      </c>
      <c r="EC4" s="2">
        <v>0.2</v>
      </c>
      <c r="ED4" s="2">
        <v>0.19</v>
      </c>
      <c r="EE4" s="2">
        <v>0.18</v>
      </c>
      <c r="EF4" s="2">
        <v>0.18</v>
      </c>
      <c r="EG4" s="2">
        <v>0.17</v>
      </c>
      <c r="EH4" s="2">
        <v>0.16</v>
      </c>
      <c r="EI4" s="2">
        <v>0.16</v>
      </c>
      <c r="EJ4" s="2">
        <v>0.15</v>
      </c>
      <c r="EK4" s="2">
        <v>0.15</v>
      </c>
      <c r="EL4" s="2">
        <v>0.14000000000000001</v>
      </c>
      <c r="EM4" s="2">
        <v>0.13</v>
      </c>
      <c r="EN4" s="2">
        <v>0.13</v>
      </c>
      <c r="EO4" s="2">
        <v>0.12</v>
      </c>
      <c r="EP4" s="2">
        <v>0.12</v>
      </c>
      <c r="EQ4" s="2">
        <v>0.11</v>
      </c>
      <c r="ER4" s="2">
        <v>0.11</v>
      </c>
      <c r="ES4" s="2">
        <v>0.1</v>
      </c>
      <c r="ET4" s="2">
        <v>0.1</v>
      </c>
      <c r="EU4" s="2">
        <v>0.09</v>
      </c>
      <c r="EV4" s="2">
        <v>0.09</v>
      </c>
      <c r="EW4" s="2">
        <v>0.08</v>
      </c>
      <c r="EX4" s="2">
        <v>0.08</v>
      </c>
      <c r="EY4" s="2">
        <v>7.0000000000000007E-2</v>
      </c>
      <c r="EZ4" s="2">
        <v>7.0000000000000007E-2</v>
      </c>
      <c r="FA4" s="2">
        <v>7.0000000000000007E-2</v>
      </c>
      <c r="FB4" s="2">
        <v>0.06</v>
      </c>
      <c r="FC4" s="2">
        <v>0.06</v>
      </c>
      <c r="FD4" s="2">
        <v>0.06</v>
      </c>
      <c r="FE4" s="2">
        <v>0.05</v>
      </c>
      <c r="FF4" s="2">
        <v>0.05</v>
      </c>
      <c r="FG4" s="2">
        <v>0.05</v>
      </c>
      <c r="FH4" s="2">
        <v>0.04</v>
      </c>
      <c r="FI4" s="2">
        <v>0.04</v>
      </c>
      <c r="FJ4" s="2">
        <v>0.04</v>
      </c>
      <c r="FK4" s="2">
        <v>0.03</v>
      </c>
      <c r="FL4" s="2">
        <v>0.03</v>
      </c>
      <c r="FM4" s="2">
        <v>0.03</v>
      </c>
      <c r="FN4" s="2">
        <v>0.03</v>
      </c>
      <c r="FO4" s="2">
        <v>0.02</v>
      </c>
      <c r="FP4" s="2">
        <v>0.02</v>
      </c>
      <c r="FQ4" s="2">
        <v>0.02</v>
      </c>
      <c r="FR4" s="2">
        <v>0.02</v>
      </c>
      <c r="FS4" s="2">
        <v>0.02</v>
      </c>
      <c r="FT4" s="2">
        <v>0.02</v>
      </c>
      <c r="FU4" s="2">
        <v>0.01</v>
      </c>
      <c r="FV4" s="2">
        <v>0.01</v>
      </c>
      <c r="FW4" s="2">
        <v>0.01</v>
      </c>
      <c r="FX4" s="2">
        <v>0.01</v>
      </c>
      <c r="FY4" s="2">
        <v>0.01</v>
      </c>
      <c r="FZ4" s="2">
        <v>0.01</v>
      </c>
      <c r="GA4" s="2">
        <v>0.01</v>
      </c>
      <c r="GB4" s="2">
        <v>0.01</v>
      </c>
      <c r="GC4" s="2">
        <v>0.01</v>
      </c>
      <c r="GD4" s="2">
        <v>0.01</v>
      </c>
      <c r="GE4" s="2">
        <v>0.01</v>
      </c>
      <c r="GF4" s="2">
        <v>0.01</v>
      </c>
      <c r="GG4" s="2">
        <v>0.01</v>
      </c>
      <c r="GH4" s="2">
        <v>0.01</v>
      </c>
      <c r="GI4" s="2">
        <v>0.01</v>
      </c>
      <c r="GJ4" s="2">
        <v>0.01</v>
      </c>
      <c r="GK4" s="2">
        <v>0.01</v>
      </c>
      <c r="GL4" s="2">
        <v>0.02</v>
      </c>
      <c r="GM4" s="2">
        <v>0.02</v>
      </c>
      <c r="GN4" s="2">
        <v>0.02</v>
      </c>
      <c r="GO4" s="2">
        <v>0.02</v>
      </c>
      <c r="GP4" s="2">
        <v>0.02</v>
      </c>
      <c r="GQ4" s="2">
        <v>0.02</v>
      </c>
      <c r="GR4" s="2">
        <v>0.03</v>
      </c>
      <c r="GS4" s="2">
        <v>0.03</v>
      </c>
      <c r="GT4" s="2">
        <v>0.03</v>
      </c>
      <c r="GU4" s="2">
        <v>0.03</v>
      </c>
      <c r="GV4" s="2">
        <v>0.04</v>
      </c>
      <c r="GW4" s="2">
        <v>0.04</v>
      </c>
      <c r="GX4" s="2">
        <v>0.04</v>
      </c>
      <c r="GY4" s="2">
        <v>0.05</v>
      </c>
      <c r="GZ4" s="2">
        <v>0.05</v>
      </c>
      <c r="HA4" s="2">
        <v>0.05</v>
      </c>
      <c r="HB4" s="2">
        <v>0.06</v>
      </c>
      <c r="HC4" s="2">
        <v>0.06</v>
      </c>
      <c r="HD4" s="2">
        <v>0.06</v>
      </c>
      <c r="HE4" s="2">
        <v>7.0000000000000007E-2</v>
      </c>
      <c r="HF4" s="2">
        <v>7.0000000000000007E-2</v>
      </c>
      <c r="HG4" s="2">
        <v>7.0000000000000007E-2</v>
      </c>
      <c r="HH4" s="2">
        <v>0.08</v>
      </c>
      <c r="HI4" s="2">
        <v>0.08</v>
      </c>
      <c r="HJ4" s="2">
        <v>0.09</v>
      </c>
      <c r="HK4" s="2">
        <v>0.09</v>
      </c>
      <c r="HL4" s="2">
        <v>0.1</v>
      </c>
      <c r="HM4" s="2">
        <v>0.1</v>
      </c>
      <c r="HN4" s="2">
        <v>0.11</v>
      </c>
      <c r="HO4" s="2">
        <v>0.11</v>
      </c>
      <c r="HP4" s="2">
        <v>0.12</v>
      </c>
      <c r="HQ4" s="2">
        <v>0.12</v>
      </c>
      <c r="HR4" s="2">
        <v>0.13</v>
      </c>
      <c r="HS4" s="2">
        <v>0.13</v>
      </c>
      <c r="HT4" s="2">
        <v>0.14000000000000001</v>
      </c>
      <c r="HU4" s="2">
        <v>0.15</v>
      </c>
      <c r="HV4" s="2">
        <v>0.15</v>
      </c>
      <c r="HW4" s="2">
        <v>0.16</v>
      </c>
      <c r="HX4" s="2">
        <v>0.16</v>
      </c>
      <c r="HY4" s="2">
        <v>0.17</v>
      </c>
      <c r="HZ4" s="2">
        <v>0.18</v>
      </c>
      <c r="IA4" s="2">
        <v>0.18</v>
      </c>
      <c r="IB4" s="2">
        <v>0.19</v>
      </c>
      <c r="IC4" s="2">
        <v>0.2</v>
      </c>
      <c r="ID4" s="2">
        <v>0.2</v>
      </c>
      <c r="IE4" s="2">
        <v>0.21</v>
      </c>
      <c r="IF4" s="2">
        <v>0.22</v>
      </c>
      <c r="IG4" s="2">
        <v>0.22</v>
      </c>
      <c r="IH4" s="2">
        <v>0.23</v>
      </c>
      <c r="II4" s="2">
        <v>0.24</v>
      </c>
      <c r="IJ4" s="2">
        <v>0.25</v>
      </c>
      <c r="IK4" s="2">
        <v>0.25</v>
      </c>
      <c r="IL4" s="2">
        <v>0.26</v>
      </c>
      <c r="IM4" s="2">
        <v>0.27</v>
      </c>
      <c r="IN4" s="2">
        <v>0.27</v>
      </c>
      <c r="IO4" s="2">
        <v>0.28000000000000003</v>
      </c>
      <c r="IP4" s="2">
        <v>0.28999999999999998</v>
      </c>
      <c r="IQ4" s="2">
        <v>0.3</v>
      </c>
      <c r="IR4" s="2">
        <v>0.31</v>
      </c>
      <c r="IS4" s="2">
        <v>0.31</v>
      </c>
      <c r="IT4" s="2">
        <v>0.32</v>
      </c>
      <c r="IU4" s="2">
        <v>0.33</v>
      </c>
      <c r="IV4" s="2">
        <v>0.34</v>
      </c>
      <c r="IW4" s="2">
        <v>0.35</v>
      </c>
      <c r="IX4" s="2">
        <v>0.35</v>
      </c>
      <c r="IY4" s="2">
        <v>0.36</v>
      </c>
      <c r="IZ4" s="2">
        <v>0.37</v>
      </c>
      <c r="JA4" s="2">
        <v>0.38</v>
      </c>
      <c r="JB4" s="2">
        <v>0.39</v>
      </c>
      <c r="JC4" s="2">
        <v>0.39</v>
      </c>
      <c r="JD4" s="2">
        <v>0.4</v>
      </c>
      <c r="JE4" s="2">
        <v>0.41</v>
      </c>
      <c r="JF4" s="2">
        <v>0.42</v>
      </c>
      <c r="JG4" s="2">
        <v>0.43</v>
      </c>
      <c r="JH4" s="2">
        <v>0.44</v>
      </c>
      <c r="JI4" s="2">
        <v>0.45</v>
      </c>
      <c r="JJ4" s="2">
        <v>0.45</v>
      </c>
      <c r="JK4" s="2">
        <v>0.46</v>
      </c>
      <c r="JL4" s="2">
        <v>0.47</v>
      </c>
      <c r="JM4" s="2">
        <v>0.48</v>
      </c>
      <c r="JN4" s="2">
        <v>0.49</v>
      </c>
      <c r="JO4" s="2">
        <v>0.5</v>
      </c>
      <c r="JP4" s="2">
        <v>0.51</v>
      </c>
      <c r="JQ4" s="2">
        <v>0.51</v>
      </c>
      <c r="JR4" s="2">
        <v>0.52</v>
      </c>
      <c r="JS4" s="2">
        <v>0.53</v>
      </c>
      <c r="JT4" s="2">
        <v>0.54</v>
      </c>
      <c r="JU4" s="2">
        <v>0.55000000000000004</v>
      </c>
      <c r="JV4" s="2">
        <v>0.56000000000000005</v>
      </c>
      <c r="JW4" s="2">
        <v>0.56000000000000005</v>
      </c>
      <c r="JX4" s="2">
        <v>0.56999999999999995</v>
      </c>
      <c r="JY4" s="2">
        <v>0.57999999999999996</v>
      </c>
      <c r="JZ4" s="2">
        <v>0.59</v>
      </c>
      <c r="KA4" s="2">
        <v>0.6</v>
      </c>
      <c r="KB4" s="2">
        <v>0.61</v>
      </c>
      <c r="KC4" s="2">
        <v>0.62</v>
      </c>
      <c r="KD4" s="2">
        <v>0.62</v>
      </c>
      <c r="KE4" s="2">
        <v>0.63</v>
      </c>
      <c r="KF4" s="2">
        <v>0.64</v>
      </c>
      <c r="KG4" s="2">
        <v>0.65</v>
      </c>
      <c r="KH4" s="2">
        <v>0.66</v>
      </c>
      <c r="KI4" s="2">
        <v>0.66</v>
      </c>
      <c r="KJ4" s="2">
        <v>0.67</v>
      </c>
      <c r="KK4" s="2">
        <v>0.68</v>
      </c>
      <c r="KL4" s="2">
        <v>0.69</v>
      </c>
      <c r="KM4" s="2">
        <v>0.7</v>
      </c>
      <c r="KN4" s="2">
        <v>0.7</v>
      </c>
      <c r="KO4" s="2">
        <v>0.71</v>
      </c>
      <c r="KP4" s="2">
        <v>0.72</v>
      </c>
      <c r="KQ4" s="2">
        <v>0.73</v>
      </c>
      <c r="KR4" s="2">
        <v>0.74</v>
      </c>
      <c r="KS4" s="2">
        <v>0.74</v>
      </c>
      <c r="KT4" s="2">
        <v>0.75</v>
      </c>
      <c r="KU4" s="2">
        <v>0.76</v>
      </c>
      <c r="KV4" s="2">
        <v>0.76</v>
      </c>
      <c r="KW4" s="2">
        <v>0.77</v>
      </c>
      <c r="KX4" s="2">
        <v>0.78</v>
      </c>
      <c r="KY4" s="2">
        <v>0.79</v>
      </c>
      <c r="KZ4" s="2">
        <v>0.79</v>
      </c>
      <c r="LA4" s="2">
        <v>0.8</v>
      </c>
      <c r="LB4" s="2">
        <v>0.81</v>
      </c>
      <c r="LC4" s="2">
        <v>0.81</v>
      </c>
      <c r="LD4" s="2">
        <v>0.82</v>
      </c>
      <c r="LE4" s="2">
        <v>0.83</v>
      </c>
      <c r="LF4" s="2">
        <v>0.83</v>
      </c>
      <c r="LG4" s="2">
        <v>0.84</v>
      </c>
      <c r="LH4" s="2">
        <v>0.85</v>
      </c>
      <c r="LI4" s="2">
        <v>0.85</v>
      </c>
      <c r="LJ4" s="2">
        <v>0.86</v>
      </c>
      <c r="LK4" s="2">
        <v>0.86</v>
      </c>
      <c r="LL4" s="2">
        <v>0.87</v>
      </c>
      <c r="LM4" s="2">
        <v>0.88</v>
      </c>
      <c r="LN4" s="2">
        <v>0.88</v>
      </c>
      <c r="LO4" s="2">
        <v>0.89</v>
      </c>
      <c r="LP4" s="2">
        <v>0.89</v>
      </c>
      <c r="LQ4" s="2">
        <v>0.9</v>
      </c>
      <c r="LR4" s="2">
        <v>0.9</v>
      </c>
      <c r="LS4" s="2">
        <v>0.91</v>
      </c>
      <c r="LT4" s="2">
        <v>0.91</v>
      </c>
      <c r="LU4" s="2">
        <v>0.92</v>
      </c>
      <c r="LV4" s="2">
        <v>0.92</v>
      </c>
      <c r="LW4" s="2">
        <v>0.93</v>
      </c>
      <c r="LX4" s="2">
        <v>0.93</v>
      </c>
      <c r="LY4" s="2">
        <v>0.94</v>
      </c>
      <c r="LZ4" s="2">
        <v>0.94</v>
      </c>
      <c r="MA4" s="2">
        <v>0.94</v>
      </c>
      <c r="MB4" s="2">
        <v>0.95</v>
      </c>
      <c r="MC4" s="2">
        <v>0.95</v>
      </c>
      <c r="MD4" s="2">
        <v>0.95</v>
      </c>
      <c r="ME4" s="2">
        <v>0.96</v>
      </c>
      <c r="MF4" s="2">
        <v>0.96</v>
      </c>
      <c r="MG4" s="2">
        <v>0.96</v>
      </c>
      <c r="MH4" s="2">
        <v>0.97</v>
      </c>
      <c r="MI4" s="2">
        <v>0.97</v>
      </c>
      <c r="MJ4" s="2">
        <v>0.97</v>
      </c>
      <c r="MK4" s="2">
        <v>0.98</v>
      </c>
      <c r="ML4" s="2">
        <v>0.98</v>
      </c>
      <c r="MM4" s="2">
        <v>0.98</v>
      </c>
      <c r="MN4" s="2">
        <v>0.98</v>
      </c>
      <c r="MO4" s="2">
        <v>0.99</v>
      </c>
      <c r="MP4" s="2">
        <v>0.99</v>
      </c>
      <c r="MQ4" s="2">
        <v>0.99</v>
      </c>
      <c r="MR4" s="2">
        <v>0.99</v>
      </c>
      <c r="MS4" s="2">
        <v>0.99</v>
      </c>
      <c r="MT4" s="2">
        <v>0.99</v>
      </c>
      <c r="MU4" s="2">
        <v>1</v>
      </c>
      <c r="MV4" s="2">
        <v>1</v>
      </c>
      <c r="MW4" s="2">
        <v>1</v>
      </c>
      <c r="MX4" s="2">
        <v>1</v>
      </c>
      <c r="MY4" s="2">
        <v>1</v>
      </c>
      <c r="MZ4" s="2">
        <v>1</v>
      </c>
      <c r="NA4" s="2">
        <v>1</v>
      </c>
      <c r="NB4" s="2">
        <v>1</v>
      </c>
      <c r="NC4" s="2">
        <v>1</v>
      </c>
    </row>
    <row r="5" spans="1:367" x14ac:dyDescent="0.3">
      <c r="A5" s="1"/>
      <c r="B5" s="7" t="s">
        <v>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v>0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>
        <v>0</v>
      </c>
      <c r="JA5" s="4">
        <v>0</v>
      </c>
      <c r="JB5" s="4">
        <v>0</v>
      </c>
      <c r="JC5" s="4">
        <v>0</v>
      </c>
      <c r="JD5" s="4">
        <v>0</v>
      </c>
      <c r="JE5" s="4">
        <v>0</v>
      </c>
      <c r="JF5" s="4">
        <v>0</v>
      </c>
      <c r="JG5" s="4">
        <v>0</v>
      </c>
      <c r="JH5" s="4">
        <v>0</v>
      </c>
      <c r="JI5" s="4">
        <v>0</v>
      </c>
      <c r="JJ5" s="4">
        <v>0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0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0</v>
      </c>
      <c r="KD5" s="4">
        <v>0</v>
      </c>
      <c r="KE5" s="4">
        <v>0</v>
      </c>
      <c r="KF5" s="4">
        <v>0</v>
      </c>
      <c r="KG5" s="4">
        <v>0</v>
      </c>
      <c r="KH5" s="4">
        <v>0</v>
      </c>
      <c r="KI5" s="4">
        <v>0</v>
      </c>
      <c r="KJ5" s="4">
        <v>0</v>
      </c>
      <c r="KK5" s="4">
        <v>0</v>
      </c>
      <c r="KL5" s="4">
        <v>0</v>
      </c>
      <c r="KM5" s="4">
        <v>0</v>
      </c>
      <c r="KN5" s="4">
        <v>0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0</v>
      </c>
      <c r="KX5" s="4">
        <v>0</v>
      </c>
      <c r="KY5" s="4">
        <v>0</v>
      </c>
      <c r="KZ5" s="4">
        <v>0</v>
      </c>
      <c r="LA5" s="4">
        <v>0</v>
      </c>
      <c r="LB5" s="4">
        <v>0</v>
      </c>
      <c r="LC5" s="4">
        <v>0</v>
      </c>
      <c r="LD5" s="4">
        <v>0</v>
      </c>
      <c r="LE5" s="4">
        <v>0</v>
      </c>
      <c r="LF5" s="4">
        <v>0</v>
      </c>
      <c r="LG5" s="4">
        <v>0</v>
      </c>
      <c r="LH5" s="4">
        <v>0</v>
      </c>
      <c r="LI5" s="4">
        <v>0</v>
      </c>
      <c r="LJ5" s="4">
        <v>0</v>
      </c>
      <c r="LK5" s="4">
        <v>0</v>
      </c>
      <c r="LL5" s="4">
        <v>0</v>
      </c>
      <c r="LM5" s="4">
        <v>0</v>
      </c>
      <c r="LN5" s="4">
        <v>0</v>
      </c>
      <c r="LO5" s="4">
        <v>0</v>
      </c>
      <c r="LP5" s="4">
        <v>0</v>
      </c>
      <c r="LQ5" s="4">
        <v>0</v>
      </c>
      <c r="LR5" s="4">
        <v>0</v>
      </c>
      <c r="LS5" s="4">
        <v>0</v>
      </c>
      <c r="LT5" s="4">
        <v>0</v>
      </c>
      <c r="LU5" s="4">
        <v>0</v>
      </c>
      <c r="LV5" s="4">
        <v>0</v>
      </c>
      <c r="LW5" s="4">
        <v>0</v>
      </c>
      <c r="LX5" s="4">
        <v>0</v>
      </c>
      <c r="LY5" s="4">
        <v>0</v>
      </c>
      <c r="LZ5" s="4">
        <v>0</v>
      </c>
      <c r="MA5" s="4">
        <v>0</v>
      </c>
      <c r="MB5" s="4">
        <v>0</v>
      </c>
      <c r="MC5" s="4">
        <v>0</v>
      </c>
      <c r="MD5" s="4">
        <v>0</v>
      </c>
      <c r="ME5" s="4">
        <v>0</v>
      </c>
      <c r="MF5" s="4">
        <v>0</v>
      </c>
      <c r="MG5" s="4">
        <v>0</v>
      </c>
      <c r="MH5" s="4">
        <v>0</v>
      </c>
      <c r="MI5" s="4">
        <v>0</v>
      </c>
      <c r="MJ5" s="4">
        <v>0</v>
      </c>
      <c r="MK5" s="4">
        <v>0</v>
      </c>
      <c r="ML5" s="4">
        <v>0</v>
      </c>
      <c r="MM5" s="4">
        <v>0</v>
      </c>
      <c r="MN5" s="4">
        <v>0</v>
      </c>
      <c r="MO5" s="4">
        <v>0</v>
      </c>
      <c r="MP5" s="4">
        <v>0</v>
      </c>
      <c r="MQ5" s="4">
        <v>0</v>
      </c>
      <c r="MR5" s="4">
        <v>0</v>
      </c>
      <c r="MS5" s="4">
        <v>0</v>
      </c>
      <c r="MT5" s="4">
        <v>0</v>
      </c>
      <c r="MU5" s="4">
        <v>0</v>
      </c>
      <c r="MV5" s="4">
        <v>0</v>
      </c>
      <c r="MW5" s="4">
        <v>0</v>
      </c>
      <c r="MX5" s="4">
        <v>0</v>
      </c>
      <c r="MY5" s="4">
        <v>0</v>
      </c>
      <c r="MZ5" s="4">
        <v>0</v>
      </c>
      <c r="NA5" s="4">
        <v>0</v>
      </c>
      <c r="NB5" s="4">
        <v>0</v>
      </c>
      <c r="NC5" s="4">
        <v>0</v>
      </c>
    </row>
    <row r="7" spans="1:367" s="4" customFormat="1" ht="13.5" customHeight="1" x14ac:dyDescent="0.3"/>
    <row r="8" spans="1:367" s="4" customFormat="1" x14ac:dyDescent="0.3">
      <c r="B8" s="4" t="s">
        <v>15</v>
      </c>
      <c r="C8" s="3">
        <f>C3*5</f>
        <v>0.55000000000000004</v>
      </c>
      <c r="D8" s="3">
        <f t="shared" ref="D8:BO8" si="2">D3*5</f>
        <v>0.55000000000000004</v>
      </c>
      <c r="E8" s="3">
        <f t="shared" si="2"/>
        <v>0.55000000000000004</v>
      </c>
      <c r="F8" s="3">
        <f t="shared" si="2"/>
        <v>0.55000000000000004</v>
      </c>
      <c r="G8" s="3">
        <f t="shared" si="2"/>
        <v>0.55000000000000004</v>
      </c>
      <c r="H8" s="3">
        <f t="shared" si="2"/>
        <v>0.55000000000000004</v>
      </c>
      <c r="I8" s="3">
        <f t="shared" si="2"/>
        <v>0.55000000000000004</v>
      </c>
      <c r="J8" s="3">
        <f t="shared" si="2"/>
        <v>0.55000000000000004</v>
      </c>
      <c r="K8" s="3">
        <f t="shared" si="2"/>
        <v>0.6</v>
      </c>
      <c r="L8" s="3">
        <f t="shared" si="2"/>
        <v>0.6</v>
      </c>
      <c r="M8" s="3">
        <f t="shared" si="2"/>
        <v>0.6</v>
      </c>
      <c r="N8" s="3">
        <f t="shared" si="2"/>
        <v>0.6</v>
      </c>
      <c r="O8" s="3">
        <f t="shared" si="2"/>
        <v>0.6</v>
      </c>
      <c r="P8" s="3">
        <f t="shared" si="2"/>
        <v>0.6</v>
      </c>
      <c r="Q8" s="3">
        <f t="shared" si="2"/>
        <v>0.65</v>
      </c>
      <c r="R8" s="3">
        <f t="shared" si="2"/>
        <v>0.65</v>
      </c>
      <c r="S8" s="3">
        <f t="shared" si="2"/>
        <v>0.65</v>
      </c>
      <c r="T8" s="3">
        <f t="shared" si="2"/>
        <v>0.65</v>
      </c>
      <c r="U8" s="3">
        <f t="shared" si="2"/>
        <v>0.65</v>
      </c>
      <c r="V8" s="3">
        <f t="shared" si="2"/>
        <v>0.70000000000000007</v>
      </c>
      <c r="W8" s="3">
        <f t="shared" si="2"/>
        <v>0.70000000000000007</v>
      </c>
      <c r="X8" s="3">
        <f t="shared" si="2"/>
        <v>0.70000000000000007</v>
      </c>
      <c r="Y8" s="3">
        <f t="shared" si="2"/>
        <v>0.75</v>
      </c>
      <c r="Z8" s="3">
        <f t="shared" si="2"/>
        <v>0.75</v>
      </c>
      <c r="AA8" s="3">
        <f t="shared" si="2"/>
        <v>0.75</v>
      </c>
      <c r="AB8" s="3">
        <f t="shared" si="2"/>
        <v>0.8</v>
      </c>
      <c r="AC8" s="3">
        <f t="shared" si="2"/>
        <v>0.8</v>
      </c>
      <c r="AD8" s="3">
        <f t="shared" si="2"/>
        <v>0.8</v>
      </c>
      <c r="AE8" s="3">
        <f t="shared" si="2"/>
        <v>0.85000000000000009</v>
      </c>
      <c r="AF8" s="3">
        <f t="shared" si="2"/>
        <v>0.85000000000000009</v>
      </c>
      <c r="AG8" s="3">
        <f t="shared" si="2"/>
        <v>0.89999999999999991</v>
      </c>
      <c r="AH8" s="3">
        <f t="shared" si="2"/>
        <v>0.89999999999999991</v>
      </c>
      <c r="AI8" s="3">
        <f t="shared" si="2"/>
        <v>0.89999999999999991</v>
      </c>
      <c r="AJ8" s="3">
        <f t="shared" si="2"/>
        <v>0.95</v>
      </c>
      <c r="AK8" s="3">
        <f t="shared" si="2"/>
        <v>0.95</v>
      </c>
      <c r="AL8" s="3">
        <f t="shared" si="2"/>
        <v>1</v>
      </c>
      <c r="AM8" s="3">
        <f t="shared" si="2"/>
        <v>1</v>
      </c>
      <c r="AN8" s="3">
        <f t="shared" si="2"/>
        <v>1.05</v>
      </c>
      <c r="AO8" s="3">
        <f t="shared" si="2"/>
        <v>1.05</v>
      </c>
      <c r="AP8" s="3">
        <f t="shared" si="2"/>
        <v>1.1000000000000001</v>
      </c>
      <c r="AQ8" s="3">
        <f t="shared" si="2"/>
        <v>1.1000000000000001</v>
      </c>
      <c r="AR8" s="3">
        <f t="shared" si="2"/>
        <v>1.1500000000000001</v>
      </c>
      <c r="AS8" s="3">
        <f t="shared" si="2"/>
        <v>1.1500000000000001</v>
      </c>
      <c r="AT8" s="3">
        <f t="shared" si="2"/>
        <v>1.2</v>
      </c>
      <c r="AU8" s="3">
        <f t="shared" si="2"/>
        <v>1.25</v>
      </c>
      <c r="AV8" s="3">
        <f t="shared" si="2"/>
        <v>1.25</v>
      </c>
      <c r="AW8" s="3">
        <f t="shared" si="2"/>
        <v>1.3</v>
      </c>
      <c r="AX8" s="3">
        <f t="shared" si="2"/>
        <v>1.3</v>
      </c>
      <c r="AY8" s="3">
        <f t="shared" si="2"/>
        <v>1.35</v>
      </c>
      <c r="AZ8" s="3">
        <f t="shared" si="2"/>
        <v>1.4000000000000001</v>
      </c>
      <c r="BA8" s="3">
        <f t="shared" si="2"/>
        <v>1.4000000000000001</v>
      </c>
      <c r="BB8" s="3">
        <f t="shared" si="2"/>
        <v>1.45</v>
      </c>
      <c r="BC8" s="3">
        <f t="shared" si="2"/>
        <v>1.45</v>
      </c>
      <c r="BD8" s="3">
        <f t="shared" si="2"/>
        <v>1.5</v>
      </c>
      <c r="BE8" s="3">
        <f t="shared" si="2"/>
        <v>1.55</v>
      </c>
      <c r="BF8" s="3">
        <f t="shared" si="2"/>
        <v>1.55</v>
      </c>
      <c r="BG8" s="3">
        <f t="shared" si="2"/>
        <v>1.6</v>
      </c>
      <c r="BH8" s="3">
        <f t="shared" si="2"/>
        <v>1.6500000000000001</v>
      </c>
      <c r="BI8" s="3">
        <f t="shared" si="2"/>
        <v>1.6500000000000001</v>
      </c>
      <c r="BJ8" s="3">
        <f t="shared" si="2"/>
        <v>1.7000000000000002</v>
      </c>
      <c r="BK8" s="3">
        <f t="shared" si="2"/>
        <v>1.75</v>
      </c>
      <c r="BL8" s="3">
        <f t="shared" si="2"/>
        <v>1.7999999999999998</v>
      </c>
      <c r="BM8" s="3">
        <f t="shared" si="2"/>
        <v>1.7999999999999998</v>
      </c>
      <c r="BN8" s="3">
        <f t="shared" si="2"/>
        <v>1.85</v>
      </c>
      <c r="BO8" s="3">
        <f t="shared" si="2"/>
        <v>1.9</v>
      </c>
      <c r="BP8" s="3">
        <f t="shared" ref="BP8:EA8" si="3">BP3*5</f>
        <v>1.9500000000000002</v>
      </c>
      <c r="BQ8" s="3">
        <f t="shared" si="3"/>
        <v>1.9500000000000002</v>
      </c>
      <c r="BR8" s="3">
        <f t="shared" si="3"/>
        <v>2</v>
      </c>
      <c r="BS8" s="3">
        <f t="shared" si="3"/>
        <v>2.0499999999999998</v>
      </c>
      <c r="BT8" s="3">
        <f t="shared" si="3"/>
        <v>2.1</v>
      </c>
      <c r="BU8" s="3">
        <f t="shared" si="3"/>
        <v>2.1</v>
      </c>
      <c r="BV8" s="3">
        <f t="shared" si="3"/>
        <v>2.15</v>
      </c>
      <c r="BW8" s="3">
        <f t="shared" si="3"/>
        <v>2.2000000000000002</v>
      </c>
      <c r="BX8" s="3">
        <f t="shared" si="3"/>
        <v>2.25</v>
      </c>
      <c r="BY8" s="3">
        <f t="shared" si="3"/>
        <v>2.25</v>
      </c>
      <c r="BZ8" s="3">
        <f t="shared" si="3"/>
        <v>2.3000000000000003</v>
      </c>
      <c r="CA8" s="3">
        <f t="shared" si="3"/>
        <v>2.3499999999999996</v>
      </c>
      <c r="CB8" s="3">
        <f t="shared" si="3"/>
        <v>2.4</v>
      </c>
      <c r="CC8" s="3">
        <f t="shared" si="3"/>
        <v>2.4500000000000002</v>
      </c>
      <c r="CD8" s="3">
        <f t="shared" si="3"/>
        <v>2.4500000000000002</v>
      </c>
      <c r="CE8" s="3">
        <f t="shared" si="3"/>
        <v>2.5</v>
      </c>
      <c r="CF8" s="3">
        <f t="shared" si="3"/>
        <v>2.5499999999999998</v>
      </c>
      <c r="CG8" s="3">
        <f t="shared" si="3"/>
        <v>2.6</v>
      </c>
      <c r="CH8" s="3">
        <f t="shared" si="3"/>
        <v>2.6500000000000004</v>
      </c>
      <c r="CI8" s="3">
        <f t="shared" si="3"/>
        <v>2.6500000000000004</v>
      </c>
      <c r="CJ8" s="3">
        <f t="shared" si="3"/>
        <v>2.7</v>
      </c>
      <c r="CK8" s="3">
        <f t="shared" si="3"/>
        <v>2.75</v>
      </c>
      <c r="CL8" s="3">
        <f t="shared" si="3"/>
        <v>2.8000000000000003</v>
      </c>
      <c r="CM8" s="3">
        <f t="shared" si="3"/>
        <v>2.8499999999999996</v>
      </c>
      <c r="CN8" s="3">
        <f t="shared" si="3"/>
        <v>2.8499999999999996</v>
      </c>
      <c r="CO8" s="3">
        <f t="shared" si="3"/>
        <v>2.9</v>
      </c>
      <c r="CP8" s="3">
        <f t="shared" si="3"/>
        <v>2.9499999999999997</v>
      </c>
      <c r="CQ8" s="3">
        <f t="shared" si="3"/>
        <v>3</v>
      </c>
      <c r="CR8" s="3">
        <f t="shared" si="3"/>
        <v>3.05</v>
      </c>
      <c r="CS8" s="3">
        <f t="shared" si="3"/>
        <v>3.05</v>
      </c>
      <c r="CT8" s="3">
        <f t="shared" si="3"/>
        <v>3.1</v>
      </c>
      <c r="CU8" s="3">
        <f t="shared" si="3"/>
        <v>3.15</v>
      </c>
      <c r="CV8" s="3">
        <f t="shared" si="3"/>
        <v>3.2</v>
      </c>
      <c r="CW8" s="3">
        <f t="shared" si="3"/>
        <v>3.25</v>
      </c>
      <c r="CX8" s="3">
        <f t="shared" si="3"/>
        <v>3.25</v>
      </c>
      <c r="CY8" s="3">
        <f t="shared" si="3"/>
        <v>3.3000000000000003</v>
      </c>
      <c r="CZ8" s="3">
        <f t="shared" si="3"/>
        <v>3.35</v>
      </c>
      <c r="DA8" s="3">
        <f t="shared" si="3"/>
        <v>3.4000000000000004</v>
      </c>
      <c r="DB8" s="3">
        <f t="shared" si="3"/>
        <v>3.4499999999999997</v>
      </c>
      <c r="DC8" s="3">
        <f t="shared" si="3"/>
        <v>3.4499999999999997</v>
      </c>
      <c r="DD8" s="3">
        <f t="shared" si="3"/>
        <v>3.5</v>
      </c>
      <c r="DE8" s="3">
        <f t="shared" si="3"/>
        <v>3.55</v>
      </c>
      <c r="DF8" s="3">
        <f t="shared" si="3"/>
        <v>3.5999999999999996</v>
      </c>
      <c r="DG8" s="3">
        <f t="shared" si="3"/>
        <v>3.5999999999999996</v>
      </c>
      <c r="DH8" s="3">
        <f t="shared" si="3"/>
        <v>3.65</v>
      </c>
      <c r="DI8" s="3">
        <f t="shared" si="3"/>
        <v>3.7</v>
      </c>
      <c r="DJ8" s="3">
        <f t="shared" si="3"/>
        <v>3.75</v>
      </c>
      <c r="DK8" s="3">
        <f t="shared" si="3"/>
        <v>3.75</v>
      </c>
      <c r="DL8" s="3">
        <f t="shared" si="3"/>
        <v>3.8</v>
      </c>
      <c r="DM8" s="3">
        <f t="shared" si="3"/>
        <v>3.85</v>
      </c>
      <c r="DN8" s="3">
        <f t="shared" si="3"/>
        <v>3.85</v>
      </c>
      <c r="DO8" s="3">
        <f t="shared" si="3"/>
        <v>3.9000000000000004</v>
      </c>
      <c r="DP8" s="3">
        <f t="shared" si="3"/>
        <v>3.95</v>
      </c>
      <c r="DQ8" s="3">
        <f t="shared" si="3"/>
        <v>3.95</v>
      </c>
      <c r="DR8" s="3">
        <f t="shared" si="3"/>
        <v>4</v>
      </c>
      <c r="DS8" s="3">
        <f t="shared" si="3"/>
        <v>4.0500000000000007</v>
      </c>
      <c r="DT8" s="3">
        <f t="shared" si="3"/>
        <v>4.0500000000000007</v>
      </c>
      <c r="DU8" s="3">
        <f t="shared" si="3"/>
        <v>4.0999999999999996</v>
      </c>
      <c r="DV8" s="3">
        <f t="shared" si="3"/>
        <v>4.1499999999999995</v>
      </c>
      <c r="DW8" s="3">
        <f t="shared" si="3"/>
        <v>4.1499999999999995</v>
      </c>
      <c r="DX8" s="3">
        <f t="shared" si="3"/>
        <v>4.2</v>
      </c>
      <c r="DY8" s="3">
        <f t="shared" si="3"/>
        <v>4.25</v>
      </c>
      <c r="DZ8" s="3">
        <f t="shared" si="3"/>
        <v>4.25</v>
      </c>
      <c r="EA8" s="3">
        <f t="shared" si="3"/>
        <v>4.3</v>
      </c>
      <c r="EB8" s="3">
        <f t="shared" ref="EB8:GM8" si="4">EB3*5</f>
        <v>4.3</v>
      </c>
      <c r="EC8" s="3">
        <f t="shared" si="4"/>
        <v>4.3499999999999996</v>
      </c>
      <c r="ED8" s="3">
        <f t="shared" si="4"/>
        <v>4.4000000000000004</v>
      </c>
      <c r="EE8" s="3">
        <f t="shared" si="4"/>
        <v>4.4000000000000004</v>
      </c>
      <c r="EF8" s="3">
        <f t="shared" si="4"/>
        <v>4.45</v>
      </c>
      <c r="EG8" s="3">
        <f t="shared" si="4"/>
        <v>4.45</v>
      </c>
      <c r="EH8" s="3">
        <f t="shared" si="4"/>
        <v>4.5</v>
      </c>
      <c r="EI8" s="3">
        <f t="shared" si="4"/>
        <v>4.5</v>
      </c>
      <c r="EJ8" s="3">
        <f t="shared" si="4"/>
        <v>4.55</v>
      </c>
      <c r="EK8" s="3">
        <f t="shared" si="4"/>
        <v>4.55</v>
      </c>
      <c r="EL8" s="3">
        <f t="shared" si="4"/>
        <v>4.6000000000000005</v>
      </c>
      <c r="EM8" s="3">
        <f t="shared" si="4"/>
        <v>4.6000000000000005</v>
      </c>
      <c r="EN8" s="3">
        <f t="shared" si="4"/>
        <v>4.6500000000000004</v>
      </c>
      <c r="EO8" s="3">
        <f t="shared" si="4"/>
        <v>4.6500000000000004</v>
      </c>
      <c r="EP8" s="3">
        <f t="shared" si="4"/>
        <v>4.6500000000000004</v>
      </c>
      <c r="EQ8" s="3">
        <f t="shared" si="4"/>
        <v>4.6999999999999993</v>
      </c>
      <c r="ER8" s="3">
        <f t="shared" si="4"/>
        <v>4.6999999999999993</v>
      </c>
      <c r="ES8" s="3">
        <f t="shared" si="4"/>
        <v>4.75</v>
      </c>
      <c r="ET8" s="3">
        <f t="shared" si="4"/>
        <v>4.75</v>
      </c>
      <c r="EU8" s="3">
        <f t="shared" si="4"/>
        <v>4.75</v>
      </c>
      <c r="EV8" s="3">
        <f t="shared" si="4"/>
        <v>4.8</v>
      </c>
      <c r="EW8" s="3">
        <f t="shared" si="4"/>
        <v>4.8</v>
      </c>
      <c r="EX8" s="3">
        <f t="shared" si="4"/>
        <v>4.8</v>
      </c>
      <c r="EY8" s="3">
        <f t="shared" si="4"/>
        <v>4.8499999999999996</v>
      </c>
      <c r="EZ8" s="3">
        <f t="shared" si="4"/>
        <v>4.8499999999999996</v>
      </c>
      <c r="FA8" s="3">
        <f t="shared" si="4"/>
        <v>4.8499999999999996</v>
      </c>
      <c r="FB8" s="3">
        <f t="shared" si="4"/>
        <v>4.9000000000000004</v>
      </c>
      <c r="FC8" s="3">
        <f t="shared" si="4"/>
        <v>4.9000000000000004</v>
      </c>
      <c r="FD8" s="3">
        <f t="shared" si="4"/>
        <v>4.9000000000000004</v>
      </c>
      <c r="FE8" s="3">
        <f t="shared" si="4"/>
        <v>4.9000000000000004</v>
      </c>
      <c r="FF8" s="3">
        <f t="shared" si="4"/>
        <v>4.95</v>
      </c>
      <c r="FG8" s="3">
        <f t="shared" si="4"/>
        <v>4.95</v>
      </c>
      <c r="FH8" s="3">
        <f t="shared" si="4"/>
        <v>4.95</v>
      </c>
      <c r="FI8" s="3">
        <f t="shared" si="4"/>
        <v>4.95</v>
      </c>
      <c r="FJ8" s="3">
        <f t="shared" si="4"/>
        <v>4.95</v>
      </c>
      <c r="FK8" s="3">
        <f t="shared" si="4"/>
        <v>4.95</v>
      </c>
      <c r="FL8" s="3">
        <f t="shared" si="4"/>
        <v>4.95</v>
      </c>
      <c r="FM8" s="3">
        <f t="shared" si="4"/>
        <v>5</v>
      </c>
      <c r="FN8" s="3">
        <f t="shared" si="4"/>
        <v>5</v>
      </c>
      <c r="FO8" s="3">
        <f t="shared" si="4"/>
        <v>5</v>
      </c>
      <c r="FP8" s="3">
        <f t="shared" si="4"/>
        <v>5</v>
      </c>
      <c r="FQ8" s="3">
        <f t="shared" si="4"/>
        <v>5</v>
      </c>
      <c r="FR8" s="3">
        <f t="shared" si="4"/>
        <v>5</v>
      </c>
      <c r="FS8" s="3">
        <f t="shared" si="4"/>
        <v>5</v>
      </c>
      <c r="FT8" s="3">
        <f t="shared" si="4"/>
        <v>5</v>
      </c>
      <c r="FU8" s="3">
        <f t="shared" si="4"/>
        <v>5</v>
      </c>
      <c r="FV8" s="3">
        <f t="shared" si="4"/>
        <v>5</v>
      </c>
      <c r="FW8" s="3">
        <f t="shared" si="4"/>
        <v>5</v>
      </c>
      <c r="FX8" s="3">
        <f t="shared" si="4"/>
        <v>5</v>
      </c>
      <c r="FY8" s="3">
        <f t="shared" si="4"/>
        <v>5</v>
      </c>
      <c r="FZ8" s="3">
        <f t="shared" si="4"/>
        <v>5</v>
      </c>
      <c r="GA8" s="3">
        <f t="shared" si="4"/>
        <v>5</v>
      </c>
      <c r="GB8" s="3">
        <f t="shared" si="4"/>
        <v>5</v>
      </c>
      <c r="GC8" s="3">
        <f t="shared" si="4"/>
        <v>4.95</v>
      </c>
      <c r="GD8" s="3">
        <f t="shared" si="4"/>
        <v>4.95</v>
      </c>
      <c r="GE8" s="3">
        <f t="shared" si="4"/>
        <v>4.95</v>
      </c>
      <c r="GF8" s="3">
        <f t="shared" si="4"/>
        <v>4.95</v>
      </c>
      <c r="GG8" s="3">
        <f t="shared" si="4"/>
        <v>4.95</v>
      </c>
      <c r="GH8" s="3">
        <f t="shared" si="4"/>
        <v>4.95</v>
      </c>
      <c r="GI8" s="3">
        <f t="shared" si="4"/>
        <v>4.9000000000000004</v>
      </c>
      <c r="GJ8" s="3">
        <f t="shared" si="4"/>
        <v>4.9000000000000004</v>
      </c>
      <c r="GK8" s="3">
        <f t="shared" si="4"/>
        <v>4.9000000000000004</v>
      </c>
      <c r="GL8" s="3">
        <f t="shared" si="4"/>
        <v>4.9000000000000004</v>
      </c>
      <c r="GM8" s="3">
        <f t="shared" si="4"/>
        <v>4.8499999999999996</v>
      </c>
      <c r="GN8" s="3">
        <f t="shared" ref="GN8:IY8" si="5">GN3*5</f>
        <v>4.8499999999999996</v>
      </c>
      <c r="GO8" s="3">
        <f t="shared" si="5"/>
        <v>4.8499999999999996</v>
      </c>
      <c r="GP8" s="3">
        <f t="shared" si="5"/>
        <v>4.8499999999999996</v>
      </c>
      <c r="GQ8" s="3">
        <f t="shared" si="5"/>
        <v>4.8</v>
      </c>
      <c r="GR8" s="3">
        <f t="shared" si="5"/>
        <v>4.8</v>
      </c>
      <c r="GS8" s="3">
        <f t="shared" si="5"/>
        <v>4.8</v>
      </c>
      <c r="GT8" s="3">
        <f t="shared" si="5"/>
        <v>4.75</v>
      </c>
      <c r="GU8" s="3">
        <f t="shared" si="5"/>
        <v>4.75</v>
      </c>
      <c r="GV8" s="3">
        <f t="shared" si="5"/>
        <v>4.75</v>
      </c>
      <c r="GW8" s="3">
        <f t="shared" si="5"/>
        <v>4.6999999999999993</v>
      </c>
      <c r="GX8" s="3">
        <f t="shared" si="5"/>
        <v>4.6999999999999993</v>
      </c>
      <c r="GY8" s="3">
        <f t="shared" si="5"/>
        <v>4.6500000000000004</v>
      </c>
      <c r="GZ8" s="3">
        <f t="shared" si="5"/>
        <v>4.6500000000000004</v>
      </c>
      <c r="HA8" s="3">
        <f t="shared" si="5"/>
        <v>4.6000000000000005</v>
      </c>
      <c r="HB8" s="3">
        <f t="shared" si="5"/>
        <v>4.6000000000000005</v>
      </c>
      <c r="HC8" s="3">
        <f t="shared" si="5"/>
        <v>4.6000000000000005</v>
      </c>
      <c r="HD8" s="3">
        <f t="shared" si="5"/>
        <v>4.55</v>
      </c>
      <c r="HE8" s="3">
        <f t="shared" si="5"/>
        <v>4.55</v>
      </c>
      <c r="HF8" s="3">
        <f t="shared" si="5"/>
        <v>4.5</v>
      </c>
      <c r="HG8" s="3">
        <f t="shared" si="5"/>
        <v>4.5</v>
      </c>
      <c r="HH8" s="3">
        <f t="shared" si="5"/>
        <v>4.45</v>
      </c>
      <c r="HI8" s="3">
        <f t="shared" si="5"/>
        <v>4.4000000000000004</v>
      </c>
      <c r="HJ8" s="3">
        <f t="shared" si="5"/>
        <v>4.4000000000000004</v>
      </c>
      <c r="HK8" s="3">
        <f t="shared" si="5"/>
        <v>4.3499999999999996</v>
      </c>
      <c r="HL8" s="3">
        <f t="shared" si="5"/>
        <v>4.3499999999999996</v>
      </c>
      <c r="HM8" s="3">
        <f t="shared" si="5"/>
        <v>4.3</v>
      </c>
      <c r="HN8" s="3">
        <f t="shared" si="5"/>
        <v>4.3</v>
      </c>
      <c r="HO8" s="3">
        <f t="shared" si="5"/>
        <v>4.25</v>
      </c>
      <c r="HP8" s="3">
        <f t="shared" si="5"/>
        <v>4.2</v>
      </c>
      <c r="HQ8" s="3">
        <f t="shared" si="5"/>
        <v>4.2</v>
      </c>
      <c r="HR8" s="3">
        <f t="shared" si="5"/>
        <v>4.1499999999999995</v>
      </c>
      <c r="HS8" s="3">
        <f t="shared" si="5"/>
        <v>4.1499999999999995</v>
      </c>
      <c r="HT8" s="3">
        <f t="shared" si="5"/>
        <v>4.0999999999999996</v>
      </c>
      <c r="HU8" s="3">
        <f t="shared" si="5"/>
        <v>4.0500000000000007</v>
      </c>
      <c r="HV8" s="3">
        <f t="shared" si="5"/>
        <v>4.0500000000000007</v>
      </c>
      <c r="HW8" s="3">
        <f t="shared" si="5"/>
        <v>4</v>
      </c>
      <c r="HX8" s="3">
        <f t="shared" si="5"/>
        <v>3.95</v>
      </c>
      <c r="HY8" s="3">
        <f t="shared" si="5"/>
        <v>3.95</v>
      </c>
      <c r="HZ8" s="3">
        <f t="shared" si="5"/>
        <v>3.9000000000000004</v>
      </c>
      <c r="IA8" s="3">
        <f t="shared" si="5"/>
        <v>3.85</v>
      </c>
      <c r="IB8" s="3">
        <f t="shared" si="5"/>
        <v>3.8</v>
      </c>
      <c r="IC8" s="3">
        <f t="shared" si="5"/>
        <v>3.8</v>
      </c>
      <c r="ID8" s="3">
        <f t="shared" si="5"/>
        <v>3.75</v>
      </c>
      <c r="IE8" s="3">
        <f t="shared" si="5"/>
        <v>3.7</v>
      </c>
      <c r="IF8" s="3">
        <f t="shared" si="5"/>
        <v>3.7</v>
      </c>
      <c r="IG8" s="3">
        <f t="shared" si="5"/>
        <v>3.65</v>
      </c>
      <c r="IH8" s="3">
        <f t="shared" si="5"/>
        <v>3.5999999999999996</v>
      </c>
      <c r="II8" s="3">
        <f t="shared" si="5"/>
        <v>3.55</v>
      </c>
      <c r="IJ8" s="3">
        <f t="shared" si="5"/>
        <v>3.55</v>
      </c>
      <c r="IK8" s="3">
        <f t="shared" si="5"/>
        <v>3.5</v>
      </c>
      <c r="IL8" s="3">
        <f t="shared" si="5"/>
        <v>3.4499999999999997</v>
      </c>
      <c r="IM8" s="3">
        <f t="shared" si="5"/>
        <v>3.4000000000000004</v>
      </c>
      <c r="IN8" s="3">
        <f t="shared" si="5"/>
        <v>3.35</v>
      </c>
      <c r="IO8" s="3">
        <f t="shared" si="5"/>
        <v>3.35</v>
      </c>
      <c r="IP8" s="3">
        <f t="shared" si="5"/>
        <v>3.3000000000000003</v>
      </c>
      <c r="IQ8" s="3">
        <f t="shared" si="5"/>
        <v>3.25</v>
      </c>
      <c r="IR8" s="3">
        <f t="shared" si="5"/>
        <v>3.2</v>
      </c>
      <c r="IS8" s="3">
        <f t="shared" si="5"/>
        <v>3.2</v>
      </c>
      <c r="IT8" s="3">
        <f t="shared" si="5"/>
        <v>3.15</v>
      </c>
      <c r="IU8" s="3">
        <f t="shared" si="5"/>
        <v>3.1</v>
      </c>
      <c r="IV8" s="3">
        <f t="shared" si="5"/>
        <v>3.05</v>
      </c>
      <c r="IW8" s="3">
        <f t="shared" si="5"/>
        <v>3</v>
      </c>
      <c r="IX8" s="3">
        <f t="shared" si="5"/>
        <v>3</v>
      </c>
      <c r="IY8" s="3">
        <f t="shared" si="5"/>
        <v>2.9499999999999997</v>
      </c>
      <c r="IZ8" s="3">
        <f t="shared" ref="IZ8:LK8" si="6">IZ3*5</f>
        <v>2.9</v>
      </c>
      <c r="JA8" s="3">
        <f t="shared" si="6"/>
        <v>2.8499999999999996</v>
      </c>
      <c r="JB8" s="3">
        <f t="shared" si="6"/>
        <v>2.8000000000000003</v>
      </c>
      <c r="JC8" s="3">
        <f t="shared" si="6"/>
        <v>2.8000000000000003</v>
      </c>
      <c r="JD8" s="3">
        <f t="shared" si="6"/>
        <v>2.75</v>
      </c>
      <c r="JE8" s="3">
        <f t="shared" si="6"/>
        <v>2.7</v>
      </c>
      <c r="JF8" s="3">
        <f t="shared" si="6"/>
        <v>2.6500000000000004</v>
      </c>
      <c r="JG8" s="3">
        <f t="shared" si="6"/>
        <v>2.6</v>
      </c>
      <c r="JH8" s="3">
        <f t="shared" si="6"/>
        <v>2.6</v>
      </c>
      <c r="JI8" s="3">
        <f t="shared" si="6"/>
        <v>2.5499999999999998</v>
      </c>
      <c r="JJ8" s="3">
        <f t="shared" si="6"/>
        <v>2.5</v>
      </c>
      <c r="JK8" s="3">
        <f t="shared" si="6"/>
        <v>2.4500000000000002</v>
      </c>
      <c r="JL8" s="3">
        <f t="shared" si="6"/>
        <v>2.4</v>
      </c>
      <c r="JM8" s="3">
        <f t="shared" si="6"/>
        <v>2.4</v>
      </c>
      <c r="JN8" s="3">
        <f t="shared" si="6"/>
        <v>2.3499999999999996</v>
      </c>
      <c r="JO8" s="3">
        <f t="shared" si="6"/>
        <v>2.3000000000000003</v>
      </c>
      <c r="JP8" s="3">
        <f t="shared" si="6"/>
        <v>2.25</v>
      </c>
      <c r="JQ8" s="3">
        <f t="shared" si="6"/>
        <v>2.2000000000000002</v>
      </c>
      <c r="JR8" s="3">
        <f t="shared" si="6"/>
        <v>2.2000000000000002</v>
      </c>
      <c r="JS8" s="3">
        <f t="shared" si="6"/>
        <v>2.15</v>
      </c>
      <c r="JT8" s="3">
        <f t="shared" si="6"/>
        <v>2.1</v>
      </c>
      <c r="JU8" s="3">
        <f t="shared" si="6"/>
        <v>2.0499999999999998</v>
      </c>
      <c r="JV8" s="3">
        <f t="shared" si="6"/>
        <v>2.0499999999999998</v>
      </c>
      <c r="JW8" s="3">
        <f t="shared" si="6"/>
        <v>2</v>
      </c>
      <c r="JX8" s="3">
        <f t="shared" si="6"/>
        <v>1.9500000000000002</v>
      </c>
      <c r="JY8" s="3">
        <f t="shared" si="6"/>
        <v>1.9</v>
      </c>
      <c r="JZ8" s="3">
        <f t="shared" si="6"/>
        <v>1.9</v>
      </c>
      <c r="KA8" s="3">
        <f t="shared" si="6"/>
        <v>1.85</v>
      </c>
      <c r="KB8" s="3">
        <f t="shared" si="6"/>
        <v>1.7999999999999998</v>
      </c>
      <c r="KC8" s="3">
        <f t="shared" si="6"/>
        <v>1.75</v>
      </c>
      <c r="KD8" s="3">
        <f t="shared" si="6"/>
        <v>1.75</v>
      </c>
      <c r="KE8" s="3">
        <f t="shared" si="6"/>
        <v>1.7000000000000002</v>
      </c>
      <c r="KF8" s="3">
        <f t="shared" si="6"/>
        <v>1.6500000000000001</v>
      </c>
      <c r="KG8" s="3">
        <f t="shared" si="6"/>
        <v>1.6500000000000001</v>
      </c>
      <c r="KH8" s="3">
        <f t="shared" si="6"/>
        <v>1.6</v>
      </c>
      <c r="KI8" s="3">
        <f t="shared" si="6"/>
        <v>1.55</v>
      </c>
      <c r="KJ8" s="3">
        <f t="shared" si="6"/>
        <v>1.55</v>
      </c>
      <c r="KK8" s="3">
        <f t="shared" si="6"/>
        <v>1.5</v>
      </c>
      <c r="KL8" s="3">
        <f t="shared" si="6"/>
        <v>1.45</v>
      </c>
      <c r="KM8" s="3">
        <f t="shared" si="6"/>
        <v>1.45</v>
      </c>
      <c r="KN8" s="3">
        <f t="shared" si="6"/>
        <v>1.4000000000000001</v>
      </c>
      <c r="KO8" s="3">
        <f t="shared" si="6"/>
        <v>1.35</v>
      </c>
      <c r="KP8" s="3">
        <f t="shared" si="6"/>
        <v>1.35</v>
      </c>
      <c r="KQ8" s="3">
        <f t="shared" si="6"/>
        <v>1.3</v>
      </c>
      <c r="KR8" s="3">
        <f t="shared" si="6"/>
        <v>1.25</v>
      </c>
      <c r="KS8" s="3">
        <f t="shared" si="6"/>
        <v>1.25</v>
      </c>
      <c r="KT8" s="3">
        <f t="shared" si="6"/>
        <v>1.2</v>
      </c>
      <c r="KU8" s="3">
        <f t="shared" si="6"/>
        <v>1.2</v>
      </c>
      <c r="KV8" s="3">
        <f t="shared" si="6"/>
        <v>1.1500000000000001</v>
      </c>
      <c r="KW8" s="3">
        <f t="shared" si="6"/>
        <v>1.1500000000000001</v>
      </c>
      <c r="KX8" s="3">
        <f t="shared" si="6"/>
        <v>1.1000000000000001</v>
      </c>
      <c r="KY8" s="3">
        <f t="shared" si="6"/>
        <v>1.1000000000000001</v>
      </c>
      <c r="KZ8" s="3">
        <f t="shared" si="6"/>
        <v>1.05</v>
      </c>
      <c r="LA8" s="3">
        <f t="shared" si="6"/>
        <v>1.05</v>
      </c>
      <c r="LB8" s="3">
        <f t="shared" si="6"/>
        <v>1</v>
      </c>
      <c r="LC8" s="3">
        <f t="shared" si="6"/>
        <v>1</v>
      </c>
      <c r="LD8" s="3">
        <f t="shared" si="6"/>
        <v>0.95</v>
      </c>
      <c r="LE8" s="3">
        <f t="shared" si="6"/>
        <v>0.95</v>
      </c>
      <c r="LF8" s="3">
        <f t="shared" si="6"/>
        <v>0.89999999999999991</v>
      </c>
      <c r="LG8" s="3">
        <f t="shared" si="6"/>
        <v>0.89999999999999991</v>
      </c>
      <c r="LH8" s="3">
        <f t="shared" si="6"/>
        <v>0.85000000000000009</v>
      </c>
      <c r="LI8" s="3">
        <f t="shared" si="6"/>
        <v>0.85000000000000009</v>
      </c>
      <c r="LJ8" s="3">
        <f t="shared" si="6"/>
        <v>0.85000000000000009</v>
      </c>
      <c r="LK8" s="3">
        <f t="shared" si="6"/>
        <v>0.8</v>
      </c>
      <c r="LL8" s="3">
        <f t="shared" ref="LL8:NC8" si="7">LL3*5</f>
        <v>0.8</v>
      </c>
      <c r="LM8" s="3">
        <f t="shared" si="7"/>
        <v>0.75</v>
      </c>
      <c r="LN8" s="3">
        <f t="shared" si="7"/>
        <v>0.75</v>
      </c>
      <c r="LO8" s="3">
        <f t="shared" si="7"/>
        <v>0.75</v>
      </c>
      <c r="LP8" s="3">
        <f t="shared" si="7"/>
        <v>0.70000000000000007</v>
      </c>
      <c r="LQ8" s="3">
        <f t="shared" si="7"/>
        <v>0.70000000000000007</v>
      </c>
      <c r="LR8" s="3">
        <f t="shared" si="7"/>
        <v>0.70000000000000007</v>
      </c>
      <c r="LS8" s="3">
        <f t="shared" si="7"/>
        <v>0.70000000000000007</v>
      </c>
      <c r="LT8" s="3">
        <f t="shared" si="7"/>
        <v>0.65</v>
      </c>
      <c r="LU8" s="3">
        <f t="shared" si="7"/>
        <v>0.65</v>
      </c>
      <c r="LV8" s="3">
        <f t="shared" si="7"/>
        <v>0.65</v>
      </c>
      <c r="LW8" s="3">
        <f t="shared" si="7"/>
        <v>0.65</v>
      </c>
      <c r="LX8" s="3">
        <f t="shared" si="7"/>
        <v>0.6</v>
      </c>
      <c r="LY8" s="3">
        <f t="shared" si="7"/>
        <v>0.6</v>
      </c>
      <c r="LZ8" s="3">
        <f t="shared" si="7"/>
        <v>0.6</v>
      </c>
      <c r="MA8" s="3">
        <f t="shared" si="7"/>
        <v>0.6</v>
      </c>
      <c r="MB8" s="3">
        <f t="shared" si="7"/>
        <v>0.6</v>
      </c>
      <c r="MC8" s="3">
        <f t="shared" si="7"/>
        <v>0.6</v>
      </c>
      <c r="MD8" s="3">
        <f t="shared" si="7"/>
        <v>0.6</v>
      </c>
      <c r="ME8" s="3">
        <f t="shared" si="7"/>
        <v>0.55000000000000004</v>
      </c>
      <c r="MF8" s="3">
        <f t="shared" si="7"/>
        <v>0.55000000000000004</v>
      </c>
      <c r="MG8" s="3">
        <f t="shared" si="7"/>
        <v>0.55000000000000004</v>
      </c>
      <c r="MH8" s="3">
        <f t="shared" si="7"/>
        <v>0.55000000000000004</v>
      </c>
      <c r="MI8" s="3">
        <f t="shared" si="7"/>
        <v>0.55000000000000004</v>
      </c>
      <c r="MJ8" s="3">
        <f t="shared" si="7"/>
        <v>0.55000000000000004</v>
      </c>
      <c r="MK8" s="3">
        <f t="shared" si="7"/>
        <v>0.55000000000000004</v>
      </c>
      <c r="ML8" s="3">
        <f t="shared" si="7"/>
        <v>0.55000000000000004</v>
      </c>
      <c r="MM8" s="3">
        <f t="shared" si="7"/>
        <v>0.55000000000000004</v>
      </c>
      <c r="MN8" s="3">
        <f t="shared" si="7"/>
        <v>0.55000000000000004</v>
      </c>
      <c r="MO8" s="3">
        <f t="shared" si="7"/>
        <v>0.55000000000000004</v>
      </c>
      <c r="MP8" s="3">
        <f t="shared" si="7"/>
        <v>0.55000000000000004</v>
      </c>
      <c r="MQ8" s="3">
        <f t="shared" si="7"/>
        <v>0.55000000000000004</v>
      </c>
      <c r="MR8" s="3">
        <f t="shared" si="7"/>
        <v>0.55000000000000004</v>
      </c>
      <c r="MS8" s="3">
        <f t="shared" si="7"/>
        <v>0.6</v>
      </c>
      <c r="MT8" s="3">
        <f t="shared" si="7"/>
        <v>0.6</v>
      </c>
      <c r="MU8" s="3">
        <f t="shared" si="7"/>
        <v>0.6</v>
      </c>
      <c r="MV8" s="3">
        <f t="shared" si="7"/>
        <v>0.6</v>
      </c>
      <c r="MW8" s="3">
        <f t="shared" si="7"/>
        <v>0.6</v>
      </c>
      <c r="MX8" s="3">
        <f t="shared" si="7"/>
        <v>0.6</v>
      </c>
      <c r="MY8" s="3">
        <f t="shared" si="7"/>
        <v>0.6</v>
      </c>
      <c r="MZ8" s="3">
        <f t="shared" si="7"/>
        <v>0.65</v>
      </c>
      <c r="NA8" s="3">
        <f t="shared" si="7"/>
        <v>0.65</v>
      </c>
      <c r="NB8" s="3">
        <f t="shared" si="7"/>
        <v>0.65</v>
      </c>
      <c r="NC8" s="3">
        <f t="shared" si="7"/>
        <v>0.65</v>
      </c>
    </row>
    <row r="9" spans="1:367" s="4" customFormat="1" x14ac:dyDescent="0.3">
      <c r="B9" s="4" t="s">
        <v>16</v>
      </c>
      <c r="C9" s="3">
        <f>C2*5</f>
        <v>4.5</v>
      </c>
      <c r="D9" s="3">
        <f t="shared" ref="D9:BO9" si="8">D2*5</f>
        <v>4.5</v>
      </c>
      <c r="E9" s="3">
        <f t="shared" si="8"/>
        <v>4.5</v>
      </c>
      <c r="F9" s="3">
        <f t="shared" si="8"/>
        <v>4.5</v>
      </c>
      <c r="G9" s="3">
        <f t="shared" si="8"/>
        <v>4.5</v>
      </c>
      <c r="H9" s="3">
        <f t="shared" si="8"/>
        <v>4.5</v>
      </c>
      <c r="I9" s="3">
        <f t="shared" si="8"/>
        <v>4.5</v>
      </c>
      <c r="J9" s="3">
        <f t="shared" si="8"/>
        <v>4.5</v>
      </c>
      <c r="K9" s="3">
        <f t="shared" si="8"/>
        <v>4.5</v>
      </c>
      <c r="L9" s="3">
        <f t="shared" si="8"/>
        <v>4.5</v>
      </c>
      <c r="M9" s="3">
        <f t="shared" si="8"/>
        <v>4.5</v>
      </c>
      <c r="N9" s="3">
        <f t="shared" si="8"/>
        <v>4.5</v>
      </c>
      <c r="O9" s="3">
        <f t="shared" si="8"/>
        <v>4.5</v>
      </c>
      <c r="P9" s="3">
        <f t="shared" si="8"/>
        <v>4.5</v>
      </c>
      <c r="Q9" s="3">
        <f t="shared" si="8"/>
        <v>4.5</v>
      </c>
      <c r="R9" s="3">
        <f t="shared" si="8"/>
        <v>4.5</v>
      </c>
      <c r="S9" s="3">
        <f t="shared" si="8"/>
        <v>4.45</v>
      </c>
      <c r="T9" s="3">
        <f t="shared" si="8"/>
        <v>4.45</v>
      </c>
      <c r="U9" s="3">
        <f t="shared" si="8"/>
        <v>4.45</v>
      </c>
      <c r="V9" s="3">
        <f t="shared" si="8"/>
        <v>4.45</v>
      </c>
      <c r="W9" s="3">
        <f t="shared" si="8"/>
        <v>4.45</v>
      </c>
      <c r="X9" s="3">
        <f t="shared" si="8"/>
        <v>4.45</v>
      </c>
      <c r="Y9" s="3">
        <f t="shared" si="8"/>
        <v>4.45</v>
      </c>
      <c r="Z9" s="3">
        <f t="shared" si="8"/>
        <v>4.45</v>
      </c>
      <c r="AA9" s="3">
        <f t="shared" si="8"/>
        <v>4.45</v>
      </c>
      <c r="AB9" s="3">
        <f t="shared" si="8"/>
        <v>4.45</v>
      </c>
      <c r="AC9" s="3">
        <f t="shared" si="8"/>
        <v>4.45</v>
      </c>
      <c r="AD9" s="3">
        <f t="shared" si="8"/>
        <v>4.4000000000000004</v>
      </c>
      <c r="AE9" s="3">
        <f t="shared" si="8"/>
        <v>4.4000000000000004</v>
      </c>
      <c r="AF9" s="3">
        <f t="shared" si="8"/>
        <v>4.4000000000000004</v>
      </c>
      <c r="AG9" s="3">
        <f t="shared" si="8"/>
        <v>4.4000000000000004</v>
      </c>
      <c r="AH9" s="3">
        <f t="shared" si="8"/>
        <v>4.4000000000000004</v>
      </c>
      <c r="AI9" s="3">
        <f t="shared" si="8"/>
        <v>4.4000000000000004</v>
      </c>
      <c r="AJ9" s="3">
        <f t="shared" si="8"/>
        <v>4.4000000000000004</v>
      </c>
      <c r="AK9" s="3">
        <f t="shared" si="8"/>
        <v>4.4000000000000004</v>
      </c>
      <c r="AL9" s="3">
        <f t="shared" si="8"/>
        <v>4.3499999999999996</v>
      </c>
      <c r="AM9" s="3">
        <f t="shared" si="8"/>
        <v>4.3499999999999996</v>
      </c>
      <c r="AN9" s="3">
        <f t="shared" si="8"/>
        <v>4.3499999999999996</v>
      </c>
      <c r="AO9" s="3">
        <f t="shared" si="8"/>
        <v>4.3499999999999996</v>
      </c>
      <c r="AP9" s="3">
        <f t="shared" si="8"/>
        <v>4.3499999999999996</v>
      </c>
      <c r="AQ9" s="3">
        <f t="shared" si="8"/>
        <v>4.3499999999999996</v>
      </c>
      <c r="AR9" s="3">
        <f t="shared" si="8"/>
        <v>4.3</v>
      </c>
      <c r="AS9" s="3">
        <f t="shared" si="8"/>
        <v>4.3</v>
      </c>
      <c r="AT9" s="3">
        <f t="shared" si="8"/>
        <v>4.3</v>
      </c>
      <c r="AU9" s="3">
        <f t="shared" si="8"/>
        <v>4.3</v>
      </c>
      <c r="AV9" s="3">
        <f t="shared" si="8"/>
        <v>4.3</v>
      </c>
      <c r="AW9" s="3">
        <f t="shared" si="8"/>
        <v>4.3</v>
      </c>
      <c r="AX9" s="3">
        <f t="shared" si="8"/>
        <v>4.25</v>
      </c>
      <c r="AY9" s="3">
        <f t="shared" si="8"/>
        <v>4.25</v>
      </c>
      <c r="AZ9" s="3">
        <f t="shared" si="8"/>
        <v>4.25</v>
      </c>
      <c r="BA9" s="3">
        <f t="shared" si="8"/>
        <v>4.25</v>
      </c>
      <c r="BB9" s="3">
        <f t="shared" si="8"/>
        <v>4.25</v>
      </c>
      <c r="BC9" s="3">
        <f t="shared" si="8"/>
        <v>4.2</v>
      </c>
      <c r="BD9" s="3">
        <f t="shared" si="8"/>
        <v>4.2</v>
      </c>
      <c r="BE9" s="3">
        <f t="shared" si="8"/>
        <v>4.2</v>
      </c>
      <c r="BF9" s="3">
        <f t="shared" si="8"/>
        <v>4.2</v>
      </c>
      <c r="BG9" s="3">
        <f t="shared" si="8"/>
        <v>4.2</v>
      </c>
      <c r="BH9" s="3">
        <f t="shared" si="8"/>
        <v>4.1499999999999995</v>
      </c>
      <c r="BI9" s="3">
        <f t="shared" si="8"/>
        <v>4.1499999999999995</v>
      </c>
      <c r="BJ9" s="3">
        <f t="shared" si="8"/>
        <v>4.1499999999999995</v>
      </c>
      <c r="BK9" s="3">
        <f t="shared" si="8"/>
        <v>4.1499999999999995</v>
      </c>
      <c r="BL9" s="3">
        <f t="shared" si="8"/>
        <v>4.0999999999999996</v>
      </c>
      <c r="BM9" s="3">
        <f t="shared" si="8"/>
        <v>4.0999999999999996</v>
      </c>
      <c r="BN9" s="3">
        <f t="shared" si="8"/>
        <v>4.0999999999999996</v>
      </c>
      <c r="BO9" s="3">
        <f t="shared" si="8"/>
        <v>4.0999999999999996</v>
      </c>
      <c r="BP9" s="3">
        <f t="shared" ref="BP9:EA9" si="9">BP2*5</f>
        <v>4.0999999999999996</v>
      </c>
      <c r="BQ9" s="3">
        <f t="shared" si="9"/>
        <v>4.0500000000000007</v>
      </c>
      <c r="BR9" s="3">
        <f t="shared" si="9"/>
        <v>4.0500000000000007</v>
      </c>
      <c r="BS9" s="3">
        <f t="shared" si="9"/>
        <v>4.0500000000000007</v>
      </c>
      <c r="BT9" s="3">
        <f t="shared" si="9"/>
        <v>4.0500000000000007</v>
      </c>
      <c r="BU9" s="3">
        <f t="shared" si="9"/>
        <v>4</v>
      </c>
      <c r="BV9" s="3">
        <f t="shared" si="9"/>
        <v>4</v>
      </c>
      <c r="BW9" s="3">
        <f t="shared" si="9"/>
        <v>4</v>
      </c>
      <c r="BX9" s="3">
        <f t="shared" si="9"/>
        <v>4</v>
      </c>
      <c r="BY9" s="3">
        <f t="shared" si="9"/>
        <v>3.95</v>
      </c>
      <c r="BZ9" s="3">
        <f t="shared" si="9"/>
        <v>3.95</v>
      </c>
      <c r="CA9" s="3">
        <f t="shared" si="9"/>
        <v>3.95</v>
      </c>
      <c r="CB9" s="3">
        <f t="shared" si="9"/>
        <v>3.95</v>
      </c>
      <c r="CC9" s="3">
        <f t="shared" si="9"/>
        <v>3.9000000000000004</v>
      </c>
      <c r="CD9" s="3">
        <f t="shared" si="9"/>
        <v>3.9000000000000004</v>
      </c>
      <c r="CE9" s="3">
        <f t="shared" si="9"/>
        <v>3.9000000000000004</v>
      </c>
      <c r="CF9" s="3">
        <f t="shared" si="9"/>
        <v>3.9000000000000004</v>
      </c>
      <c r="CG9" s="3">
        <f t="shared" si="9"/>
        <v>3.85</v>
      </c>
      <c r="CH9" s="3">
        <f t="shared" si="9"/>
        <v>3.85</v>
      </c>
      <c r="CI9" s="3">
        <f t="shared" si="9"/>
        <v>3.85</v>
      </c>
      <c r="CJ9" s="3">
        <f t="shared" si="9"/>
        <v>3.85</v>
      </c>
      <c r="CK9" s="3">
        <f t="shared" si="9"/>
        <v>3.8</v>
      </c>
      <c r="CL9" s="3">
        <f t="shared" si="9"/>
        <v>3.8</v>
      </c>
      <c r="CM9" s="3">
        <f t="shared" si="9"/>
        <v>3.8</v>
      </c>
      <c r="CN9" s="3">
        <f t="shared" si="9"/>
        <v>3.8</v>
      </c>
      <c r="CO9" s="3">
        <f t="shared" si="9"/>
        <v>3.75</v>
      </c>
      <c r="CP9" s="3">
        <f t="shared" si="9"/>
        <v>3.75</v>
      </c>
      <c r="CQ9" s="3">
        <f t="shared" si="9"/>
        <v>3.75</v>
      </c>
      <c r="CR9" s="3">
        <f t="shared" si="9"/>
        <v>3.75</v>
      </c>
      <c r="CS9" s="3">
        <f t="shared" si="9"/>
        <v>3.7</v>
      </c>
      <c r="CT9" s="3">
        <f t="shared" si="9"/>
        <v>3.7</v>
      </c>
      <c r="CU9" s="3">
        <f t="shared" si="9"/>
        <v>3.7</v>
      </c>
      <c r="CV9" s="3">
        <f t="shared" si="9"/>
        <v>3.7</v>
      </c>
      <c r="CW9" s="3">
        <f t="shared" si="9"/>
        <v>3.65</v>
      </c>
      <c r="CX9" s="3">
        <f t="shared" si="9"/>
        <v>3.65</v>
      </c>
      <c r="CY9" s="3">
        <f t="shared" si="9"/>
        <v>3.65</v>
      </c>
      <c r="CZ9" s="3">
        <f t="shared" si="9"/>
        <v>3.5999999999999996</v>
      </c>
      <c r="DA9" s="3">
        <f t="shared" si="9"/>
        <v>3.5999999999999996</v>
      </c>
      <c r="DB9" s="3">
        <f t="shared" si="9"/>
        <v>3.5999999999999996</v>
      </c>
      <c r="DC9" s="3">
        <f t="shared" si="9"/>
        <v>3.5999999999999996</v>
      </c>
      <c r="DD9" s="3">
        <f t="shared" si="9"/>
        <v>3.55</v>
      </c>
      <c r="DE9" s="3">
        <f t="shared" si="9"/>
        <v>3.55</v>
      </c>
      <c r="DF9" s="3">
        <f t="shared" si="9"/>
        <v>3.55</v>
      </c>
      <c r="DG9" s="3">
        <f t="shared" si="9"/>
        <v>3.55</v>
      </c>
      <c r="DH9" s="3">
        <f t="shared" si="9"/>
        <v>3.5</v>
      </c>
      <c r="DI9" s="3">
        <f t="shared" si="9"/>
        <v>3.5</v>
      </c>
      <c r="DJ9" s="3">
        <f t="shared" si="9"/>
        <v>3.5</v>
      </c>
      <c r="DK9" s="3">
        <f t="shared" si="9"/>
        <v>3.5</v>
      </c>
      <c r="DL9" s="3">
        <f t="shared" si="9"/>
        <v>3.5</v>
      </c>
      <c r="DM9" s="3">
        <f t="shared" si="9"/>
        <v>3.4499999999999997</v>
      </c>
      <c r="DN9" s="3">
        <f t="shared" si="9"/>
        <v>3.4499999999999997</v>
      </c>
      <c r="DO9" s="3">
        <f t="shared" si="9"/>
        <v>3.4499999999999997</v>
      </c>
      <c r="DP9" s="3">
        <f t="shared" si="9"/>
        <v>3.4499999999999997</v>
      </c>
      <c r="DQ9" s="3">
        <f t="shared" si="9"/>
        <v>3.4000000000000004</v>
      </c>
      <c r="DR9" s="3">
        <f t="shared" si="9"/>
        <v>3.4000000000000004</v>
      </c>
      <c r="DS9" s="3">
        <f t="shared" si="9"/>
        <v>3.4000000000000004</v>
      </c>
      <c r="DT9" s="3">
        <f t="shared" si="9"/>
        <v>3.4000000000000004</v>
      </c>
      <c r="DU9" s="3">
        <f t="shared" si="9"/>
        <v>3.35</v>
      </c>
      <c r="DV9" s="3">
        <f t="shared" si="9"/>
        <v>3.35</v>
      </c>
      <c r="DW9" s="3">
        <f t="shared" si="9"/>
        <v>3.35</v>
      </c>
      <c r="DX9" s="3">
        <f t="shared" si="9"/>
        <v>3.35</v>
      </c>
      <c r="DY9" s="3">
        <f t="shared" si="9"/>
        <v>3.35</v>
      </c>
      <c r="DZ9" s="3">
        <f t="shared" si="9"/>
        <v>3.3000000000000003</v>
      </c>
      <c r="EA9" s="3">
        <f t="shared" si="9"/>
        <v>3.3000000000000003</v>
      </c>
      <c r="EB9" s="3">
        <f t="shared" ref="EB9:GM9" si="10">EB2*5</f>
        <v>3.3000000000000003</v>
      </c>
      <c r="EC9" s="3">
        <f t="shared" si="10"/>
        <v>3.3000000000000003</v>
      </c>
      <c r="ED9" s="3">
        <f t="shared" si="10"/>
        <v>3.3000000000000003</v>
      </c>
      <c r="EE9" s="3">
        <f t="shared" si="10"/>
        <v>3.25</v>
      </c>
      <c r="EF9" s="3">
        <f t="shared" si="10"/>
        <v>3.25</v>
      </c>
      <c r="EG9" s="3">
        <f t="shared" si="10"/>
        <v>3.25</v>
      </c>
      <c r="EH9" s="3">
        <f t="shared" si="10"/>
        <v>3.25</v>
      </c>
      <c r="EI9" s="3">
        <f t="shared" si="10"/>
        <v>3.25</v>
      </c>
      <c r="EJ9" s="3">
        <f t="shared" si="10"/>
        <v>3.2</v>
      </c>
      <c r="EK9" s="3">
        <f t="shared" si="10"/>
        <v>3.2</v>
      </c>
      <c r="EL9" s="3">
        <f t="shared" si="10"/>
        <v>3.2</v>
      </c>
      <c r="EM9" s="3">
        <f t="shared" si="10"/>
        <v>3.2</v>
      </c>
      <c r="EN9" s="3">
        <f t="shared" si="10"/>
        <v>3.2</v>
      </c>
      <c r="EO9" s="3">
        <f t="shared" si="10"/>
        <v>3.15</v>
      </c>
      <c r="EP9" s="3">
        <f t="shared" si="10"/>
        <v>3.15</v>
      </c>
      <c r="EQ9" s="3">
        <f t="shared" si="10"/>
        <v>3.15</v>
      </c>
      <c r="ER9" s="3">
        <f t="shared" si="10"/>
        <v>3.15</v>
      </c>
      <c r="ES9" s="3">
        <f t="shared" si="10"/>
        <v>3.15</v>
      </c>
      <c r="ET9" s="3">
        <f t="shared" si="10"/>
        <v>3.15</v>
      </c>
      <c r="EU9" s="3">
        <f t="shared" si="10"/>
        <v>3.15</v>
      </c>
      <c r="EV9" s="3">
        <f t="shared" si="10"/>
        <v>3.1</v>
      </c>
      <c r="EW9" s="3">
        <f t="shared" si="10"/>
        <v>3.1</v>
      </c>
      <c r="EX9" s="3">
        <f t="shared" si="10"/>
        <v>3.1</v>
      </c>
      <c r="EY9" s="3">
        <f t="shared" si="10"/>
        <v>3.1</v>
      </c>
      <c r="EZ9" s="3">
        <f t="shared" si="10"/>
        <v>3.1</v>
      </c>
      <c r="FA9" s="3">
        <f t="shared" si="10"/>
        <v>3.1</v>
      </c>
      <c r="FB9" s="3">
        <f t="shared" si="10"/>
        <v>3.1</v>
      </c>
      <c r="FC9" s="3">
        <f t="shared" si="10"/>
        <v>3.1</v>
      </c>
      <c r="FD9" s="3">
        <f t="shared" si="10"/>
        <v>3.05</v>
      </c>
      <c r="FE9" s="3">
        <f t="shared" si="10"/>
        <v>3.05</v>
      </c>
      <c r="FF9" s="3">
        <f t="shared" si="10"/>
        <v>3.05</v>
      </c>
      <c r="FG9" s="3">
        <f t="shared" si="10"/>
        <v>3.05</v>
      </c>
      <c r="FH9" s="3">
        <f t="shared" si="10"/>
        <v>3.05</v>
      </c>
      <c r="FI9" s="3">
        <f t="shared" si="10"/>
        <v>3.05</v>
      </c>
      <c r="FJ9" s="3">
        <f t="shared" si="10"/>
        <v>3.05</v>
      </c>
      <c r="FK9" s="3">
        <f t="shared" si="10"/>
        <v>3.05</v>
      </c>
      <c r="FL9" s="3">
        <f t="shared" si="10"/>
        <v>3.05</v>
      </c>
      <c r="FM9" s="3">
        <f t="shared" si="10"/>
        <v>3.05</v>
      </c>
      <c r="FN9" s="3">
        <f t="shared" si="10"/>
        <v>3.05</v>
      </c>
      <c r="FO9" s="3">
        <f t="shared" si="10"/>
        <v>3</v>
      </c>
      <c r="FP9" s="3">
        <f t="shared" si="10"/>
        <v>3</v>
      </c>
      <c r="FQ9" s="3">
        <f t="shared" si="10"/>
        <v>3</v>
      </c>
      <c r="FR9" s="3">
        <f t="shared" si="10"/>
        <v>3</v>
      </c>
      <c r="FS9" s="3">
        <f t="shared" si="10"/>
        <v>3</v>
      </c>
      <c r="FT9" s="3">
        <f t="shared" si="10"/>
        <v>3</v>
      </c>
      <c r="FU9" s="3">
        <f t="shared" si="10"/>
        <v>3</v>
      </c>
      <c r="FV9" s="3">
        <f t="shared" si="10"/>
        <v>3</v>
      </c>
      <c r="FW9" s="3">
        <f t="shared" si="10"/>
        <v>3</v>
      </c>
      <c r="FX9" s="3">
        <f t="shared" si="10"/>
        <v>3</v>
      </c>
      <c r="FY9" s="3">
        <f t="shared" si="10"/>
        <v>3</v>
      </c>
      <c r="FZ9" s="3">
        <f t="shared" si="10"/>
        <v>3</v>
      </c>
      <c r="GA9" s="3">
        <f t="shared" si="10"/>
        <v>3</v>
      </c>
      <c r="GB9" s="3">
        <f t="shared" si="10"/>
        <v>3</v>
      </c>
      <c r="GC9" s="3">
        <f t="shared" si="10"/>
        <v>3</v>
      </c>
      <c r="GD9" s="3">
        <f t="shared" si="10"/>
        <v>3</v>
      </c>
      <c r="GE9" s="3">
        <f t="shared" si="10"/>
        <v>3</v>
      </c>
      <c r="GF9" s="3">
        <f t="shared" si="10"/>
        <v>3</v>
      </c>
      <c r="GG9" s="3">
        <f t="shared" si="10"/>
        <v>3</v>
      </c>
      <c r="GH9" s="3">
        <f t="shared" si="10"/>
        <v>3</v>
      </c>
      <c r="GI9" s="3">
        <f t="shared" si="10"/>
        <v>3</v>
      </c>
      <c r="GJ9" s="3">
        <f t="shared" si="10"/>
        <v>3</v>
      </c>
      <c r="GK9" s="3">
        <f t="shared" si="10"/>
        <v>3</v>
      </c>
      <c r="GL9" s="3">
        <f t="shared" si="10"/>
        <v>3</v>
      </c>
      <c r="GM9" s="3">
        <f t="shared" si="10"/>
        <v>3</v>
      </c>
      <c r="GN9" s="3">
        <f t="shared" ref="GN9:IY9" si="11">GN2*5</f>
        <v>3</v>
      </c>
      <c r="GO9" s="3">
        <f t="shared" si="11"/>
        <v>3</v>
      </c>
      <c r="GP9" s="3">
        <f t="shared" si="11"/>
        <v>3</v>
      </c>
      <c r="GQ9" s="3">
        <f t="shared" si="11"/>
        <v>3</v>
      </c>
      <c r="GR9" s="3">
        <f t="shared" si="11"/>
        <v>3</v>
      </c>
      <c r="GS9" s="3">
        <f t="shared" si="11"/>
        <v>3.05</v>
      </c>
      <c r="GT9" s="3">
        <f t="shared" si="11"/>
        <v>3.05</v>
      </c>
      <c r="GU9" s="3">
        <f t="shared" si="11"/>
        <v>3.05</v>
      </c>
      <c r="GV9" s="3">
        <f t="shared" si="11"/>
        <v>3.05</v>
      </c>
      <c r="GW9" s="3">
        <f t="shared" si="11"/>
        <v>3.05</v>
      </c>
      <c r="GX9" s="3">
        <f t="shared" si="11"/>
        <v>3.05</v>
      </c>
      <c r="GY9" s="3">
        <f t="shared" si="11"/>
        <v>3.05</v>
      </c>
      <c r="GZ9" s="3">
        <f t="shared" si="11"/>
        <v>3.05</v>
      </c>
      <c r="HA9" s="3">
        <f t="shared" si="11"/>
        <v>3.05</v>
      </c>
      <c r="HB9" s="3">
        <f t="shared" si="11"/>
        <v>3.05</v>
      </c>
      <c r="HC9" s="3">
        <f t="shared" si="11"/>
        <v>3.05</v>
      </c>
      <c r="HD9" s="3">
        <f t="shared" si="11"/>
        <v>3.1</v>
      </c>
      <c r="HE9" s="3">
        <f t="shared" si="11"/>
        <v>3.1</v>
      </c>
      <c r="HF9" s="3">
        <f t="shared" si="11"/>
        <v>3.1</v>
      </c>
      <c r="HG9" s="3">
        <f t="shared" si="11"/>
        <v>3.1</v>
      </c>
      <c r="HH9" s="3">
        <f t="shared" si="11"/>
        <v>3.1</v>
      </c>
      <c r="HI9" s="3">
        <f t="shared" si="11"/>
        <v>3.1</v>
      </c>
      <c r="HJ9" s="3">
        <f t="shared" si="11"/>
        <v>3.1</v>
      </c>
      <c r="HK9" s="3">
        <f t="shared" si="11"/>
        <v>3.1</v>
      </c>
      <c r="HL9" s="3">
        <f t="shared" si="11"/>
        <v>3.15</v>
      </c>
      <c r="HM9" s="3">
        <f t="shared" si="11"/>
        <v>3.15</v>
      </c>
      <c r="HN9" s="3">
        <f t="shared" si="11"/>
        <v>3.15</v>
      </c>
      <c r="HO9" s="3">
        <f t="shared" si="11"/>
        <v>3.15</v>
      </c>
      <c r="HP9" s="3">
        <f t="shared" si="11"/>
        <v>3.15</v>
      </c>
      <c r="HQ9" s="3">
        <f t="shared" si="11"/>
        <v>3.15</v>
      </c>
      <c r="HR9" s="3">
        <f t="shared" si="11"/>
        <v>3.15</v>
      </c>
      <c r="HS9" s="3">
        <f t="shared" si="11"/>
        <v>3.2</v>
      </c>
      <c r="HT9" s="3">
        <f t="shared" si="11"/>
        <v>3.2</v>
      </c>
      <c r="HU9" s="3">
        <f t="shared" si="11"/>
        <v>3.2</v>
      </c>
      <c r="HV9" s="3">
        <f t="shared" si="11"/>
        <v>3.2</v>
      </c>
      <c r="HW9" s="3">
        <f t="shared" si="11"/>
        <v>3.2</v>
      </c>
      <c r="HX9" s="3">
        <f t="shared" si="11"/>
        <v>3.25</v>
      </c>
      <c r="HY9" s="3">
        <f t="shared" si="11"/>
        <v>3.25</v>
      </c>
      <c r="HZ9" s="3">
        <f t="shared" si="11"/>
        <v>3.25</v>
      </c>
      <c r="IA9" s="3">
        <f t="shared" si="11"/>
        <v>3.25</v>
      </c>
      <c r="IB9" s="3">
        <f t="shared" si="11"/>
        <v>3.25</v>
      </c>
      <c r="IC9" s="3">
        <f t="shared" si="11"/>
        <v>3.3000000000000003</v>
      </c>
      <c r="ID9" s="3">
        <f t="shared" si="11"/>
        <v>3.3000000000000003</v>
      </c>
      <c r="IE9" s="3">
        <f t="shared" si="11"/>
        <v>3.3000000000000003</v>
      </c>
      <c r="IF9" s="3">
        <f t="shared" si="11"/>
        <v>3.3000000000000003</v>
      </c>
      <c r="IG9" s="3">
        <f t="shared" si="11"/>
        <v>3.3000000000000003</v>
      </c>
      <c r="IH9" s="3">
        <f t="shared" si="11"/>
        <v>3.35</v>
      </c>
      <c r="II9" s="3">
        <f t="shared" si="11"/>
        <v>3.35</v>
      </c>
      <c r="IJ9" s="3">
        <f t="shared" si="11"/>
        <v>3.35</v>
      </c>
      <c r="IK9" s="3">
        <f t="shared" si="11"/>
        <v>3.35</v>
      </c>
      <c r="IL9" s="3">
        <f t="shared" si="11"/>
        <v>3.35</v>
      </c>
      <c r="IM9" s="3">
        <f t="shared" si="11"/>
        <v>3.4000000000000004</v>
      </c>
      <c r="IN9" s="3">
        <f t="shared" si="11"/>
        <v>3.4000000000000004</v>
      </c>
      <c r="IO9" s="3">
        <f t="shared" si="11"/>
        <v>3.4000000000000004</v>
      </c>
      <c r="IP9" s="3">
        <f t="shared" si="11"/>
        <v>3.4000000000000004</v>
      </c>
      <c r="IQ9" s="3">
        <f t="shared" si="11"/>
        <v>3.4499999999999997</v>
      </c>
      <c r="IR9" s="3">
        <f t="shared" si="11"/>
        <v>3.4499999999999997</v>
      </c>
      <c r="IS9" s="3">
        <f t="shared" si="11"/>
        <v>3.4499999999999997</v>
      </c>
      <c r="IT9" s="3">
        <f t="shared" si="11"/>
        <v>3.4499999999999997</v>
      </c>
      <c r="IU9" s="3">
        <f t="shared" si="11"/>
        <v>3.5</v>
      </c>
      <c r="IV9" s="3">
        <f t="shared" si="11"/>
        <v>3.5</v>
      </c>
      <c r="IW9" s="3">
        <f t="shared" si="11"/>
        <v>3.5</v>
      </c>
      <c r="IX9" s="3">
        <f t="shared" si="11"/>
        <v>3.5</v>
      </c>
      <c r="IY9" s="3">
        <f t="shared" si="11"/>
        <v>3.5</v>
      </c>
      <c r="IZ9" s="3">
        <f t="shared" ref="IZ9:LK9" si="12">IZ2*5</f>
        <v>3.55</v>
      </c>
      <c r="JA9" s="3">
        <f t="shared" si="12"/>
        <v>3.55</v>
      </c>
      <c r="JB9" s="3">
        <f t="shared" si="12"/>
        <v>3.55</v>
      </c>
      <c r="JC9" s="3">
        <f t="shared" si="12"/>
        <v>3.55</v>
      </c>
      <c r="JD9" s="3">
        <f t="shared" si="12"/>
        <v>3.5999999999999996</v>
      </c>
      <c r="JE9" s="3">
        <f t="shared" si="12"/>
        <v>3.5999999999999996</v>
      </c>
      <c r="JF9" s="3">
        <f t="shared" si="12"/>
        <v>3.5999999999999996</v>
      </c>
      <c r="JG9" s="3">
        <f t="shared" si="12"/>
        <v>3.5999999999999996</v>
      </c>
      <c r="JH9" s="3">
        <f t="shared" si="12"/>
        <v>3.65</v>
      </c>
      <c r="JI9" s="3">
        <f t="shared" si="12"/>
        <v>3.65</v>
      </c>
      <c r="JJ9" s="3">
        <f t="shared" si="12"/>
        <v>3.65</v>
      </c>
      <c r="JK9" s="3">
        <f t="shared" si="12"/>
        <v>3.7</v>
      </c>
      <c r="JL9" s="3">
        <f t="shared" si="12"/>
        <v>3.7</v>
      </c>
      <c r="JM9" s="3">
        <f t="shared" si="12"/>
        <v>3.7</v>
      </c>
      <c r="JN9" s="3">
        <f t="shared" si="12"/>
        <v>3.7</v>
      </c>
      <c r="JO9" s="3">
        <f t="shared" si="12"/>
        <v>3.75</v>
      </c>
      <c r="JP9" s="3">
        <f t="shared" si="12"/>
        <v>3.75</v>
      </c>
      <c r="JQ9" s="3">
        <f t="shared" si="12"/>
        <v>3.75</v>
      </c>
      <c r="JR9" s="3">
        <f t="shared" si="12"/>
        <v>3.75</v>
      </c>
      <c r="JS9" s="3">
        <f t="shared" si="12"/>
        <v>3.8</v>
      </c>
      <c r="JT9" s="3">
        <f t="shared" si="12"/>
        <v>3.8</v>
      </c>
      <c r="JU9" s="3">
        <f t="shared" si="12"/>
        <v>3.8</v>
      </c>
      <c r="JV9" s="3">
        <f t="shared" si="12"/>
        <v>3.8</v>
      </c>
      <c r="JW9" s="3">
        <f t="shared" si="12"/>
        <v>3.85</v>
      </c>
      <c r="JX9" s="3">
        <f t="shared" si="12"/>
        <v>3.85</v>
      </c>
      <c r="JY9" s="3">
        <f t="shared" si="12"/>
        <v>3.85</v>
      </c>
      <c r="JZ9" s="3">
        <f t="shared" si="12"/>
        <v>3.85</v>
      </c>
      <c r="KA9" s="3">
        <f t="shared" si="12"/>
        <v>3.9000000000000004</v>
      </c>
      <c r="KB9" s="3">
        <f t="shared" si="12"/>
        <v>3.9000000000000004</v>
      </c>
      <c r="KC9" s="3">
        <f t="shared" si="12"/>
        <v>3.9000000000000004</v>
      </c>
      <c r="KD9" s="3">
        <f t="shared" si="12"/>
        <v>3.9000000000000004</v>
      </c>
      <c r="KE9" s="3">
        <f t="shared" si="12"/>
        <v>3.95</v>
      </c>
      <c r="KF9" s="3">
        <f t="shared" si="12"/>
        <v>3.95</v>
      </c>
      <c r="KG9" s="3">
        <f t="shared" si="12"/>
        <v>3.95</v>
      </c>
      <c r="KH9" s="3">
        <f t="shared" si="12"/>
        <v>3.95</v>
      </c>
      <c r="KI9" s="3">
        <f t="shared" si="12"/>
        <v>4</v>
      </c>
      <c r="KJ9" s="3">
        <f t="shared" si="12"/>
        <v>4</v>
      </c>
      <c r="KK9" s="3">
        <f t="shared" si="12"/>
        <v>4</v>
      </c>
      <c r="KL9" s="3">
        <f t="shared" si="12"/>
        <v>4</v>
      </c>
      <c r="KM9" s="3">
        <f t="shared" si="12"/>
        <v>4.0500000000000007</v>
      </c>
      <c r="KN9" s="3">
        <f t="shared" si="12"/>
        <v>4.0500000000000007</v>
      </c>
      <c r="KO9" s="3">
        <f t="shared" si="12"/>
        <v>4.0500000000000007</v>
      </c>
      <c r="KP9" s="3">
        <f t="shared" si="12"/>
        <v>4.0500000000000007</v>
      </c>
      <c r="KQ9" s="3">
        <f t="shared" si="12"/>
        <v>4.0999999999999996</v>
      </c>
      <c r="KR9" s="3">
        <f t="shared" si="12"/>
        <v>4.0999999999999996</v>
      </c>
      <c r="KS9" s="3">
        <f t="shared" si="12"/>
        <v>4.0999999999999996</v>
      </c>
      <c r="KT9" s="3">
        <f t="shared" si="12"/>
        <v>4.0999999999999996</v>
      </c>
      <c r="KU9" s="3">
        <f t="shared" si="12"/>
        <v>4.0999999999999996</v>
      </c>
      <c r="KV9" s="3">
        <f t="shared" si="12"/>
        <v>4.1499999999999995</v>
      </c>
      <c r="KW9" s="3">
        <f t="shared" si="12"/>
        <v>4.1499999999999995</v>
      </c>
      <c r="KX9" s="3">
        <f t="shared" si="12"/>
        <v>4.1499999999999995</v>
      </c>
      <c r="KY9" s="3">
        <f t="shared" si="12"/>
        <v>4.1499999999999995</v>
      </c>
      <c r="KZ9" s="3">
        <f t="shared" si="12"/>
        <v>4.2</v>
      </c>
      <c r="LA9" s="3">
        <f t="shared" si="12"/>
        <v>4.2</v>
      </c>
      <c r="LB9" s="3">
        <f t="shared" si="12"/>
        <v>4.2</v>
      </c>
      <c r="LC9" s="3">
        <f t="shared" si="12"/>
        <v>4.2</v>
      </c>
      <c r="LD9" s="3">
        <f t="shared" si="12"/>
        <v>4.2</v>
      </c>
      <c r="LE9" s="3">
        <f t="shared" si="12"/>
        <v>4.25</v>
      </c>
      <c r="LF9" s="3">
        <f t="shared" si="12"/>
        <v>4.25</v>
      </c>
      <c r="LG9" s="3">
        <f t="shared" si="12"/>
        <v>4.25</v>
      </c>
      <c r="LH9" s="3">
        <f t="shared" si="12"/>
        <v>4.25</v>
      </c>
      <c r="LI9" s="3">
        <f t="shared" si="12"/>
        <v>4.25</v>
      </c>
      <c r="LJ9" s="3">
        <f t="shared" si="12"/>
        <v>4.3</v>
      </c>
      <c r="LK9" s="3">
        <f t="shared" si="12"/>
        <v>4.3</v>
      </c>
      <c r="LL9" s="3">
        <f t="shared" ref="LL9:NC9" si="13">LL2*5</f>
        <v>4.3</v>
      </c>
      <c r="LM9" s="3">
        <f t="shared" si="13"/>
        <v>4.3</v>
      </c>
      <c r="LN9" s="3">
        <f t="shared" si="13"/>
        <v>4.3</v>
      </c>
      <c r="LO9" s="3">
        <f t="shared" si="13"/>
        <v>4.3</v>
      </c>
      <c r="LP9" s="3">
        <f t="shared" si="13"/>
        <v>4.3499999999999996</v>
      </c>
      <c r="LQ9" s="3">
        <f t="shared" si="13"/>
        <v>4.3499999999999996</v>
      </c>
      <c r="LR9" s="3">
        <f t="shared" si="13"/>
        <v>4.3499999999999996</v>
      </c>
      <c r="LS9" s="3">
        <f t="shared" si="13"/>
        <v>4.3499999999999996</v>
      </c>
      <c r="LT9" s="3">
        <f t="shared" si="13"/>
        <v>4.3499999999999996</v>
      </c>
      <c r="LU9" s="3">
        <f t="shared" si="13"/>
        <v>4.3499999999999996</v>
      </c>
      <c r="LV9" s="3">
        <f t="shared" si="13"/>
        <v>4.4000000000000004</v>
      </c>
      <c r="LW9" s="3">
        <f t="shared" si="13"/>
        <v>4.4000000000000004</v>
      </c>
      <c r="LX9" s="3">
        <f t="shared" si="13"/>
        <v>4.4000000000000004</v>
      </c>
      <c r="LY9" s="3">
        <f t="shared" si="13"/>
        <v>4.4000000000000004</v>
      </c>
      <c r="LZ9" s="3">
        <f t="shared" si="13"/>
        <v>4.4000000000000004</v>
      </c>
      <c r="MA9" s="3">
        <f t="shared" si="13"/>
        <v>4.4000000000000004</v>
      </c>
      <c r="MB9" s="3">
        <f t="shared" si="13"/>
        <v>4.4000000000000004</v>
      </c>
      <c r="MC9" s="3">
        <f t="shared" si="13"/>
        <v>4.4000000000000004</v>
      </c>
      <c r="MD9" s="3">
        <f t="shared" si="13"/>
        <v>4.45</v>
      </c>
      <c r="ME9" s="3">
        <f t="shared" si="13"/>
        <v>4.45</v>
      </c>
      <c r="MF9" s="3">
        <f t="shared" si="13"/>
        <v>4.45</v>
      </c>
      <c r="MG9" s="3">
        <f t="shared" si="13"/>
        <v>4.45</v>
      </c>
      <c r="MH9" s="3">
        <f t="shared" si="13"/>
        <v>4.45</v>
      </c>
      <c r="MI9" s="3">
        <f t="shared" si="13"/>
        <v>4.45</v>
      </c>
      <c r="MJ9" s="3">
        <f t="shared" si="13"/>
        <v>4.45</v>
      </c>
      <c r="MK9" s="3">
        <f t="shared" si="13"/>
        <v>4.45</v>
      </c>
      <c r="ML9" s="3">
        <f t="shared" si="13"/>
        <v>4.45</v>
      </c>
      <c r="MM9" s="3">
        <f t="shared" si="13"/>
        <v>4.45</v>
      </c>
      <c r="MN9" s="3">
        <f t="shared" si="13"/>
        <v>4.45</v>
      </c>
      <c r="MO9" s="3">
        <f t="shared" si="13"/>
        <v>4.5</v>
      </c>
      <c r="MP9" s="3">
        <f t="shared" si="13"/>
        <v>4.5</v>
      </c>
      <c r="MQ9" s="3">
        <f t="shared" si="13"/>
        <v>4.5</v>
      </c>
      <c r="MR9" s="3">
        <f t="shared" si="13"/>
        <v>4.5</v>
      </c>
      <c r="MS9" s="3">
        <f t="shared" si="13"/>
        <v>4.5</v>
      </c>
      <c r="MT9" s="3">
        <f t="shared" si="13"/>
        <v>4.5</v>
      </c>
      <c r="MU9" s="3">
        <f t="shared" si="13"/>
        <v>4.5</v>
      </c>
      <c r="MV9" s="3">
        <f t="shared" si="13"/>
        <v>4.5</v>
      </c>
      <c r="MW9" s="3">
        <f t="shared" si="13"/>
        <v>4.5</v>
      </c>
      <c r="MX9" s="3">
        <f t="shared" si="13"/>
        <v>4.5</v>
      </c>
      <c r="MY9" s="3">
        <f t="shared" si="13"/>
        <v>4.5</v>
      </c>
      <c r="MZ9" s="3">
        <f t="shared" si="13"/>
        <v>4.5</v>
      </c>
      <c r="NA9" s="3">
        <f t="shared" si="13"/>
        <v>4.5</v>
      </c>
      <c r="NB9" s="3">
        <f t="shared" si="13"/>
        <v>4.5</v>
      </c>
      <c r="NC9" s="3">
        <f t="shared" si="13"/>
        <v>4.5</v>
      </c>
    </row>
    <row r="10" spans="1:367" s="4" customFormat="1" x14ac:dyDescent="0.3">
      <c r="B10" s="4" t="s">
        <v>17</v>
      </c>
      <c r="C10" s="2">
        <f>C4*5</f>
        <v>5</v>
      </c>
      <c r="D10" s="2">
        <f t="shared" ref="D10:BO10" si="14">D4*5</f>
        <v>5</v>
      </c>
      <c r="E10" s="2">
        <f t="shared" si="14"/>
        <v>5</v>
      </c>
      <c r="F10" s="2">
        <f t="shared" si="14"/>
        <v>5</v>
      </c>
      <c r="G10" s="2">
        <f t="shared" si="14"/>
        <v>5</v>
      </c>
      <c r="H10" s="2">
        <f t="shared" si="14"/>
        <v>5</v>
      </c>
      <c r="I10" s="2">
        <f t="shared" si="14"/>
        <v>5</v>
      </c>
      <c r="J10" s="2">
        <f t="shared" si="14"/>
        <v>5</v>
      </c>
      <c r="K10" s="2">
        <f t="shared" si="14"/>
        <v>5</v>
      </c>
      <c r="L10" s="2">
        <f t="shared" si="14"/>
        <v>4.95</v>
      </c>
      <c r="M10" s="2">
        <f t="shared" si="14"/>
        <v>4.95</v>
      </c>
      <c r="N10" s="2">
        <f t="shared" si="14"/>
        <v>4.95</v>
      </c>
      <c r="O10" s="2">
        <f t="shared" si="14"/>
        <v>4.95</v>
      </c>
      <c r="P10" s="2">
        <f t="shared" si="14"/>
        <v>4.95</v>
      </c>
      <c r="Q10" s="2">
        <f t="shared" si="14"/>
        <v>4.95</v>
      </c>
      <c r="R10" s="2">
        <f t="shared" si="14"/>
        <v>4.9000000000000004</v>
      </c>
      <c r="S10" s="2">
        <f t="shared" si="14"/>
        <v>4.9000000000000004</v>
      </c>
      <c r="T10" s="2">
        <f t="shared" si="14"/>
        <v>4.9000000000000004</v>
      </c>
      <c r="U10" s="2">
        <f t="shared" si="14"/>
        <v>4.9000000000000004</v>
      </c>
      <c r="V10" s="2">
        <f t="shared" si="14"/>
        <v>4.8499999999999996</v>
      </c>
      <c r="W10" s="2">
        <f t="shared" si="14"/>
        <v>4.8499999999999996</v>
      </c>
      <c r="X10" s="2">
        <f t="shared" si="14"/>
        <v>4.8499999999999996</v>
      </c>
      <c r="Y10" s="2">
        <f t="shared" si="14"/>
        <v>4.8</v>
      </c>
      <c r="Z10" s="2">
        <f t="shared" si="14"/>
        <v>4.8</v>
      </c>
      <c r="AA10" s="2">
        <f t="shared" si="14"/>
        <v>4.8</v>
      </c>
      <c r="AB10" s="2">
        <f t="shared" si="14"/>
        <v>4.75</v>
      </c>
      <c r="AC10" s="2">
        <f t="shared" si="14"/>
        <v>4.75</v>
      </c>
      <c r="AD10" s="2">
        <f t="shared" si="14"/>
        <v>4.75</v>
      </c>
      <c r="AE10" s="2">
        <f t="shared" si="14"/>
        <v>4.6999999999999993</v>
      </c>
      <c r="AF10" s="2">
        <f t="shared" si="14"/>
        <v>4.6999999999999993</v>
      </c>
      <c r="AG10" s="2">
        <f t="shared" si="14"/>
        <v>4.6999999999999993</v>
      </c>
      <c r="AH10" s="2">
        <f t="shared" si="14"/>
        <v>4.6500000000000004</v>
      </c>
      <c r="AI10" s="2">
        <f t="shared" si="14"/>
        <v>4.6500000000000004</v>
      </c>
      <c r="AJ10" s="2">
        <f t="shared" si="14"/>
        <v>4.6000000000000005</v>
      </c>
      <c r="AK10" s="2">
        <f t="shared" si="14"/>
        <v>4.6000000000000005</v>
      </c>
      <c r="AL10" s="2">
        <f t="shared" si="14"/>
        <v>4.55</v>
      </c>
      <c r="AM10" s="2">
        <f t="shared" si="14"/>
        <v>4.55</v>
      </c>
      <c r="AN10" s="2">
        <f t="shared" si="14"/>
        <v>4.5</v>
      </c>
      <c r="AO10" s="2">
        <f t="shared" si="14"/>
        <v>4.5</v>
      </c>
      <c r="AP10" s="2">
        <f t="shared" si="14"/>
        <v>4.45</v>
      </c>
      <c r="AQ10" s="2">
        <f t="shared" si="14"/>
        <v>4.45</v>
      </c>
      <c r="AR10" s="2">
        <f t="shared" si="14"/>
        <v>4.4000000000000004</v>
      </c>
      <c r="AS10" s="2">
        <f t="shared" si="14"/>
        <v>4.4000000000000004</v>
      </c>
      <c r="AT10" s="2">
        <f t="shared" si="14"/>
        <v>4.3499999999999996</v>
      </c>
      <c r="AU10" s="2">
        <f t="shared" si="14"/>
        <v>4.3</v>
      </c>
      <c r="AV10" s="2">
        <f t="shared" si="14"/>
        <v>4.3</v>
      </c>
      <c r="AW10" s="2">
        <f t="shared" si="14"/>
        <v>4.25</v>
      </c>
      <c r="AX10" s="2">
        <f t="shared" si="14"/>
        <v>4.25</v>
      </c>
      <c r="AY10" s="2">
        <f t="shared" si="14"/>
        <v>4.2</v>
      </c>
      <c r="AZ10" s="2">
        <f t="shared" si="14"/>
        <v>4.1499999999999995</v>
      </c>
      <c r="BA10" s="2">
        <f t="shared" si="14"/>
        <v>4.1499999999999995</v>
      </c>
      <c r="BB10" s="2">
        <f t="shared" si="14"/>
        <v>4.0999999999999996</v>
      </c>
      <c r="BC10" s="2">
        <f t="shared" si="14"/>
        <v>4.0500000000000007</v>
      </c>
      <c r="BD10" s="2">
        <f t="shared" si="14"/>
        <v>4.0500000000000007</v>
      </c>
      <c r="BE10" s="2">
        <f t="shared" si="14"/>
        <v>4</v>
      </c>
      <c r="BF10" s="2">
        <f t="shared" si="14"/>
        <v>3.95</v>
      </c>
      <c r="BG10" s="2">
        <f t="shared" si="14"/>
        <v>3.95</v>
      </c>
      <c r="BH10" s="2">
        <f t="shared" si="14"/>
        <v>3.9000000000000004</v>
      </c>
      <c r="BI10" s="2">
        <f t="shared" si="14"/>
        <v>3.85</v>
      </c>
      <c r="BJ10" s="2">
        <f t="shared" si="14"/>
        <v>3.8</v>
      </c>
      <c r="BK10" s="2">
        <f t="shared" si="14"/>
        <v>3.8</v>
      </c>
      <c r="BL10" s="2">
        <f t="shared" si="14"/>
        <v>3.75</v>
      </c>
      <c r="BM10" s="2">
        <f t="shared" si="14"/>
        <v>3.7</v>
      </c>
      <c r="BN10" s="2">
        <f t="shared" si="14"/>
        <v>3.7</v>
      </c>
      <c r="BO10" s="2">
        <f t="shared" si="14"/>
        <v>3.65</v>
      </c>
      <c r="BP10" s="2">
        <f t="shared" ref="BP10:EA10" si="15">BP4*5</f>
        <v>3.5999999999999996</v>
      </c>
      <c r="BQ10" s="2">
        <f t="shared" si="15"/>
        <v>3.55</v>
      </c>
      <c r="BR10" s="2">
        <f t="shared" si="15"/>
        <v>3.5</v>
      </c>
      <c r="BS10" s="2">
        <f t="shared" si="15"/>
        <v>3.5</v>
      </c>
      <c r="BT10" s="2">
        <f t="shared" si="15"/>
        <v>3.4499999999999997</v>
      </c>
      <c r="BU10" s="2">
        <f t="shared" si="15"/>
        <v>3.4000000000000004</v>
      </c>
      <c r="BV10" s="2">
        <f t="shared" si="15"/>
        <v>3.35</v>
      </c>
      <c r="BW10" s="2">
        <f t="shared" si="15"/>
        <v>3.3000000000000003</v>
      </c>
      <c r="BX10" s="2">
        <f t="shared" si="15"/>
        <v>3.3000000000000003</v>
      </c>
      <c r="BY10" s="2">
        <f t="shared" si="15"/>
        <v>3.25</v>
      </c>
      <c r="BZ10" s="2">
        <f t="shared" si="15"/>
        <v>3.2</v>
      </c>
      <c r="CA10" s="2">
        <f t="shared" si="15"/>
        <v>3.15</v>
      </c>
      <c r="CB10" s="2">
        <f t="shared" si="15"/>
        <v>3.1</v>
      </c>
      <c r="CC10" s="2">
        <f t="shared" si="15"/>
        <v>3.1</v>
      </c>
      <c r="CD10" s="2">
        <f t="shared" si="15"/>
        <v>3.05</v>
      </c>
      <c r="CE10" s="2">
        <f t="shared" si="15"/>
        <v>3</v>
      </c>
      <c r="CF10" s="2">
        <f t="shared" si="15"/>
        <v>2.9499999999999997</v>
      </c>
      <c r="CG10" s="2">
        <f t="shared" si="15"/>
        <v>2.9</v>
      </c>
      <c r="CH10" s="2">
        <f t="shared" si="15"/>
        <v>2.8499999999999996</v>
      </c>
      <c r="CI10" s="2">
        <f t="shared" si="15"/>
        <v>2.8000000000000003</v>
      </c>
      <c r="CJ10" s="2">
        <f t="shared" si="15"/>
        <v>2.8000000000000003</v>
      </c>
      <c r="CK10" s="2">
        <f t="shared" si="15"/>
        <v>2.75</v>
      </c>
      <c r="CL10" s="2">
        <f t="shared" si="15"/>
        <v>2.7</v>
      </c>
      <c r="CM10" s="2">
        <f t="shared" si="15"/>
        <v>2.6500000000000004</v>
      </c>
      <c r="CN10" s="2">
        <f t="shared" si="15"/>
        <v>2.6</v>
      </c>
      <c r="CO10" s="2">
        <f t="shared" si="15"/>
        <v>2.5499999999999998</v>
      </c>
      <c r="CP10" s="2">
        <f t="shared" si="15"/>
        <v>2.5499999999999998</v>
      </c>
      <c r="CQ10" s="2">
        <f t="shared" si="15"/>
        <v>2.5</v>
      </c>
      <c r="CR10" s="2">
        <f t="shared" si="15"/>
        <v>2.4500000000000002</v>
      </c>
      <c r="CS10" s="2">
        <f t="shared" si="15"/>
        <v>2.4</v>
      </c>
      <c r="CT10" s="2">
        <f t="shared" si="15"/>
        <v>2.3499999999999996</v>
      </c>
      <c r="CU10" s="2">
        <f t="shared" si="15"/>
        <v>2.3000000000000003</v>
      </c>
      <c r="CV10" s="2">
        <f t="shared" si="15"/>
        <v>2.25</v>
      </c>
      <c r="CW10" s="2">
        <f t="shared" si="15"/>
        <v>2.25</v>
      </c>
      <c r="CX10" s="2">
        <f t="shared" si="15"/>
        <v>2.2000000000000002</v>
      </c>
      <c r="CY10" s="2">
        <f t="shared" si="15"/>
        <v>2.15</v>
      </c>
      <c r="CZ10" s="2">
        <f t="shared" si="15"/>
        <v>2.1</v>
      </c>
      <c r="DA10" s="2">
        <f t="shared" si="15"/>
        <v>2.0499999999999998</v>
      </c>
      <c r="DB10" s="2">
        <f t="shared" si="15"/>
        <v>2</v>
      </c>
      <c r="DC10" s="2">
        <f t="shared" si="15"/>
        <v>1.9500000000000002</v>
      </c>
      <c r="DD10" s="2">
        <f t="shared" si="15"/>
        <v>1.9500000000000002</v>
      </c>
      <c r="DE10" s="2">
        <f t="shared" si="15"/>
        <v>1.9</v>
      </c>
      <c r="DF10" s="2">
        <f t="shared" si="15"/>
        <v>1.85</v>
      </c>
      <c r="DG10" s="2">
        <f t="shared" si="15"/>
        <v>1.7999999999999998</v>
      </c>
      <c r="DH10" s="2">
        <f t="shared" si="15"/>
        <v>1.75</v>
      </c>
      <c r="DI10" s="2">
        <f t="shared" si="15"/>
        <v>1.75</v>
      </c>
      <c r="DJ10" s="2">
        <f t="shared" si="15"/>
        <v>1.7000000000000002</v>
      </c>
      <c r="DK10" s="2">
        <f t="shared" si="15"/>
        <v>1.6500000000000001</v>
      </c>
      <c r="DL10" s="2">
        <f t="shared" si="15"/>
        <v>1.6</v>
      </c>
      <c r="DM10" s="2">
        <f t="shared" si="15"/>
        <v>1.55</v>
      </c>
      <c r="DN10" s="2">
        <f t="shared" si="15"/>
        <v>1.55</v>
      </c>
      <c r="DO10" s="2">
        <f t="shared" si="15"/>
        <v>1.5</v>
      </c>
      <c r="DP10" s="2">
        <f t="shared" si="15"/>
        <v>1.45</v>
      </c>
      <c r="DQ10" s="2">
        <f t="shared" si="15"/>
        <v>1.4000000000000001</v>
      </c>
      <c r="DR10" s="2">
        <f t="shared" si="15"/>
        <v>1.35</v>
      </c>
      <c r="DS10" s="2">
        <f t="shared" si="15"/>
        <v>1.35</v>
      </c>
      <c r="DT10" s="2">
        <f t="shared" si="15"/>
        <v>1.3</v>
      </c>
      <c r="DU10" s="2">
        <f t="shared" si="15"/>
        <v>1.25</v>
      </c>
      <c r="DV10" s="2">
        <f t="shared" si="15"/>
        <v>1.25</v>
      </c>
      <c r="DW10" s="2">
        <f t="shared" si="15"/>
        <v>1.2</v>
      </c>
      <c r="DX10" s="2">
        <f t="shared" si="15"/>
        <v>1.1500000000000001</v>
      </c>
      <c r="DY10" s="2">
        <f t="shared" si="15"/>
        <v>1.1000000000000001</v>
      </c>
      <c r="DZ10" s="2">
        <f t="shared" si="15"/>
        <v>1.1000000000000001</v>
      </c>
      <c r="EA10" s="2">
        <f t="shared" si="15"/>
        <v>1.05</v>
      </c>
      <c r="EB10" s="2">
        <f t="shared" ref="EB10:GM10" si="16">EB4*5</f>
        <v>1</v>
      </c>
      <c r="EC10" s="2">
        <f t="shared" si="16"/>
        <v>1</v>
      </c>
      <c r="ED10" s="2">
        <f t="shared" si="16"/>
        <v>0.95</v>
      </c>
      <c r="EE10" s="2">
        <f t="shared" si="16"/>
        <v>0.89999999999999991</v>
      </c>
      <c r="EF10" s="2">
        <f t="shared" si="16"/>
        <v>0.89999999999999991</v>
      </c>
      <c r="EG10" s="2">
        <f t="shared" si="16"/>
        <v>0.85000000000000009</v>
      </c>
      <c r="EH10" s="2">
        <f t="shared" si="16"/>
        <v>0.8</v>
      </c>
      <c r="EI10" s="2">
        <f t="shared" si="16"/>
        <v>0.8</v>
      </c>
      <c r="EJ10" s="2">
        <f t="shared" si="16"/>
        <v>0.75</v>
      </c>
      <c r="EK10" s="2">
        <f t="shared" si="16"/>
        <v>0.75</v>
      </c>
      <c r="EL10" s="2">
        <f t="shared" si="16"/>
        <v>0.70000000000000007</v>
      </c>
      <c r="EM10" s="2">
        <f t="shared" si="16"/>
        <v>0.65</v>
      </c>
      <c r="EN10" s="2">
        <f t="shared" si="16"/>
        <v>0.65</v>
      </c>
      <c r="EO10" s="2">
        <f t="shared" si="16"/>
        <v>0.6</v>
      </c>
      <c r="EP10" s="2">
        <f t="shared" si="16"/>
        <v>0.6</v>
      </c>
      <c r="EQ10" s="2">
        <f t="shared" si="16"/>
        <v>0.55000000000000004</v>
      </c>
      <c r="ER10" s="2">
        <f t="shared" si="16"/>
        <v>0.55000000000000004</v>
      </c>
      <c r="ES10" s="2">
        <f t="shared" si="16"/>
        <v>0.5</v>
      </c>
      <c r="ET10" s="2">
        <f t="shared" si="16"/>
        <v>0.5</v>
      </c>
      <c r="EU10" s="2">
        <f t="shared" si="16"/>
        <v>0.44999999999999996</v>
      </c>
      <c r="EV10" s="2">
        <f t="shared" si="16"/>
        <v>0.44999999999999996</v>
      </c>
      <c r="EW10" s="2">
        <f t="shared" si="16"/>
        <v>0.4</v>
      </c>
      <c r="EX10" s="2">
        <f t="shared" si="16"/>
        <v>0.4</v>
      </c>
      <c r="EY10" s="2">
        <f t="shared" si="16"/>
        <v>0.35000000000000003</v>
      </c>
      <c r="EZ10" s="2">
        <f t="shared" si="16"/>
        <v>0.35000000000000003</v>
      </c>
      <c r="FA10" s="2">
        <f t="shared" si="16"/>
        <v>0.35000000000000003</v>
      </c>
      <c r="FB10" s="2">
        <f t="shared" si="16"/>
        <v>0.3</v>
      </c>
      <c r="FC10" s="2">
        <f t="shared" si="16"/>
        <v>0.3</v>
      </c>
      <c r="FD10" s="2">
        <f t="shared" si="16"/>
        <v>0.3</v>
      </c>
      <c r="FE10" s="2">
        <f t="shared" si="16"/>
        <v>0.25</v>
      </c>
      <c r="FF10" s="2">
        <f t="shared" si="16"/>
        <v>0.25</v>
      </c>
      <c r="FG10" s="2">
        <f t="shared" si="16"/>
        <v>0.25</v>
      </c>
      <c r="FH10" s="2">
        <f t="shared" si="16"/>
        <v>0.2</v>
      </c>
      <c r="FI10" s="2">
        <f t="shared" si="16"/>
        <v>0.2</v>
      </c>
      <c r="FJ10" s="2">
        <f t="shared" si="16"/>
        <v>0.2</v>
      </c>
      <c r="FK10" s="2">
        <f t="shared" si="16"/>
        <v>0.15</v>
      </c>
      <c r="FL10" s="2">
        <f t="shared" si="16"/>
        <v>0.15</v>
      </c>
      <c r="FM10" s="2">
        <f t="shared" si="16"/>
        <v>0.15</v>
      </c>
      <c r="FN10" s="2">
        <f t="shared" si="16"/>
        <v>0.15</v>
      </c>
      <c r="FO10" s="2">
        <f t="shared" si="16"/>
        <v>0.1</v>
      </c>
      <c r="FP10" s="2">
        <f t="shared" si="16"/>
        <v>0.1</v>
      </c>
      <c r="FQ10" s="2">
        <f t="shared" si="16"/>
        <v>0.1</v>
      </c>
      <c r="FR10" s="2">
        <f t="shared" si="16"/>
        <v>0.1</v>
      </c>
      <c r="FS10" s="2">
        <f t="shared" si="16"/>
        <v>0.1</v>
      </c>
      <c r="FT10" s="2">
        <f t="shared" si="16"/>
        <v>0.1</v>
      </c>
      <c r="FU10" s="2">
        <f t="shared" si="16"/>
        <v>0.05</v>
      </c>
      <c r="FV10" s="2">
        <f t="shared" si="16"/>
        <v>0.05</v>
      </c>
      <c r="FW10" s="2">
        <f t="shared" si="16"/>
        <v>0.05</v>
      </c>
      <c r="FX10" s="2">
        <f t="shared" si="16"/>
        <v>0.05</v>
      </c>
      <c r="FY10" s="2">
        <f t="shared" si="16"/>
        <v>0.05</v>
      </c>
      <c r="FZ10" s="2">
        <f t="shared" si="16"/>
        <v>0.05</v>
      </c>
      <c r="GA10" s="2">
        <f t="shared" si="16"/>
        <v>0.05</v>
      </c>
      <c r="GB10" s="2">
        <f t="shared" si="16"/>
        <v>0.05</v>
      </c>
      <c r="GC10" s="2">
        <f t="shared" si="16"/>
        <v>0.05</v>
      </c>
      <c r="GD10" s="2">
        <f t="shared" si="16"/>
        <v>0.05</v>
      </c>
      <c r="GE10" s="2">
        <f t="shared" si="16"/>
        <v>0.05</v>
      </c>
      <c r="GF10" s="2">
        <f t="shared" si="16"/>
        <v>0.05</v>
      </c>
      <c r="GG10" s="2">
        <f t="shared" si="16"/>
        <v>0.05</v>
      </c>
      <c r="GH10" s="2">
        <f t="shared" si="16"/>
        <v>0.05</v>
      </c>
      <c r="GI10" s="2">
        <f t="shared" si="16"/>
        <v>0.05</v>
      </c>
      <c r="GJ10" s="2">
        <f t="shared" si="16"/>
        <v>0.05</v>
      </c>
      <c r="GK10" s="2">
        <f t="shared" si="16"/>
        <v>0.05</v>
      </c>
      <c r="GL10" s="2">
        <f t="shared" si="16"/>
        <v>0.1</v>
      </c>
      <c r="GM10" s="2">
        <f t="shared" si="16"/>
        <v>0.1</v>
      </c>
      <c r="GN10" s="2">
        <f t="shared" ref="GN10:IY10" si="17">GN4*5</f>
        <v>0.1</v>
      </c>
      <c r="GO10" s="2">
        <f t="shared" si="17"/>
        <v>0.1</v>
      </c>
      <c r="GP10" s="2">
        <f t="shared" si="17"/>
        <v>0.1</v>
      </c>
      <c r="GQ10" s="2">
        <f t="shared" si="17"/>
        <v>0.1</v>
      </c>
      <c r="GR10" s="2">
        <f t="shared" si="17"/>
        <v>0.15</v>
      </c>
      <c r="GS10" s="2">
        <f t="shared" si="17"/>
        <v>0.15</v>
      </c>
      <c r="GT10" s="2">
        <f t="shared" si="17"/>
        <v>0.15</v>
      </c>
      <c r="GU10" s="2">
        <f t="shared" si="17"/>
        <v>0.15</v>
      </c>
      <c r="GV10" s="2">
        <f t="shared" si="17"/>
        <v>0.2</v>
      </c>
      <c r="GW10" s="2">
        <f t="shared" si="17"/>
        <v>0.2</v>
      </c>
      <c r="GX10" s="2">
        <f t="shared" si="17"/>
        <v>0.2</v>
      </c>
      <c r="GY10" s="2">
        <f t="shared" si="17"/>
        <v>0.25</v>
      </c>
      <c r="GZ10" s="2">
        <f t="shared" si="17"/>
        <v>0.25</v>
      </c>
      <c r="HA10" s="2">
        <f t="shared" si="17"/>
        <v>0.25</v>
      </c>
      <c r="HB10" s="2">
        <f t="shared" si="17"/>
        <v>0.3</v>
      </c>
      <c r="HC10" s="2">
        <f t="shared" si="17"/>
        <v>0.3</v>
      </c>
      <c r="HD10" s="2">
        <f t="shared" si="17"/>
        <v>0.3</v>
      </c>
      <c r="HE10" s="2">
        <f t="shared" si="17"/>
        <v>0.35000000000000003</v>
      </c>
      <c r="HF10" s="2">
        <f t="shared" si="17"/>
        <v>0.35000000000000003</v>
      </c>
      <c r="HG10" s="2">
        <f t="shared" si="17"/>
        <v>0.35000000000000003</v>
      </c>
      <c r="HH10" s="2">
        <f t="shared" si="17"/>
        <v>0.4</v>
      </c>
      <c r="HI10" s="2">
        <f t="shared" si="17"/>
        <v>0.4</v>
      </c>
      <c r="HJ10" s="2">
        <f t="shared" si="17"/>
        <v>0.44999999999999996</v>
      </c>
      <c r="HK10" s="2">
        <f t="shared" si="17"/>
        <v>0.44999999999999996</v>
      </c>
      <c r="HL10" s="2">
        <f t="shared" si="17"/>
        <v>0.5</v>
      </c>
      <c r="HM10" s="2">
        <f t="shared" si="17"/>
        <v>0.5</v>
      </c>
      <c r="HN10" s="2">
        <f t="shared" si="17"/>
        <v>0.55000000000000004</v>
      </c>
      <c r="HO10" s="2">
        <f t="shared" si="17"/>
        <v>0.55000000000000004</v>
      </c>
      <c r="HP10" s="2">
        <f t="shared" si="17"/>
        <v>0.6</v>
      </c>
      <c r="HQ10" s="2">
        <f t="shared" si="17"/>
        <v>0.6</v>
      </c>
      <c r="HR10" s="2">
        <f t="shared" si="17"/>
        <v>0.65</v>
      </c>
      <c r="HS10" s="2">
        <f t="shared" si="17"/>
        <v>0.65</v>
      </c>
      <c r="HT10" s="2">
        <f t="shared" si="17"/>
        <v>0.70000000000000007</v>
      </c>
      <c r="HU10" s="2">
        <f t="shared" si="17"/>
        <v>0.75</v>
      </c>
      <c r="HV10" s="2">
        <f t="shared" si="17"/>
        <v>0.75</v>
      </c>
      <c r="HW10" s="2">
        <f t="shared" si="17"/>
        <v>0.8</v>
      </c>
      <c r="HX10" s="2">
        <f t="shared" si="17"/>
        <v>0.8</v>
      </c>
      <c r="HY10" s="2">
        <f t="shared" si="17"/>
        <v>0.85000000000000009</v>
      </c>
      <c r="HZ10" s="2">
        <f t="shared" si="17"/>
        <v>0.89999999999999991</v>
      </c>
      <c r="IA10" s="2">
        <f t="shared" si="17"/>
        <v>0.89999999999999991</v>
      </c>
      <c r="IB10" s="2">
        <f t="shared" si="17"/>
        <v>0.95</v>
      </c>
      <c r="IC10" s="2">
        <f t="shared" si="17"/>
        <v>1</v>
      </c>
      <c r="ID10" s="2">
        <f t="shared" si="17"/>
        <v>1</v>
      </c>
      <c r="IE10" s="2">
        <f t="shared" si="17"/>
        <v>1.05</v>
      </c>
      <c r="IF10" s="2">
        <f t="shared" si="17"/>
        <v>1.1000000000000001</v>
      </c>
      <c r="IG10" s="2">
        <f t="shared" si="17"/>
        <v>1.1000000000000001</v>
      </c>
      <c r="IH10" s="2">
        <f t="shared" si="17"/>
        <v>1.1500000000000001</v>
      </c>
      <c r="II10" s="2">
        <f t="shared" si="17"/>
        <v>1.2</v>
      </c>
      <c r="IJ10" s="2">
        <f t="shared" si="17"/>
        <v>1.25</v>
      </c>
      <c r="IK10" s="2">
        <f t="shared" si="17"/>
        <v>1.25</v>
      </c>
      <c r="IL10" s="2">
        <f t="shared" si="17"/>
        <v>1.3</v>
      </c>
      <c r="IM10" s="2">
        <f t="shared" si="17"/>
        <v>1.35</v>
      </c>
      <c r="IN10" s="2">
        <f t="shared" si="17"/>
        <v>1.35</v>
      </c>
      <c r="IO10" s="2">
        <f t="shared" si="17"/>
        <v>1.4000000000000001</v>
      </c>
      <c r="IP10" s="2">
        <f t="shared" si="17"/>
        <v>1.45</v>
      </c>
      <c r="IQ10" s="2">
        <f t="shared" si="17"/>
        <v>1.5</v>
      </c>
      <c r="IR10" s="2">
        <f t="shared" si="17"/>
        <v>1.55</v>
      </c>
      <c r="IS10" s="2">
        <f t="shared" si="17"/>
        <v>1.55</v>
      </c>
      <c r="IT10" s="2">
        <f t="shared" si="17"/>
        <v>1.6</v>
      </c>
      <c r="IU10" s="2">
        <f t="shared" si="17"/>
        <v>1.6500000000000001</v>
      </c>
      <c r="IV10" s="2">
        <f t="shared" si="17"/>
        <v>1.7000000000000002</v>
      </c>
      <c r="IW10" s="2">
        <f t="shared" si="17"/>
        <v>1.75</v>
      </c>
      <c r="IX10" s="2">
        <f t="shared" si="17"/>
        <v>1.75</v>
      </c>
      <c r="IY10" s="2">
        <f t="shared" si="17"/>
        <v>1.7999999999999998</v>
      </c>
      <c r="IZ10" s="2">
        <f t="shared" ref="IZ10:LK10" si="18">IZ4*5</f>
        <v>1.85</v>
      </c>
      <c r="JA10" s="2">
        <f t="shared" si="18"/>
        <v>1.9</v>
      </c>
      <c r="JB10" s="2">
        <f t="shared" si="18"/>
        <v>1.9500000000000002</v>
      </c>
      <c r="JC10" s="2">
        <f t="shared" si="18"/>
        <v>1.9500000000000002</v>
      </c>
      <c r="JD10" s="2">
        <f t="shared" si="18"/>
        <v>2</v>
      </c>
      <c r="JE10" s="2">
        <f t="shared" si="18"/>
        <v>2.0499999999999998</v>
      </c>
      <c r="JF10" s="2">
        <f t="shared" si="18"/>
        <v>2.1</v>
      </c>
      <c r="JG10" s="2">
        <f t="shared" si="18"/>
        <v>2.15</v>
      </c>
      <c r="JH10" s="2">
        <f t="shared" si="18"/>
        <v>2.2000000000000002</v>
      </c>
      <c r="JI10" s="2">
        <f t="shared" si="18"/>
        <v>2.25</v>
      </c>
      <c r="JJ10" s="2">
        <f t="shared" si="18"/>
        <v>2.25</v>
      </c>
      <c r="JK10" s="2">
        <f t="shared" si="18"/>
        <v>2.3000000000000003</v>
      </c>
      <c r="JL10" s="2">
        <f t="shared" si="18"/>
        <v>2.3499999999999996</v>
      </c>
      <c r="JM10" s="2">
        <f t="shared" si="18"/>
        <v>2.4</v>
      </c>
      <c r="JN10" s="2">
        <f t="shared" si="18"/>
        <v>2.4500000000000002</v>
      </c>
      <c r="JO10" s="2">
        <f t="shared" si="18"/>
        <v>2.5</v>
      </c>
      <c r="JP10" s="2">
        <f t="shared" si="18"/>
        <v>2.5499999999999998</v>
      </c>
      <c r="JQ10" s="2">
        <f t="shared" si="18"/>
        <v>2.5499999999999998</v>
      </c>
      <c r="JR10" s="2">
        <f t="shared" si="18"/>
        <v>2.6</v>
      </c>
      <c r="JS10" s="2">
        <f t="shared" si="18"/>
        <v>2.6500000000000004</v>
      </c>
      <c r="JT10" s="2">
        <f t="shared" si="18"/>
        <v>2.7</v>
      </c>
      <c r="JU10" s="2">
        <f t="shared" si="18"/>
        <v>2.75</v>
      </c>
      <c r="JV10" s="2">
        <f t="shared" si="18"/>
        <v>2.8000000000000003</v>
      </c>
      <c r="JW10" s="2">
        <f t="shared" si="18"/>
        <v>2.8000000000000003</v>
      </c>
      <c r="JX10" s="2">
        <f t="shared" si="18"/>
        <v>2.8499999999999996</v>
      </c>
      <c r="JY10" s="2">
        <f t="shared" si="18"/>
        <v>2.9</v>
      </c>
      <c r="JZ10" s="2">
        <f t="shared" si="18"/>
        <v>2.9499999999999997</v>
      </c>
      <c r="KA10" s="2">
        <f t="shared" si="18"/>
        <v>3</v>
      </c>
      <c r="KB10" s="2">
        <f t="shared" si="18"/>
        <v>3.05</v>
      </c>
      <c r="KC10" s="2">
        <f t="shared" si="18"/>
        <v>3.1</v>
      </c>
      <c r="KD10" s="2">
        <f t="shared" si="18"/>
        <v>3.1</v>
      </c>
      <c r="KE10" s="2">
        <f t="shared" si="18"/>
        <v>3.15</v>
      </c>
      <c r="KF10" s="2">
        <f t="shared" si="18"/>
        <v>3.2</v>
      </c>
      <c r="KG10" s="2">
        <f t="shared" si="18"/>
        <v>3.25</v>
      </c>
      <c r="KH10" s="2">
        <f t="shared" si="18"/>
        <v>3.3000000000000003</v>
      </c>
      <c r="KI10" s="2">
        <f t="shared" si="18"/>
        <v>3.3000000000000003</v>
      </c>
      <c r="KJ10" s="2">
        <f t="shared" si="18"/>
        <v>3.35</v>
      </c>
      <c r="KK10" s="2">
        <f t="shared" si="18"/>
        <v>3.4000000000000004</v>
      </c>
      <c r="KL10" s="2">
        <f t="shared" si="18"/>
        <v>3.4499999999999997</v>
      </c>
      <c r="KM10" s="2">
        <f t="shared" si="18"/>
        <v>3.5</v>
      </c>
      <c r="KN10" s="2">
        <f t="shared" si="18"/>
        <v>3.5</v>
      </c>
      <c r="KO10" s="2">
        <f t="shared" si="18"/>
        <v>3.55</v>
      </c>
      <c r="KP10" s="2">
        <f t="shared" si="18"/>
        <v>3.5999999999999996</v>
      </c>
      <c r="KQ10" s="2">
        <f t="shared" si="18"/>
        <v>3.65</v>
      </c>
      <c r="KR10" s="2">
        <f t="shared" si="18"/>
        <v>3.7</v>
      </c>
      <c r="KS10" s="2">
        <f t="shared" si="18"/>
        <v>3.7</v>
      </c>
      <c r="KT10" s="2">
        <f t="shared" si="18"/>
        <v>3.75</v>
      </c>
      <c r="KU10" s="2">
        <f t="shared" si="18"/>
        <v>3.8</v>
      </c>
      <c r="KV10" s="2">
        <f t="shared" si="18"/>
        <v>3.8</v>
      </c>
      <c r="KW10" s="2">
        <f t="shared" si="18"/>
        <v>3.85</v>
      </c>
      <c r="KX10" s="2">
        <f t="shared" si="18"/>
        <v>3.9000000000000004</v>
      </c>
      <c r="KY10" s="2">
        <f t="shared" si="18"/>
        <v>3.95</v>
      </c>
      <c r="KZ10" s="2">
        <f t="shared" si="18"/>
        <v>3.95</v>
      </c>
      <c r="LA10" s="2">
        <f t="shared" si="18"/>
        <v>4</v>
      </c>
      <c r="LB10" s="2">
        <f t="shared" si="18"/>
        <v>4.0500000000000007</v>
      </c>
      <c r="LC10" s="2">
        <f t="shared" si="18"/>
        <v>4.0500000000000007</v>
      </c>
      <c r="LD10" s="2">
        <f t="shared" si="18"/>
        <v>4.0999999999999996</v>
      </c>
      <c r="LE10" s="2">
        <f t="shared" si="18"/>
        <v>4.1499999999999995</v>
      </c>
      <c r="LF10" s="2">
        <f t="shared" si="18"/>
        <v>4.1499999999999995</v>
      </c>
      <c r="LG10" s="2">
        <f t="shared" si="18"/>
        <v>4.2</v>
      </c>
      <c r="LH10" s="2">
        <f t="shared" si="18"/>
        <v>4.25</v>
      </c>
      <c r="LI10" s="2">
        <f t="shared" si="18"/>
        <v>4.25</v>
      </c>
      <c r="LJ10" s="2">
        <f t="shared" si="18"/>
        <v>4.3</v>
      </c>
      <c r="LK10" s="2">
        <f t="shared" si="18"/>
        <v>4.3</v>
      </c>
      <c r="LL10" s="2">
        <f t="shared" ref="LL10:NC10" si="19">LL4*5</f>
        <v>4.3499999999999996</v>
      </c>
      <c r="LM10" s="2">
        <f t="shared" si="19"/>
        <v>4.4000000000000004</v>
      </c>
      <c r="LN10" s="2">
        <f t="shared" si="19"/>
        <v>4.4000000000000004</v>
      </c>
      <c r="LO10" s="2">
        <f t="shared" si="19"/>
        <v>4.45</v>
      </c>
      <c r="LP10" s="2">
        <f t="shared" si="19"/>
        <v>4.45</v>
      </c>
      <c r="LQ10" s="2">
        <f t="shared" si="19"/>
        <v>4.5</v>
      </c>
      <c r="LR10" s="2">
        <f t="shared" si="19"/>
        <v>4.5</v>
      </c>
      <c r="LS10" s="2">
        <f t="shared" si="19"/>
        <v>4.55</v>
      </c>
      <c r="LT10" s="2">
        <f t="shared" si="19"/>
        <v>4.55</v>
      </c>
      <c r="LU10" s="2">
        <f t="shared" si="19"/>
        <v>4.6000000000000005</v>
      </c>
      <c r="LV10" s="2">
        <f t="shared" si="19"/>
        <v>4.6000000000000005</v>
      </c>
      <c r="LW10" s="2">
        <f t="shared" si="19"/>
        <v>4.6500000000000004</v>
      </c>
      <c r="LX10" s="2">
        <f t="shared" si="19"/>
        <v>4.6500000000000004</v>
      </c>
      <c r="LY10" s="2">
        <f t="shared" si="19"/>
        <v>4.6999999999999993</v>
      </c>
      <c r="LZ10" s="2">
        <f t="shared" si="19"/>
        <v>4.6999999999999993</v>
      </c>
      <c r="MA10" s="2">
        <f t="shared" si="19"/>
        <v>4.6999999999999993</v>
      </c>
      <c r="MB10" s="2">
        <f t="shared" si="19"/>
        <v>4.75</v>
      </c>
      <c r="MC10" s="2">
        <f t="shared" si="19"/>
        <v>4.75</v>
      </c>
      <c r="MD10" s="2">
        <f t="shared" si="19"/>
        <v>4.75</v>
      </c>
      <c r="ME10" s="2">
        <f t="shared" si="19"/>
        <v>4.8</v>
      </c>
      <c r="MF10" s="2">
        <f t="shared" si="19"/>
        <v>4.8</v>
      </c>
      <c r="MG10" s="2">
        <f t="shared" si="19"/>
        <v>4.8</v>
      </c>
      <c r="MH10" s="2">
        <f t="shared" si="19"/>
        <v>4.8499999999999996</v>
      </c>
      <c r="MI10" s="2">
        <f t="shared" si="19"/>
        <v>4.8499999999999996</v>
      </c>
      <c r="MJ10" s="2">
        <f t="shared" si="19"/>
        <v>4.8499999999999996</v>
      </c>
      <c r="MK10" s="2">
        <f t="shared" si="19"/>
        <v>4.9000000000000004</v>
      </c>
      <c r="ML10" s="2">
        <f t="shared" si="19"/>
        <v>4.9000000000000004</v>
      </c>
      <c r="MM10" s="2">
        <f t="shared" si="19"/>
        <v>4.9000000000000004</v>
      </c>
      <c r="MN10" s="2">
        <f t="shared" si="19"/>
        <v>4.9000000000000004</v>
      </c>
      <c r="MO10" s="2">
        <f t="shared" si="19"/>
        <v>4.95</v>
      </c>
      <c r="MP10" s="2">
        <f t="shared" si="19"/>
        <v>4.95</v>
      </c>
      <c r="MQ10" s="2">
        <f t="shared" si="19"/>
        <v>4.95</v>
      </c>
      <c r="MR10" s="2">
        <f t="shared" si="19"/>
        <v>4.95</v>
      </c>
      <c r="MS10" s="2">
        <f t="shared" si="19"/>
        <v>4.95</v>
      </c>
      <c r="MT10" s="2">
        <f t="shared" si="19"/>
        <v>4.95</v>
      </c>
      <c r="MU10" s="2">
        <f t="shared" si="19"/>
        <v>5</v>
      </c>
      <c r="MV10" s="2">
        <f t="shared" si="19"/>
        <v>5</v>
      </c>
      <c r="MW10" s="2">
        <f t="shared" si="19"/>
        <v>5</v>
      </c>
      <c r="MX10" s="2">
        <f t="shared" si="19"/>
        <v>5</v>
      </c>
      <c r="MY10" s="2">
        <f t="shared" si="19"/>
        <v>5</v>
      </c>
      <c r="MZ10" s="2">
        <f t="shared" si="19"/>
        <v>5</v>
      </c>
      <c r="NA10" s="2">
        <f t="shared" si="19"/>
        <v>5</v>
      </c>
      <c r="NB10" s="2">
        <f t="shared" si="19"/>
        <v>5</v>
      </c>
      <c r="NC10" s="2">
        <f t="shared" si="19"/>
        <v>5</v>
      </c>
    </row>
    <row r="11" spans="1:367" s="4" customFormat="1" x14ac:dyDescent="0.3"/>
    <row r="12" spans="1:367" s="4" customFormat="1" x14ac:dyDescent="0.3"/>
    <row r="13" spans="1:367" s="4" customFormat="1" x14ac:dyDescent="0.3"/>
    <row r="14" spans="1:367" s="4" customFormat="1" x14ac:dyDescent="0.3"/>
    <row r="15" spans="1:367" s="4" customFormat="1" x14ac:dyDescent="0.3"/>
    <row r="16" spans="1:367" s="4" customFormat="1" x14ac:dyDescent="0.3"/>
    <row r="17" spans="2:2" s="4" customFormat="1" x14ac:dyDescent="0.3"/>
    <row r="18" spans="2:2" s="4" customFormat="1" x14ac:dyDescent="0.3"/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7" spans="2:2" x14ac:dyDescent="0.3">
      <c r="B27" s="1"/>
    </row>
  </sheetData>
  <conditionalFormatting sqref="C2:CX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NC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M12"/>
  <sheetViews>
    <sheetView zoomScale="135" zoomScaleNormal="160" workbookViewId="0">
      <selection activeCell="O13" sqref="O13"/>
    </sheetView>
  </sheetViews>
  <sheetFormatPr defaultRowHeight="14.4" x14ac:dyDescent="0.3"/>
  <cols>
    <col min="3" max="22" width="6.88671875" bestFit="1" customWidth="1"/>
  </cols>
  <sheetData>
    <row r="1" spans="1:13" x14ac:dyDescent="0.3">
      <c r="A1" s="6" t="s">
        <v>5</v>
      </c>
      <c r="C1" s="4">
        <v>0</v>
      </c>
      <c r="D1" s="4">
        <f>C1+0.75</f>
        <v>0.75</v>
      </c>
      <c r="E1" s="4">
        <f t="shared" ref="E1:M1" si="0">D1+0.75</f>
        <v>1.5</v>
      </c>
      <c r="F1" s="4">
        <f t="shared" si="0"/>
        <v>2.25</v>
      </c>
      <c r="G1" s="4">
        <f t="shared" si="0"/>
        <v>3</v>
      </c>
      <c r="H1" s="4">
        <f t="shared" si="0"/>
        <v>3.75</v>
      </c>
      <c r="I1" s="4">
        <f t="shared" si="0"/>
        <v>4.5</v>
      </c>
      <c r="J1" s="4">
        <f t="shared" si="0"/>
        <v>5.25</v>
      </c>
      <c r="K1" s="4">
        <f t="shared" si="0"/>
        <v>6</v>
      </c>
      <c r="L1" s="4">
        <f t="shared" si="0"/>
        <v>6.75</v>
      </c>
      <c r="M1" s="4">
        <f t="shared" si="0"/>
        <v>7.5</v>
      </c>
    </row>
    <row r="2" spans="1:13" x14ac:dyDescent="0.3">
      <c r="A2" s="15" t="s">
        <v>7</v>
      </c>
      <c r="B2" s="4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</row>
    <row r="3" spans="1:13" x14ac:dyDescent="0.3">
      <c r="A3" s="15"/>
      <c r="B3" s="5">
        <f t="shared" ref="B3:B12" si="1">B2+1</f>
        <v>1</v>
      </c>
      <c r="C3" s="8">
        <v>6.0000000000000001E-3</v>
      </c>
      <c r="D3" s="8">
        <v>6.0000000000000001E-3</v>
      </c>
      <c r="E3" s="8">
        <v>6.0000000000000001E-3</v>
      </c>
      <c r="F3" s="8">
        <v>6.0000000000000001E-3</v>
      </c>
      <c r="G3" s="8">
        <v>6.0000000000000001E-3</v>
      </c>
      <c r="H3" s="8">
        <v>6.0000000000000001E-3</v>
      </c>
      <c r="I3" s="8">
        <v>6.0000000000000001E-3</v>
      </c>
      <c r="J3" s="8">
        <v>6.0000000000000001E-3</v>
      </c>
      <c r="K3" s="8">
        <v>6.0000000000000001E-3</v>
      </c>
      <c r="L3" s="8">
        <v>6.0000000000000001E-3</v>
      </c>
      <c r="M3" s="8">
        <v>6.0000000000000001E-3</v>
      </c>
    </row>
    <row r="4" spans="1:13" x14ac:dyDescent="0.3">
      <c r="A4" s="15"/>
      <c r="B4" s="5">
        <f t="shared" si="1"/>
        <v>2</v>
      </c>
      <c r="C4" s="8">
        <v>0.01</v>
      </c>
      <c r="D4" s="8">
        <v>0.01</v>
      </c>
      <c r="E4" s="8">
        <v>0.01</v>
      </c>
      <c r="F4" s="8">
        <v>0.01</v>
      </c>
      <c r="G4" s="8">
        <v>0.01</v>
      </c>
      <c r="H4" s="8">
        <v>0.01</v>
      </c>
      <c r="I4" s="8">
        <v>0.01</v>
      </c>
      <c r="J4" s="8">
        <v>0.01</v>
      </c>
      <c r="K4" s="8">
        <v>0.01</v>
      </c>
      <c r="L4" s="8">
        <v>0.01</v>
      </c>
      <c r="M4" s="8">
        <v>0.01</v>
      </c>
    </row>
    <row r="5" spans="1:13" x14ac:dyDescent="0.3">
      <c r="A5" s="15"/>
      <c r="B5" s="5">
        <f t="shared" si="1"/>
        <v>3</v>
      </c>
      <c r="C5" s="8">
        <v>1.2E-2</v>
      </c>
      <c r="D5" s="8">
        <v>1.2E-2</v>
      </c>
      <c r="E5" s="8">
        <v>1.2E-2</v>
      </c>
      <c r="F5" s="8">
        <v>1.2E-2</v>
      </c>
      <c r="G5" s="8">
        <v>1.2E-2</v>
      </c>
      <c r="H5" s="8">
        <v>1.2E-2</v>
      </c>
      <c r="I5" s="8">
        <v>1.2E-2</v>
      </c>
      <c r="J5" s="8">
        <v>1.2E-2</v>
      </c>
      <c r="K5" s="8">
        <v>1.2E-2</v>
      </c>
      <c r="L5" s="8">
        <v>1.2E-2</v>
      </c>
      <c r="M5" s="8">
        <v>1.2E-2</v>
      </c>
    </row>
    <row r="6" spans="1:13" x14ac:dyDescent="0.3">
      <c r="A6" s="15"/>
      <c r="B6" s="5">
        <f t="shared" si="1"/>
        <v>4</v>
      </c>
      <c r="C6" s="8">
        <v>0.01</v>
      </c>
      <c r="D6" s="8">
        <v>0.01</v>
      </c>
      <c r="E6" s="8">
        <v>0.01</v>
      </c>
      <c r="F6" s="8">
        <v>0.01</v>
      </c>
      <c r="G6" s="8">
        <v>0.01</v>
      </c>
      <c r="H6" s="8">
        <v>0.01</v>
      </c>
      <c r="I6" s="8">
        <v>0.01</v>
      </c>
      <c r="J6" s="8">
        <v>0.01</v>
      </c>
      <c r="K6" s="8">
        <v>0.01</v>
      </c>
      <c r="L6" s="8">
        <v>0.01</v>
      </c>
      <c r="M6" s="8">
        <v>0.01</v>
      </c>
    </row>
    <row r="7" spans="1:13" x14ac:dyDescent="0.3">
      <c r="A7" s="15"/>
      <c r="B7" s="5">
        <f t="shared" si="1"/>
        <v>5</v>
      </c>
      <c r="C7" s="8">
        <v>6.0000000000000001E-3</v>
      </c>
      <c r="D7" s="8">
        <v>6.0000000000000001E-3</v>
      </c>
      <c r="E7" s="8">
        <v>6.0000000000000001E-3</v>
      </c>
      <c r="F7" s="8">
        <v>6.0000000000000001E-3</v>
      </c>
      <c r="G7" s="8">
        <v>6.0000000000000001E-3</v>
      </c>
      <c r="H7" s="8">
        <v>6.0000000000000001E-3</v>
      </c>
      <c r="I7" s="8">
        <v>6.0000000000000001E-3</v>
      </c>
      <c r="J7" s="8">
        <v>6.0000000000000001E-3</v>
      </c>
      <c r="K7" s="8">
        <v>6.0000000000000001E-3</v>
      </c>
      <c r="L7" s="8">
        <v>6.0000000000000001E-3</v>
      </c>
      <c r="M7" s="8">
        <v>6.0000000000000001E-3</v>
      </c>
    </row>
    <row r="8" spans="1:13" x14ac:dyDescent="0.3">
      <c r="A8" s="15"/>
      <c r="B8" s="5">
        <f t="shared" si="1"/>
        <v>6</v>
      </c>
      <c r="C8" s="8">
        <v>4.0000000000000001E-3</v>
      </c>
      <c r="D8" s="8">
        <v>4.0000000000000001E-3</v>
      </c>
      <c r="E8" s="8">
        <v>4.0000000000000001E-3</v>
      </c>
      <c r="F8" s="8">
        <v>4.0000000000000001E-3</v>
      </c>
      <c r="G8" s="8">
        <v>4.0000000000000001E-3</v>
      </c>
      <c r="H8" s="8">
        <v>4.0000000000000001E-3</v>
      </c>
      <c r="I8" s="8">
        <v>4.0000000000000001E-3</v>
      </c>
      <c r="J8" s="8">
        <v>4.0000000000000001E-3</v>
      </c>
      <c r="K8" s="8">
        <v>4.0000000000000001E-3</v>
      </c>
      <c r="L8" s="8">
        <v>4.0000000000000001E-3</v>
      </c>
      <c r="M8" s="8">
        <v>4.0000000000000001E-3</v>
      </c>
    </row>
    <row r="9" spans="1:13" x14ac:dyDescent="0.3">
      <c r="A9" s="15"/>
      <c r="B9" s="5">
        <f t="shared" si="1"/>
        <v>7</v>
      </c>
      <c r="C9" s="8">
        <v>4.0000000000000001E-3</v>
      </c>
      <c r="D9" s="8">
        <v>4.0000000000000001E-3</v>
      </c>
      <c r="E9" s="8">
        <v>4.0000000000000001E-3</v>
      </c>
      <c r="F9" s="8">
        <v>4.0000000000000001E-3</v>
      </c>
      <c r="G9" s="8">
        <v>4.0000000000000001E-3</v>
      </c>
      <c r="H9" s="8">
        <v>4.0000000000000001E-3</v>
      </c>
      <c r="I9" s="8">
        <v>4.0000000000000001E-3</v>
      </c>
      <c r="J9" s="8">
        <v>4.0000000000000001E-3</v>
      </c>
      <c r="K9" s="8">
        <v>4.0000000000000001E-3</v>
      </c>
      <c r="L9" s="8">
        <v>4.0000000000000001E-3</v>
      </c>
      <c r="M9" s="8">
        <v>4.0000000000000001E-3</v>
      </c>
    </row>
    <row r="10" spans="1:13" x14ac:dyDescent="0.3">
      <c r="A10" s="15"/>
      <c r="B10" s="5">
        <f t="shared" si="1"/>
        <v>8</v>
      </c>
      <c r="C10" s="8">
        <v>3.0000000000000001E-3</v>
      </c>
      <c r="D10" s="8">
        <v>3.0000000000000001E-3</v>
      </c>
      <c r="E10" s="8">
        <v>3.0000000000000001E-3</v>
      </c>
      <c r="F10" s="8">
        <v>3.0000000000000001E-3</v>
      </c>
      <c r="G10" s="8">
        <v>3.0000000000000001E-3</v>
      </c>
      <c r="H10" s="8">
        <v>3.0000000000000001E-3</v>
      </c>
      <c r="I10" s="8">
        <v>3.0000000000000001E-3</v>
      </c>
      <c r="J10" s="8">
        <v>3.0000000000000001E-3</v>
      </c>
      <c r="K10" s="8">
        <v>3.0000000000000001E-3</v>
      </c>
      <c r="L10" s="8">
        <v>3.0000000000000001E-3</v>
      </c>
      <c r="M10" s="8">
        <v>3.0000000000000001E-3</v>
      </c>
    </row>
    <row r="11" spans="1:13" x14ac:dyDescent="0.3">
      <c r="A11" s="15"/>
      <c r="B11" s="5">
        <f t="shared" si="1"/>
        <v>9</v>
      </c>
      <c r="C11" s="8">
        <v>3.0000000000000001E-3</v>
      </c>
      <c r="D11" s="8">
        <v>3.0000000000000001E-3</v>
      </c>
      <c r="E11" s="8">
        <v>3.0000000000000001E-3</v>
      </c>
      <c r="F11" s="8">
        <v>3.0000000000000001E-3</v>
      </c>
      <c r="G11" s="8">
        <v>3.0000000000000001E-3</v>
      </c>
      <c r="H11" s="8">
        <v>3.0000000000000001E-3</v>
      </c>
      <c r="I11" s="8">
        <v>3.0000000000000001E-3</v>
      </c>
      <c r="J11" s="8">
        <v>3.0000000000000001E-3</v>
      </c>
      <c r="K11" s="8">
        <v>3.0000000000000001E-3</v>
      </c>
      <c r="L11" s="8">
        <v>3.0000000000000001E-3</v>
      </c>
      <c r="M11" s="8">
        <v>3.0000000000000001E-3</v>
      </c>
    </row>
    <row r="12" spans="1:13" x14ac:dyDescent="0.3">
      <c r="A12" s="15"/>
      <c r="B12" s="5">
        <f t="shared" si="1"/>
        <v>10</v>
      </c>
      <c r="C12" s="8">
        <v>2E-3</v>
      </c>
      <c r="D12" s="8">
        <v>2E-3</v>
      </c>
      <c r="E12" s="8">
        <v>2E-3</v>
      </c>
      <c r="F12" s="8">
        <v>2E-3</v>
      </c>
      <c r="G12" s="8">
        <v>2E-3</v>
      </c>
      <c r="H12" s="8">
        <v>2E-3</v>
      </c>
      <c r="I12" s="8">
        <v>2E-3</v>
      </c>
      <c r="J12" s="8">
        <v>2E-3</v>
      </c>
      <c r="K12" s="8">
        <v>2E-3</v>
      </c>
      <c r="L12" s="8">
        <v>2E-3</v>
      </c>
      <c r="M12" s="8">
        <v>2E-3</v>
      </c>
    </row>
  </sheetData>
  <mergeCells count="1">
    <mergeCell ref="A2:A12"/>
  </mergeCells>
  <conditionalFormatting sqref="C2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10"/>
  <sheetViews>
    <sheetView workbookViewId="0">
      <selection activeCell="G10" sqref="G10"/>
    </sheetView>
  </sheetViews>
  <sheetFormatPr defaultColWidth="9.109375" defaultRowHeight="14.4" x14ac:dyDescent="0.3"/>
  <cols>
    <col min="1" max="1" width="11.88671875" style="2" bestFit="1" customWidth="1"/>
    <col min="2" max="16384" width="9.109375" style="2"/>
  </cols>
  <sheetData>
    <row r="1" spans="1:22" x14ac:dyDescent="0.3">
      <c r="A1" s="1" t="s">
        <v>4</v>
      </c>
      <c r="B1" s="9">
        <v>0</v>
      </c>
      <c r="C1" s="9">
        <f>B1+0.1</f>
        <v>0.1</v>
      </c>
      <c r="D1" s="9">
        <f t="shared" ref="D1:L1" si="0">C1+0.1</f>
        <v>0.2</v>
      </c>
      <c r="E1" s="9">
        <f t="shared" si="0"/>
        <v>0.30000000000000004</v>
      </c>
      <c r="F1" s="9">
        <f t="shared" si="0"/>
        <v>0.4</v>
      </c>
      <c r="G1" s="9">
        <f t="shared" si="0"/>
        <v>0.5</v>
      </c>
      <c r="H1" s="9">
        <f t="shared" si="0"/>
        <v>0.6</v>
      </c>
      <c r="I1" s="9">
        <f t="shared" si="0"/>
        <v>0.7</v>
      </c>
      <c r="J1" s="9">
        <f t="shared" si="0"/>
        <v>0.79999999999999993</v>
      </c>
      <c r="K1" s="9">
        <f t="shared" si="0"/>
        <v>0.89999999999999991</v>
      </c>
      <c r="L1" s="9">
        <f t="shared" si="0"/>
        <v>0.99999999999999989</v>
      </c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">
      <c r="A2" s="7" t="s">
        <v>5</v>
      </c>
      <c r="B2" s="10">
        <v>0</v>
      </c>
      <c r="C2" s="10">
        <v>0.125</v>
      </c>
      <c r="D2" s="10">
        <v>0.84889999999999999</v>
      </c>
      <c r="E2" s="10">
        <v>1.5720000000000001</v>
      </c>
      <c r="F2" s="10">
        <v>1.8109999999999999</v>
      </c>
      <c r="G2" s="10">
        <v>2.93</v>
      </c>
      <c r="H2" s="10">
        <v>4.2910000000000004</v>
      </c>
      <c r="I2" s="10">
        <v>5.0129999999999999</v>
      </c>
      <c r="J2" s="10">
        <v>5.2350000000000003</v>
      </c>
      <c r="K2" s="10">
        <v>5.3490000000000002</v>
      </c>
      <c r="L2" s="10">
        <v>6.6369999999999996</v>
      </c>
      <c r="M2" s="10"/>
      <c r="N2" s="10"/>
      <c r="O2" s="10"/>
      <c r="P2" s="10"/>
      <c r="Q2" s="10"/>
      <c r="R2" s="10"/>
      <c r="S2" s="10"/>
      <c r="T2" s="10"/>
      <c r="U2" s="10"/>
      <c r="V2" s="11"/>
    </row>
    <row r="3" spans="1:22" x14ac:dyDescent="0.3">
      <c r="A3" s="1" t="s">
        <v>6</v>
      </c>
      <c r="B3" s="12">
        <f>Sheet2!B2</f>
        <v>0</v>
      </c>
      <c r="C3" s="12">
        <f>Sheet2!B3</f>
        <v>1</v>
      </c>
      <c r="D3" s="12">
        <f>Sheet2!B4</f>
        <v>2</v>
      </c>
      <c r="E3" s="12">
        <f>Sheet2!B5</f>
        <v>3</v>
      </c>
      <c r="F3" s="12">
        <f>Sheet2!B6</f>
        <v>4</v>
      </c>
      <c r="G3" s="12">
        <f>Sheet2!B7</f>
        <v>5</v>
      </c>
      <c r="H3" s="12">
        <f>Sheet2!B8</f>
        <v>6</v>
      </c>
      <c r="I3" s="12">
        <f>Sheet2!B9</f>
        <v>7</v>
      </c>
      <c r="J3" s="12">
        <f>Sheet2!B10</f>
        <v>8</v>
      </c>
      <c r="K3" s="12">
        <f>Sheet2!B11</f>
        <v>9</v>
      </c>
      <c r="L3" s="12">
        <f>Sheet2!B12</f>
        <v>10</v>
      </c>
      <c r="M3" s="9"/>
      <c r="N3" s="9"/>
      <c r="O3" s="9"/>
      <c r="P3" s="9"/>
      <c r="Q3" s="9"/>
      <c r="R3" s="9"/>
      <c r="S3" s="9"/>
      <c r="T3" s="9"/>
      <c r="U3" s="9"/>
      <c r="V3" s="9"/>
    </row>
    <row r="10" spans="1:22" x14ac:dyDescent="0.3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0B8A-F926-4B51-849C-7D12B01D7D24}">
  <dimension ref="A1:F5"/>
  <sheetViews>
    <sheetView workbookViewId="0">
      <selection activeCell="H10" sqref="H10"/>
    </sheetView>
  </sheetViews>
  <sheetFormatPr defaultColWidth="9.109375" defaultRowHeight="14.4" x14ac:dyDescent="0.3"/>
  <cols>
    <col min="1" max="16384" width="9.109375" style="2"/>
  </cols>
  <sheetData>
    <row r="1" spans="1:6" x14ac:dyDescent="0.3">
      <c r="A1" s="13" t="s">
        <v>14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</row>
    <row r="2" spans="1:6" x14ac:dyDescent="0.3">
      <c r="A2" s="13">
        <v>1</v>
      </c>
      <c r="B2" s="13">
        <v>11.76</v>
      </c>
      <c r="C2" s="13">
        <v>2.07E-2</v>
      </c>
      <c r="D2" s="13">
        <v>10.4</v>
      </c>
      <c r="E2" s="13">
        <v>1.9300000000000001E-2</v>
      </c>
      <c r="F2" s="13">
        <v>538.8601036</v>
      </c>
    </row>
    <row r="3" spans="1:6" x14ac:dyDescent="0.3">
      <c r="A3" s="13">
        <v>0.67</v>
      </c>
      <c r="B3" s="13">
        <v>11.08</v>
      </c>
      <c r="C3" s="13">
        <v>1.3299999999999999E-2</v>
      </c>
      <c r="D3" s="13">
        <v>9.6</v>
      </c>
      <c r="E3" s="13">
        <v>1.2200000000000001E-2</v>
      </c>
      <c r="F3" s="13">
        <v>786.88524589999997</v>
      </c>
    </row>
    <row r="4" spans="1:6" x14ac:dyDescent="0.3">
      <c r="A4" s="13">
        <v>0.33</v>
      </c>
      <c r="B4" s="14">
        <v>9.9</v>
      </c>
      <c r="C4" s="13">
        <v>6.3E-3</v>
      </c>
      <c r="D4" s="13">
        <v>8</v>
      </c>
      <c r="E4" s="13">
        <v>5.1500000000000001E-3</v>
      </c>
      <c r="F4" s="13">
        <v>1553.398058</v>
      </c>
    </row>
    <row r="5" spans="1:6" x14ac:dyDescent="0.3">
      <c r="A5" s="13">
        <v>0</v>
      </c>
      <c r="B5" s="13">
        <v>0</v>
      </c>
      <c r="C5" s="13">
        <v>0</v>
      </c>
      <c r="D5" s="13">
        <v>0</v>
      </c>
      <c r="E5" s="13">
        <v>0</v>
      </c>
      <c r="F5" s="13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Fabian</cp:lastModifiedBy>
  <dcterms:created xsi:type="dcterms:W3CDTF">2020-06-03T08:58:22Z</dcterms:created>
  <dcterms:modified xsi:type="dcterms:W3CDTF">2020-06-11T01:44:06Z</dcterms:modified>
</cp:coreProperties>
</file>