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esktop\school\drive exchange\hardware design\"/>
    </mc:Choice>
  </mc:AlternateContent>
  <xr:revisionPtr revIDLastSave="0" documentId="8_{4E88630B-D8B9-478E-B995-7E80B01CED2E}" xr6:coauthVersionLast="47" xr6:coauthVersionMax="47" xr10:uidLastSave="{00000000-0000-0000-0000-000000000000}"/>
  <bookViews>
    <workbookView xWindow="-108" yWindow="-108" windowWidth="23256" windowHeight="12456" xr2:uid="{710CB04D-F2CE-4F1A-A70A-A632CE6D1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<sst xmlns="http://schemas.openxmlformats.org/spreadsheetml/2006/main" count="3" uniqueCount="3">
  <si>
    <t>gewicht</t>
  </si>
  <si>
    <t>voltage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</si>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</sst>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4.9000000000000004</c:v>
                </c:pt>
                <c:pt idx="1">
                  <c:v>4.9000000000000004</c:v>
                </c:pt>
                <c:pt idx="2">
                  <c:v>1.6</c:v>
                </c:pt>
                <c:pt idx="3">
                  <c:v>1.5</c:v>
                </c:pt>
                <c:pt idx="4">
                  <c:v>1.4</c:v>
                </c:pt>
                <c:pt idx="5">
                  <c:v>1.1000000000000001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0.19620000000000001</c:v>
                </c:pt>
                <c:pt idx="2">
                  <c:v>0.68670000000000009</c:v>
                </c:pt>
                <c:pt idx="3">
                  <c:v>0.98100000000000009</c:v>
                </c:pt>
                <c:pt idx="4">
                  <c:v>1.4715</c:v>
                </c:pt>
                <c:pt idx="5">
                  <c:v>1.9620000000000002</c:v>
                </c:pt>
                <c:pt idx="6">
                  <c:v>2.4525000000000001</c:v>
                </c:pt>
                <c:pt idx="7">
                  <c:v>2.9430000000000001</c:v>
                </c:pt>
                <c:pt idx="8">
                  <c:v>3.4335</c:v>
                </c:pt>
                <c:pt idx="9">
                  <c:v>3.9240000000000004</c:v>
                </c:pt>
                <c:pt idx="10">
                  <c:v>4.9050000000000002</c:v>
                </c:pt>
                <c:pt idx="11">
                  <c:v>5.8860000000000001</c:v>
                </c:pt>
                <c:pt idx="12">
                  <c:v>6.867</c:v>
                </c:pt>
                <c:pt idx="13">
                  <c:v>7.8480000000000008</c:v>
                </c:pt>
                <c:pt idx="14">
                  <c:v>8.8290000000000006</c:v>
                </c:pt>
                <c:pt idx="15">
                  <c:v>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8-413E-8714-9C986CE3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15648"/>
        <c:axId val="1561914208"/>
      </c:scatterChart>
      <c:valAx>
        <c:axId val="15619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14208"/>
        <c:crosses val="autoZero"/>
        <c:crossBetween val="midCat"/>
      </c:valAx>
      <c:valAx>
        <c:axId val="15619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3810</xdr:rowOff>
    </xdr:from>
    <xdr:to>
      <xdr:col>14</xdr:col>
      <xdr:colOff>320040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D3D4A-C308-6D56-288D-BCE413B57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3995-E31F-45B0-9643-4D537C3A1A41}">
  <dimension ref="A1:C17"/>
  <sheetViews>
    <sheetView tabSelected="1" workbookViewId="0">
      <selection activeCell="B6" sqref="B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4.9000000000000004</v>
      </c>
      <c r="C2">
        <f>((A2/1000)*9.81)</f>
        <v>0</v>
      </c>
    </row>
    <row r="3" spans="1:3" x14ac:dyDescent="0.3">
      <c r="A3">
        <v>20</v>
      </c>
      <c r="B3">
        <v>4.9000000000000004</v>
      </c>
      <c r="C3">
        <f>((A3/1000)*9.81)</f>
        <v>0.19620000000000001</v>
      </c>
    </row>
    <row r="4" spans="1:3" x14ac:dyDescent="0.3">
      <c r="A4">
        <v>70</v>
      </c>
      <c r="B4">
        <v>1.6</v>
      </c>
      <c r="C4">
        <f>((A4/1000)*9.81)</f>
        <v>0.68670000000000009</v>
      </c>
    </row>
    <row r="5" spans="1:3" x14ac:dyDescent="0.3">
      <c r="A5">
        <v>100</v>
      </c>
      <c r="B5">
        <v>1.5</v>
      </c>
      <c r="C5">
        <f>((A5/1000)*9.81)</f>
        <v>0.98100000000000009</v>
      </c>
    </row>
    <row r="6" spans="1:3" x14ac:dyDescent="0.3">
      <c r="A6">
        <v>150</v>
      </c>
      <c r="B6">
        <v>1.4</v>
      </c>
      <c r="C6">
        <f>((A6/1000)*9.81)</f>
        <v>1.4715</v>
      </c>
    </row>
    <row r="7" spans="1:3" x14ac:dyDescent="0.3">
      <c r="A7">
        <v>200</v>
      </c>
      <c r="B7">
        <v>1.1000000000000001</v>
      </c>
      <c r="C7">
        <f>((A7/1000)*9.81)</f>
        <v>1.9620000000000002</v>
      </c>
    </row>
    <row r="8" spans="1:3" x14ac:dyDescent="0.3">
      <c r="A8">
        <v>250</v>
      </c>
      <c r="B8">
        <v>0.8</v>
      </c>
      <c r="C8">
        <f>((A8/1000)*9.81)</f>
        <v>2.4525000000000001</v>
      </c>
    </row>
    <row r="9" spans="1:3" x14ac:dyDescent="0.3">
      <c r="A9">
        <v>300</v>
      </c>
      <c r="B9">
        <v>0.7</v>
      </c>
      <c r="C9">
        <f>((A9/1000)*9.81)</f>
        <v>2.9430000000000001</v>
      </c>
    </row>
    <row r="10" spans="1:3" x14ac:dyDescent="0.3">
      <c r="A10">
        <v>350</v>
      </c>
      <c r="B10">
        <v>0.6</v>
      </c>
      <c r="C10">
        <f>((A10/1000)*9.81)</f>
        <v>3.4335</v>
      </c>
    </row>
    <row r="11" spans="1:3" x14ac:dyDescent="0.3">
      <c r="A11">
        <v>400</v>
      </c>
      <c r="B11">
        <v>0.5</v>
      </c>
      <c r="C11">
        <f>((A11/1000)*9.81)</f>
        <v>3.9240000000000004</v>
      </c>
    </row>
    <row r="12" spans="1:3" x14ac:dyDescent="0.3">
      <c r="A12">
        <v>500</v>
      </c>
      <c r="B12">
        <v>0.4</v>
      </c>
      <c r="C12">
        <f>((A12/1000)*9.81)</f>
        <v>4.9050000000000002</v>
      </c>
    </row>
    <row r="13" spans="1:3" x14ac:dyDescent="0.3">
      <c r="A13">
        <v>600</v>
      </c>
      <c r="B13">
        <v>0.35</v>
      </c>
      <c r="C13">
        <f>((A13/1000)*9.81)</f>
        <v>5.8860000000000001</v>
      </c>
    </row>
    <row r="14" spans="1:3" x14ac:dyDescent="0.3">
      <c r="A14">
        <v>700</v>
      </c>
      <c r="B14">
        <v>0.35</v>
      </c>
      <c r="C14">
        <f>((A14/1000)*9.81)</f>
        <v>6.867</v>
      </c>
    </row>
    <row r="15" spans="1:3" x14ac:dyDescent="0.3">
      <c r="A15">
        <v>800</v>
      </c>
      <c r="B15">
        <v>0.35</v>
      </c>
      <c r="C15">
        <f>((A15/1000)*9.81)</f>
        <v>7.8480000000000008</v>
      </c>
    </row>
    <row r="16" spans="1:3" x14ac:dyDescent="0.3">
      <c r="A16">
        <v>900</v>
      </c>
      <c r="B16">
        <v>0.3</v>
      </c>
      <c r="C16">
        <f>((A16/1000)*9.81)</f>
        <v>8.8290000000000006</v>
      </c>
    </row>
    <row r="17" spans="1:3" x14ac:dyDescent="0.3">
      <c r="A17">
        <v>1000</v>
      </c>
      <c r="B17">
        <v>0.3</v>
      </c>
      <c r="C17">
        <f>((A17/1000)*9.81)</f>
        <v>9.81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Eppens (student)</dc:creator>
  <cp:lastModifiedBy>Fabian Eppens (student)</cp:lastModifiedBy>
  <dcterms:created xsi:type="dcterms:W3CDTF">2025-03-06T12:28:01Z</dcterms:created>
  <dcterms:modified xsi:type="dcterms:W3CDTF">2025-03-06T12:40:15Z</dcterms:modified>
</cp:coreProperties>
</file>