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/>
  </bookViews>
  <sheets>
    <sheet name="Larce" sheetId="1" r:id="rId1"/>
    <sheet name="Montacargas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<sst xmlns="http://schemas.openxmlformats.org/spreadsheetml/2006/main" count="102" uniqueCount="46">
  <si>
    <t>Banco</t>
  </si>
  <si>
    <t xml:space="preserve">Link </t>
  </si>
  <si>
    <t>Cuenta en SAP</t>
  </si>
  <si>
    <t>Cuenta en el Banco</t>
  </si>
  <si>
    <t>DAVIVIENDA</t>
  </si>
  <si>
    <t>SCOTIABANK</t>
  </si>
  <si>
    <t>Descargar</t>
  </si>
  <si>
    <t>NO</t>
  </si>
  <si>
    <t>https://enlinea.davivienda.cr/ebanking/seguridad/login.htm</t>
  </si>
  <si>
    <t>https://scotiaenlinea.scotiabank.fi.cr/IB/Account/LogOn</t>
  </si>
  <si>
    <t>Cuenta Maestra - CR48010400061480020117 - LARCE COLONES*</t>
  </si>
  <si>
    <t>GENERADORES Y MONTACARGAS DE COSTA RICA G Y M, SOCIEDAD ANONIMA, CR59012300130013995004 Cuenta Univ Espec Colones.</t>
  </si>
  <si>
    <t>Cuenta Maestra - CR80010400061480020123 - LARCE DOLARES*</t>
  </si>
  <si>
    <t>BAC</t>
  </si>
  <si>
    <t>BN</t>
  </si>
  <si>
    <t>BCT</t>
  </si>
  <si>
    <t>IMPROBANK</t>
  </si>
  <si>
    <t>LAFISE</t>
  </si>
  <si>
    <t>BCR</t>
  </si>
  <si>
    <t>https://auth.bncr.fi.cr/adfs/ls?version=1.0&amp;action=signin&amp;realm=urn%3AAppProxy%3Acom&amp;appRealm=37d0e840-bdc3-e911-90f3-005056b6cfbb&amp;returnUrl=https%3A%2F%2Fbncr.bnonline.fi.cr%2FBNCR.InternetBanking.Web%2F&amp;client-request-id=FBEEB6B7-FE61-0000-E9CE-BAFC61FED501</t>
  </si>
  <si>
    <t>https://www.sucursalelectronica.com/redir/showLogin.go</t>
  </si>
  <si>
    <t>  CR CR19010200009005497349 CUENTA BANCARIA LARCE COLONES</t>
  </si>
  <si>
    <t>  CR CR26010200009153522230 CUENTA BANCARIA LARCE DOLARES</t>
  </si>
  <si>
    <t>  CR CR48010200009318702164 CUENTA BANCARIA MONTACARGAS DE COSTA RICA CR</t>
  </si>
  <si>
    <t>  CR CR18010200009330660379 CUENTA BANCARIA MONTACARGAS DE COSTA RICA CR</t>
  </si>
  <si>
    <t>PRINCIPAL DOLARES, CR91012300130013995010 Cuenta Univ Espec Dólares.</t>
  </si>
  <si>
    <t>100-01-000-174894-6 DISTRIBUIDORA LARCE S. A. CR32015100010011748947</t>
  </si>
  <si>
    <t>100-02-095-600272-5 DISTRIBUIDORA LARCE S.A. CR05015109510026002720</t>
  </si>
  <si>
    <t>https://www.enlacebct.com/CorporacionBct.Enlace.UIV1.Web/login.aspx</t>
  </si>
  <si>
    <t>https://secure.lafiseenlinea.com/ebanking/AccessMobile.do</t>
  </si>
  <si>
    <t>CR24011400007910984610</t>
  </si>
  <si>
    <t>CR58011400007910984774</t>
  </si>
  <si>
    <t>CR98011400007640127559</t>
  </si>
  <si>
    <t>https://www.improbank.com/eBanking/login/login.htm;jsessionid=760AFAAB59A095A43BBB547192398640</t>
  </si>
  <si>
    <t>CC - CR 3401 2000 0100 0103 4479 - CUENTA - DOLARES</t>
  </si>
  <si>
    <t>CI - CR 9201 2000 2041 4005 4902 - Distribuidora L - COLONES</t>
  </si>
  <si>
    <t>CI - CR 3201 2000 2042 4005 4834 - Distribuidora L - DOLARES</t>
  </si>
  <si>
    <t>https://www.bcrcomercial.bancobcr.com/bcr.comercial.clientes/Paginas/Usuario/frmIngresoUsuarios.aspx</t>
  </si>
  <si>
    <t>71010210399382</t>
  </si>
  <si>
    <t>71010220399383</t>
  </si>
  <si>
    <t>CR79015201001024226384</t>
  </si>
  <si>
    <t>CR11015201001024226541</t>
  </si>
  <si>
    <t>CR47015201001026611608</t>
  </si>
  <si>
    <t>SI</t>
  </si>
  <si>
    <t>DISTRIBUIDORA LARCE SOCIEDAD ANONIMA, CR31012300130013478013 Cuenta Univ Espec Dólares.</t>
  </si>
  <si>
    <t>DISTRIBUIDORA LARCE SOCIEDAD ANONIMA, CR96012300130013478007 Cuenta Univ Espec Colones.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</si>
</sst>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lacebct.com/CorporacionBct.Enlace.UIV1.Web/login.aspx" TargetMode="External"/><Relationship Id="rId13" Type="http://schemas.openxmlformats.org/officeDocument/2006/relationships/hyperlink" Target="https://www.bcrcomercial.bancobcr.com/bcr.comercial.clientes/Paginas/Usuario/frmIngresoUsuarios.aspx" TargetMode="External"/><Relationship Id="rId3" Type="http://schemas.openxmlformats.org/officeDocument/2006/relationships/hyperlink" Target="https://www.sucursalelectronica.com/redir/showLogin.go" TargetMode="External"/><Relationship Id="rId7" Type="http://schemas.openxmlformats.org/officeDocument/2006/relationships/hyperlink" Target="https://enlinea.davivienda.cr/ebanking/seguridad/login.htm" TargetMode="External"/><Relationship Id="rId12" Type="http://schemas.openxmlformats.org/officeDocument/2006/relationships/hyperlink" Target="https://www.improbank.com/eBanking/login/login.htm;jsessionid=760AFAAB59A095A43BBB547192398640" TargetMode="External"/><Relationship Id="rId2" Type="http://schemas.openxmlformats.org/officeDocument/2006/relationships/hyperlink" Target="https://auth.bncr.fi.cr/adfs/ls?version=1.0&amp;action=signin&amp;realm=urn%3AAppProxy%3Acom&amp;appRealm=37d0e840-bdc3-e911-90f3-005056b6cfbb&amp;returnUrl=https%3A%2F%2Fbncr.bnonline.fi.cr%2FBNCR.InternetBanking.Web%2F&amp;client-request-id=FBEEB6B7-FE61-0000-E9CE-BAFC61FED501" TargetMode="External"/><Relationship Id="rId1" Type="http://schemas.openxmlformats.org/officeDocument/2006/relationships/hyperlink" Target="https://auth.bncr.fi.cr/adfs/ls?version=1.0&amp;action=signin&amp;realm=urn%3AAppProxy%3Acom&amp;appRealm=37d0e840-bdc3-e911-90f3-005056b6cfbb&amp;returnUrl=https%3A%2F%2Fbncr.bnonline.fi.cr%2FBNCR.InternetBanking.Web%2F&amp;client-request-id=FBEEB6B7-FE61-0000-E9CE-BAFC61FED501" TargetMode="External"/><Relationship Id="rId6" Type="http://schemas.openxmlformats.org/officeDocument/2006/relationships/hyperlink" Target="https://enlinea.davivienda.cr/ebanking/seguridad/login.htm" TargetMode="External"/><Relationship Id="rId11" Type="http://schemas.openxmlformats.org/officeDocument/2006/relationships/hyperlink" Target="https://www.improbank.com/eBanking/login/login.htm;jsessionid=760AFAAB59A095A43BBB547192398640" TargetMode="External"/><Relationship Id="rId5" Type="http://schemas.openxmlformats.org/officeDocument/2006/relationships/hyperlink" Target="https://scotiaenlinea.scotiabank.fi.cr/IB/Account/LogOn" TargetMode="External"/><Relationship Id="rId15" Type="http://schemas.openxmlformats.org/officeDocument/2006/relationships/hyperlink" Target="https://www.bcrcomercial.bancobcr.com/bcr.comercial.clientes/Paginas/Usuario/frmIngresoUsuarios.aspx" TargetMode="External"/><Relationship Id="rId10" Type="http://schemas.openxmlformats.org/officeDocument/2006/relationships/hyperlink" Target="https://www.improbank.com/eBanking/login/login.htm;jsessionid=760AFAAB59A095A43BBB547192398640" TargetMode="External"/><Relationship Id="rId4" Type="http://schemas.openxmlformats.org/officeDocument/2006/relationships/hyperlink" Target="https://www.sucursalelectronica.com/redir/showLogin.go" TargetMode="External"/><Relationship Id="rId9" Type="http://schemas.openxmlformats.org/officeDocument/2006/relationships/hyperlink" Target="https://www.enlacebct.com/CorporacionBct.Enlace.UIV1.Web/login.aspx" TargetMode="External"/><Relationship Id="rId14" Type="http://schemas.openxmlformats.org/officeDocument/2006/relationships/hyperlink" Target="https://www.bcrcomercial.bancobcr.com/bcr.comercial.clientes/Paginas/Usuario/frmIngresoUsuarios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cursalelectronica.com/redir/showLogin.go" TargetMode="External"/><Relationship Id="rId2" Type="http://schemas.openxmlformats.org/officeDocument/2006/relationships/hyperlink" Target="https://scotiaenlinea.scotiabank.fi.cr/IB/Account/LogOn" TargetMode="External"/><Relationship Id="rId1" Type="http://schemas.openxmlformats.org/officeDocument/2006/relationships/hyperlink" Target="https://scotiaenlinea.scotiabank.fi.cr/IB/Account/LogOn" TargetMode="External"/><Relationship Id="rId4" Type="http://schemas.openxmlformats.org/officeDocument/2006/relationships/hyperlink" Target="https://www.sucursalelectronica.com/redir/showLogin.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14.5703125" customWidth="1"/>
    <col min="2" max="2" width="62.5703125" customWidth="1"/>
    <col min="3" max="3" width="15" bestFit="1" customWidth="1"/>
    <col min="4" max="4" width="96" bestFit="1" customWidth="1"/>
    <col min="5" max="5" width="10.28515625" bestFit="1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 spans="1:5" ht="30" x14ac:dyDescent="0.25">
      <c r="A2" s="7" t="s">
        <v>16</v>
      </c>
      <c r="B2" s="4" t="s">
        <v>33</v>
      </c>
      <c r="C2" s="7">
        <v>11103013</v>
      </c>
      <c r="D2" s="7" t="s">
        <v>34</v>
      </c>
      <c r="E2" s="7" t="s">
        <v>43</v>
      </c>
    </row>
    <row r="3" spans="1:5" ht="30" x14ac:dyDescent="0.25">
      <c r="A3" s="7" t="s">
        <v>16</v>
      </c>
      <c r="B3" s="4" t="s">
        <v>33</v>
      </c>
      <c r="C3" s="7">
        <v>11104001</v>
      </c>
      <c r="D3" s="7" t="s">
        <v>35</v>
      </c>
      <c r="E3" s="7" t="s">
        <v>43</v>
      </c>
    </row>
    <row r="4" spans="1:5" ht="28.9" x14ac:dyDescent="0.3">
      <c r="A4" s="7" t="s">
        <v>16</v>
      </c>
      <c r="B4" s="4" t="s">
        <v>33</v>
      </c>
      <c r="C4" s="7">
        <v>11104002</v>
      </c>
      <c r="D4" s="7" t="s">
        <v>36</v>
      </c>
      <c r="E4" s="7" t="s">
        <v>43</v>
      </c>
    </row>
    <row r="5" spans="1:5" ht="15.6" x14ac:dyDescent="0.3">
      <c r="A5" s="7" t="s">
        <v>17</v>
      </c>
      <c r="B5" s="8" t="s">
        <v>29</v>
      </c>
      <c r="C5" s="7">
        <v>11104003</v>
      </c>
      <c r="D5" s="7" t="s">
        <v>30</v>
      </c>
      <c r="E5" s="7" t="s">
        <v>43</v>
      </c>
    </row>
    <row r="6" spans="1:5" ht="15.6" x14ac:dyDescent="0.3">
      <c r="A6" s="7" t="s">
        <v>17</v>
      </c>
      <c r="B6" s="8" t="s">
        <v>29</v>
      </c>
      <c r="C6" s="7">
        <v>11104004</v>
      </c>
      <c r="D6" s="7" t="s">
        <v>31</v>
      </c>
      <c r="E6" s="7" t="s">
        <v>43</v>
      </c>
    </row>
    <row r="7" spans="1:5" ht="15.6" x14ac:dyDescent="0.3">
      <c r="A7" s="1" t="s">
        <v>17</v>
      </c>
      <c r="B7" s="3" t="s">
        <v>29</v>
      </c>
      <c r="C7" s="1">
        <v>11104005</v>
      </c>
      <c r="D7" s="1" t="s">
        <v>32</v>
      </c>
      <c r="E7" s="7" t="s">
        <v>43</v>
      </c>
    </row>
    <row r="8" spans="1:5" ht="28.9" x14ac:dyDescent="0.3">
      <c r="A8" s="7" t="s">
        <v>18</v>
      </c>
      <c r="B8" s="4" t="s">
        <v>37</v>
      </c>
      <c r="C8" s="7">
        <v>11103003</v>
      </c>
      <c r="D8" s="7" t="s">
        <v>42</v>
      </c>
      <c r="E8" s="7" t="s">
        <v>43</v>
      </c>
    </row>
    <row r="9" spans="1:5" ht="28.9" x14ac:dyDescent="0.3">
      <c r="A9" s="7" t="s">
        <v>18</v>
      </c>
      <c r="B9" s="4" t="s">
        <v>37</v>
      </c>
      <c r="C9" s="7">
        <v>11103004</v>
      </c>
      <c r="D9" s="7" t="s">
        <v>41</v>
      </c>
      <c r="E9" s="7" t="s">
        <v>43</v>
      </c>
    </row>
    <row r="10" spans="1:5" ht="28.9" x14ac:dyDescent="0.3">
      <c r="A10" s="1" t="s">
        <v>18</v>
      </c>
      <c r="B10" s="4" t="s">
        <v>37</v>
      </c>
      <c r="C10" s="1">
        <v>11103005</v>
      </c>
      <c r="D10" s="1" t="s">
        <v>40</v>
      </c>
      <c r="E10" s="7" t="s">
        <v>43</v>
      </c>
    </row>
    <row r="11" spans="1:5" ht="33" customHeight="1" x14ac:dyDescent="0.25">
      <c r="A11" s="1" t="s">
        <v>13</v>
      </c>
      <c r="B11" s="3" t="s">
        <v>20</v>
      </c>
      <c r="C11" s="1">
        <v>11103008</v>
      </c>
      <c r="D11" s="1" t="s">
        <v>21</v>
      </c>
      <c r="E11" s="7" t="s">
        <v>43</v>
      </c>
    </row>
    <row r="12" spans="1:5" ht="21" customHeight="1" x14ac:dyDescent="0.25">
      <c r="A12" s="1" t="s">
        <v>13</v>
      </c>
      <c r="B12" s="3" t="s">
        <v>20</v>
      </c>
      <c r="C12" s="1">
        <v>11103009</v>
      </c>
      <c r="D12" s="1" t="s">
        <v>22</v>
      </c>
      <c r="E12" s="7" t="s">
        <v>43</v>
      </c>
    </row>
    <row r="13" spans="1:5" ht="77.45" customHeight="1" x14ac:dyDescent="0.3">
      <c r="A13" s="1" t="s">
        <v>14</v>
      </c>
      <c r="B13" s="4" t="s">
        <v>19</v>
      </c>
      <c r="C13" s="1">
        <v>11103001</v>
      </c>
      <c r="D13" s="1" t="s">
        <v>26</v>
      </c>
      <c r="E13" s="7" t="s">
        <v>43</v>
      </c>
    </row>
    <row r="14" spans="1:5" ht="75" x14ac:dyDescent="0.25">
      <c r="A14" s="1" t="s">
        <v>14</v>
      </c>
      <c r="B14" s="4" t="s">
        <v>19</v>
      </c>
      <c r="C14" s="1">
        <v>11103002</v>
      </c>
      <c r="D14" s="1" t="s">
        <v>27</v>
      </c>
      <c r="E14" s="7" t="s">
        <v>43</v>
      </c>
    </row>
    <row r="15" spans="1:5" ht="30" x14ac:dyDescent="0.25">
      <c r="A15" s="1" t="s">
        <v>15</v>
      </c>
      <c r="B15" s="4" t="s">
        <v>28</v>
      </c>
      <c r="C15" s="1">
        <v>11103006</v>
      </c>
      <c r="D15" s="9" t="s">
        <v>38</v>
      </c>
      <c r="E15" s="7" t="s">
        <v>43</v>
      </c>
    </row>
    <row r="16" spans="1:5" ht="30" x14ac:dyDescent="0.25">
      <c r="A16" s="1" t="s">
        <v>15</v>
      </c>
      <c r="B16" s="4" t="s">
        <v>28</v>
      </c>
      <c r="C16" s="1">
        <v>11103007</v>
      </c>
      <c r="D16" s="9" t="s">
        <v>39</v>
      </c>
      <c r="E16" s="7" t="s">
        <v>43</v>
      </c>
    </row>
    <row r="17" spans="1:5" ht="15.75" x14ac:dyDescent="0.25">
      <c r="A17" s="7" t="s">
        <v>4</v>
      </c>
      <c r="B17" s="8" t="s">
        <v>8</v>
      </c>
      <c r="C17" s="7">
        <v>11104006</v>
      </c>
      <c r="D17" s="7" t="s">
        <v>10</v>
      </c>
      <c r="E17" s="7" t="s">
        <v>43</v>
      </c>
    </row>
    <row r="18" spans="1:5" ht="15.75" x14ac:dyDescent="0.25">
      <c r="A18" s="7" t="s">
        <v>4</v>
      </c>
      <c r="B18" s="8" t="s">
        <v>8</v>
      </c>
      <c r="C18" s="7">
        <v>11104007</v>
      </c>
      <c r="D18" s="7" t="s">
        <v>12</v>
      </c>
      <c r="E18" s="7" t="s">
        <v>43</v>
      </c>
    </row>
    <row r="19" spans="1:5" ht="15.75" x14ac:dyDescent="0.25">
      <c r="A19" s="5" t="s">
        <v>5</v>
      </c>
      <c r="B19" s="6" t="s">
        <v>9</v>
      </c>
      <c r="C19" s="5">
        <v>11103010</v>
      </c>
      <c r="D19" s="5" t="s">
        <v>45</v>
      </c>
      <c r="E19" s="7" t="s">
        <v>43</v>
      </c>
    </row>
    <row r="20" spans="1:5" ht="15.75" x14ac:dyDescent="0.25">
      <c r="A20" s="5" t="s">
        <v>5</v>
      </c>
      <c r="B20" s="6" t="s">
        <v>9</v>
      </c>
      <c r="C20" s="5">
        <v>11103011</v>
      </c>
      <c r="D20" s="5" t="s">
        <v>44</v>
      </c>
      <c r="E20" s="7" t="s">
        <v>43</v>
      </c>
    </row>
  </sheetData>
  <dataValidations count="1">
    <dataValidation type="list" errorStyle="warning" allowBlank="1" showErrorMessage="1" errorTitle="Error" error="No es una opción." promptTitle="Seleccione una opción" prompt="Porfavor elegir si se va a enviar un correo a este cliente o no." sqref="E2:E20">
      <formula1>"SI,NO"</formula1>
    </dataValidation>
  </dataValidations>
  <hyperlinks>
    <hyperlink ref="B13" r:id="rId1" display="https://auth.bncr.fi.cr/adfs/ls?version=1.0&amp;action=signin&amp;realm=urn%3AAppProxy%3Acom&amp;appRealm=37d0e840-bdc3-e911-90f3-005056b6cfbb&amp;returnUrl=https%3A%2F%2Fbncr.bnonline.fi.cr%2FBNCR.InternetBanking.Web%2F&amp;client-request-id=FBEEB6B7-FE61-0000-E9CE-BAFC61FED501"/>
    <hyperlink ref="B14" r:id="rId2" display="https://auth.bncr.fi.cr/adfs/ls?version=1.0&amp;action=signin&amp;realm=urn%3AAppProxy%3Acom&amp;appRealm=37d0e840-bdc3-e911-90f3-005056b6cfbb&amp;returnUrl=https%3A%2F%2Fbncr.bnonline.fi.cr%2FBNCR.InternetBanking.Web%2F&amp;client-request-id=FBEEB6B7-FE61-0000-E9CE-BAFC61FED501"/>
    <hyperlink ref="B11" r:id="rId3"/>
    <hyperlink ref="B12" r:id="rId4"/>
    <hyperlink ref="B20" r:id="rId5"/>
    <hyperlink ref="B17" r:id="rId6"/>
    <hyperlink ref="B18" r:id="rId7"/>
    <hyperlink ref="B15" r:id="rId8"/>
    <hyperlink ref="B16" r:id="rId9"/>
    <hyperlink ref="B4" r:id="rId10"/>
    <hyperlink ref="B3" r:id="rId11"/>
    <hyperlink ref="B2" r:id="rId12"/>
    <hyperlink ref="B8" r:id="rId13"/>
    <hyperlink ref="B9" r:id="rId14"/>
    <hyperlink ref="B10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" sqref="F1"/>
    </sheetView>
  </sheetViews>
  <sheetFormatPr baseColWidth="10" defaultColWidth="15.7109375" defaultRowHeight="15" x14ac:dyDescent="0.25"/>
  <cols>
    <col min="1" max="1" width="22.28515625" customWidth="1"/>
    <col min="2" max="2" width="52.7109375" customWidth="1"/>
    <col min="3" max="3" width="17.85546875" customWidth="1"/>
    <col min="4" max="4" width="128.28515625" bestFit="1" customWidth="1"/>
    <col min="5" max="5" width="12.28515625" customWidth="1"/>
  </cols>
  <sheetData>
    <row r="1" spans="1: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 spans="1:5" ht="15.75" x14ac:dyDescent="0.25">
      <c r="A2" s="1" t="s">
        <v>13</v>
      </c>
      <c r="B2" s="3" t="s">
        <v>20</v>
      </c>
      <c r="C2" s="1">
        <v>11103001</v>
      </c>
      <c r="D2" s="1" t="s">
        <v>24</v>
      </c>
      <c r="E2" s="1" t="s">
        <v>7</v>
      </c>
    </row>
    <row r="3" spans="1:5" ht="15.75" x14ac:dyDescent="0.25">
      <c r="A3" s="1" t="s">
        <v>13</v>
      </c>
      <c r="B3" s="3" t="s">
        <v>20</v>
      </c>
      <c r="C3" s="1">
        <v>11103002</v>
      </c>
      <c r="D3" s="1" t="s">
        <v>23</v>
      </c>
      <c r="E3" s="1" t="s">
        <v>7</v>
      </c>
    </row>
    <row r="4" spans="1:5" ht="15.6" x14ac:dyDescent="0.3">
      <c r="A4" s="1" t="s">
        <v>5</v>
      </c>
      <c r="B4" s="3" t="s">
        <v>9</v>
      </c>
      <c r="C4" s="1">
        <v>11103003</v>
      </c>
      <c r="D4" s="1" t="s">
        <v>11</v>
      </c>
      <c r="E4" s="1" t="s">
        <v>7</v>
      </c>
    </row>
    <row r="5" spans="1:5" ht="15.75" x14ac:dyDescent="0.25">
      <c r="A5" s="1" t="s">
        <v>5</v>
      </c>
      <c r="B5" s="3" t="s">
        <v>9</v>
      </c>
      <c r="C5" s="1">
        <v>11103004</v>
      </c>
      <c r="D5" s="1" t="s">
        <v>25</v>
      </c>
      <c r="E5" s="1" t="s">
        <v>7</v>
      </c>
    </row>
  </sheetData>
  <dataValidations count="1">
    <dataValidation type="list" errorStyle="warning" allowBlank="1" showErrorMessage="1" errorTitle="Error" error="No es una opción." promptTitle="Seleccione una opción" prompt="Porfavor elegir si se va a enviar un correo a este cliente o no." sqref="E4:E5 E3 E2">
      <formula1>"SI,NO"</formula1>
    </dataValidation>
  </dataValidations>
  <hyperlinks>
    <hyperlink ref="B4" r:id="rId1"/>
    <hyperlink ref="B5" r:id="rId2"/>
    <hyperlink ref="B3" r:id="rId3"/>
    <hyperlink ref="B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Larce</vt:lpstr>
      <vt:lpstr>Montacargas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Monge</dc:creator>
  <cp:lastModifiedBy>Robot3</cp:lastModifiedBy>
  <dcterms:created xsi:type="dcterms:W3CDTF">2021-05-06T20:34:08Z</dcterms:created>
  <dcterms:modified xsi:type="dcterms:W3CDTF">2022-02-09T13:54:04Z</dcterms:modified>
</cp:coreProperties>
</file>