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mucino\Documents\"/>
    </mc:Choice>
  </mc:AlternateContent>
  <bookViews>
    <workbookView xWindow="0" yWindow="0" windowWidth="20490" windowHeight="7320"/>
  </bookViews>
  <sheets>
    <sheet name="Hoja1" sheetId="1" r:id="rId1"/>
    <sheet name="Hoja2" sheetId="2" r:id="rId2"/>
  </sheets>
  <definedNames>
    <definedName name="_xlnm.Print_Area" localSheetId="0">Hoja1!$A$1:$N$49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D12" i="2" l="1"/>
</calcChain>
</file>

<file path=xl/comments1.xml><?xml version="1.0" encoding="utf-8"?>
<comments xmlns="http://schemas.openxmlformats.org/spreadsheetml/2006/main">
  <authors>
    <author>Autor</author>
  </authors>
  <commentList>
    <comment ref="J5" authorId="0" shapeId="0">
      <text>
        <r>
          <rPr>
            <sz val="9"/>
            <color indexed="81"/>
            <rFont val="Tahoma"/>
            <family val="2"/>
          </rPr>
          <t>Capturar la fecha en la que se elabora la "Solicitud de Compra".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>Capturar el nombre completo del Usuario que solicita la compra.</t>
        </r>
      </text>
    </comment>
    <comment ref="J10" authorId="0" shapeId="0">
      <text>
        <r>
          <rPr>
            <sz val="9"/>
            <color indexed="81"/>
            <rFont val="Tahoma"/>
            <family val="2"/>
          </rPr>
          <t>Capturar el correo institucional del Usuario Solicitante; en caso de no tener, capturar el que utilizas en el trabajo.</t>
        </r>
      </text>
    </comment>
    <comment ref="J12" authorId="0" shapeId="0">
      <text>
        <r>
          <rPr>
            <sz val="9"/>
            <color indexed="81"/>
            <rFont val="Tahoma"/>
            <family val="2"/>
          </rPr>
          <t xml:space="preserve">Capturar el número telefónico del Usuario Solicitante.
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>Capturar la extensión telefónica (en caso de contar con ella).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Capturar el área del Usuario Solicitante de acuerdo al Kit.</t>
        </r>
      </text>
    </comment>
    <comment ref="J14" authorId="0" shapeId="0">
      <text>
        <r>
          <rPr>
            <sz val="9"/>
            <color indexed="81"/>
            <rFont val="Tahoma"/>
            <family val="2"/>
          </rPr>
          <t>Capturar el centro de coste de acuerdo al kit correspondiente al área.</t>
        </r>
      </text>
    </comment>
    <comment ref="J16" authorId="0" shapeId="0">
      <text>
        <r>
          <rPr>
            <sz val="9"/>
            <color indexed="81"/>
            <rFont val="Tahoma"/>
            <family val="2"/>
          </rPr>
          <t>Capturar el nombre de la producción que utilizará los bienes o servicios a comprar.</t>
        </r>
      </text>
    </comment>
    <comment ref="C18" authorId="0" shapeId="0">
      <text>
        <r>
          <rPr>
            <sz val="9"/>
            <color indexed="81"/>
            <rFont val="Tahoma"/>
            <family val="2"/>
          </rPr>
          <t>Selecciona con una " X " en el recuadro, la empresa que compra el bien o servicio.</t>
        </r>
      </text>
    </comment>
    <comment ref="C28" authorId="0" shapeId="0">
      <text>
        <r>
          <rPr>
            <sz val="9"/>
            <color indexed="81"/>
            <rFont val="Tahoma"/>
            <family val="2"/>
          </rPr>
          <t>Seleccionar la plaza  que compra el bien o servicio.</t>
        </r>
      </text>
    </comment>
    <comment ref="D31" authorId="0" shapeId="0">
      <text>
        <r>
          <rPr>
            <sz val="9"/>
            <color indexed="81"/>
            <rFont val="Tahoma"/>
            <family val="2"/>
          </rPr>
          <t>Capturar la Cta. Mayor tomando como base el bien o servicio a comprar de acuerdo al kit del área.</t>
        </r>
      </text>
    </comment>
    <comment ref="E31" authorId="0" shapeId="0">
      <text>
        <r>
          <rPr>
            <sz val="9"/>
            <color indexed="81"/>
            <rFont val="Tahoma"/>
            <family val="2"/>
          </rPr>
          <t>Capturar el número de bienes o servicios requeridos.</t>
        </r>
      </text>
    </comment>
    <comment ref="F31" authorId="0" shapeId="0">
      <text>
        <r>
          <rPr>
            <sz val="9"/>
            <color indexed="81"/>
            <rFont val="Tahoma"/>
            <family val="2"/>
          </rPr>
          <t>Capturar la unidad de medida. Por ejemplo: pieza(pza.), litro(lt),metro(mt), kilogramo(kg).</t>
        </r>
      </text>
    </comment>
    <comment ref="G31" authorId="0" shapeId="0">
      <text>
        <r>
          <rPr>
            <sz val="9"/>
            <color indexed="81"/>
            <rFont val="Tahoma"/>
            <family val="2"/>
          </rPr>
          <t>Capturar el nombre del bien o servicio a comprar.</t>
        </r>
      </text>
    </comment>
    <comment ref="J31" authorId="0" shapeId="0">
      <text>
        <r>
          <rPr>
            <sz val="9"/>
            <color indexed="81"/>
            <rFont val="Tahoma"/>
            <family val="2"/>
          </rPr>
          <t>Capturar especificaciones generales como: marca,  modelo,  color, dimensiones , etc., y/o especificaciones técnicas como: voltaje, caballos de fuerza, etc.</t>
        </r>
      </text>
    </comment>
    <comment ref="L31" authorId="0" shapeId="0">
      <text>
        <r>
          <rPr>
            <sz val="9"/>
            <color indexed="81"/>
            <rFont val="Tahoma"/>
            <family val="2"/>
          </rPr>
          <t xml:space="preserve">Breve descripción del uso que le dará al bien o servicio.
</t>
        </r>
      </text>
    </comment>
    <comment ref="C46" authorId="0" shapeId="0">
      <text>
        <r>
          <rPr>
            <sz val="9"/>
            <color indexed="81"/>
            <rFont val="Tahoma"/>
            <family val="2"/>
          </rPr>
          <t>Capturar nombre y puesto del Usuario Solicitante. 
La solicitud deberá contener la firma autógrafa del Usuario Solicitante.</t>
        </r>
      </text>
    </comment>
  </commentList>
</comments>
</file>

<file path=xl/sharedStrings.xml><?xml version="1.0" encoding="utf-8"?>
<sst xmlns="http://schemas.openxmlformats.org/spreadsheetml/2006/main" count="63" uniqueCount="58">
  <si>
    <t>SOLICITUD DE COMPRA</t>
  </si>
  <si>
    <t>Fecha de Elaboración:</t>
  </si>
  <si>
    <t>Usuario Solicitante:</t>
  </si>
  <si>
    <t>Correo  Institucional:</t>
  </si>
  <si>
    <t xml:space="preserve">Número Telefónico:    </t>
  </si>
  <si>
    <t>Extensión:</t>
  </si>
  <si>
    <t>Área en la que labora el Usuario Solicitante:</t>
  </si>
  <si>
    <t>Centro de Coste:</t>
  </si>
  <si>
    <t>Nombre de la Producción</t>
  </si>
  <si>
    <t>Empresa que "compra" el bien o servicio:</t>
  </si>
  <si>
    <t>Otra</t>
  </si>
  <si>
    <t>Plaza:</t>
  </si>
  <si>
    <t>#</t>
  </si>
  <si>
    <t>Cta. Mayor</t>
  </si>
  <si>
    <t>Cantidad solicitada</t>
  </si>
  <si>
    <t>Unidad de medida</t>
  </si>
  <si>
    <t>Bien o Servicio a comprar</t>
  </si>
  <si>
    <t>Especificaciones generales y/o técnicas
(en caso de ser necesario)</t>
  </si>
  <si>
    <t>Uso del bien o servicio</t>
  </si>
  <si>
    <t>1. Cancún</t>
  </si>
  <si>
    <t>2. Chihuahua</t>
  </si>
  <si>
    <t>3. Colima</t>
  </si>
  <si>
    <t>5. Guadalajara</t>
  </si>
  <si>
    <t>6. Hermosillo</t>
  </si>
  <si>
    <t>7. Mexicali</t>
  </si>
  <si>
    <t>8. Monterrey</t>
  </si>
  <si>
    <t>9. Nuevo Laredo</t>
  </si>
  <si>
    <t>10. Puebla</t>
  </si>
  <si>
    <t>11. Querétaro</t>
  </si>
  <si>
    <t>12. San Diego</t>
  </si>
  <si>
    <t>13. San Miguel de Allende</t>
  </si>
  <si>
    <t>14. Tampico</t>
  </si>
  <si>
    <t>15. Texas</t>
  </si>
  <si>
    <t>16. Tijuana</t>
  </si>
  <si>
    <t>17. Torreón</t>
  </si>
  <si>
    <t>4. Ciudad de México</t>
  </si>
  <si>
    <t>Miguel Mendoza</t>
  </si>
  <si>
    <t xml:space="preserve">mmp@imagen.com.mx </t>
  </si>
  <si>
    <t>Sistemas</t>
  </si>
  <si>
    <t>Imagen Equipo de Producción y Transmisión, S. A. de C. V.</t>
  </si>
  <si>
    <t>Servicios Empresariales Multimedia, S.A. de C.V.</t>
  </si>
  <si>
    <t>Julio Lojero 
Director de Tecnologías de la Información</t>
  </si>
  <si>
    <t>Miguel Mendoza
Sudirector de Sistemas</t>
  </si>
  <si>
    <t>URGENTE</t>
  </si>
  <si>
    <t xml:space="preserve"> </t>
  </si>
  <si>
    <t>pza</t>
  </si>
  <si>
    <t>X</t>
  </si>
  <si>
    <t>C070202A01 0IZA</t>
  </si>
  <si>
    <t>Pila Para Laptop DELL Latitude e5470</t>
  </si>
  <si>
    <t>No Parte Dell 451-BBUP</t>
  </si>
  <si>
    <t>Pila Para Laptop DELL Latitude 5480</t>
  </si>
  <si>
    <t>No Parte Dell 451-BBZG</t>
  </si>
  <si>
    <t xml:space="preserve"> Bateria Para Laptop Precision 3510</t>
  </si>
  <si>
    <t xml:space="preserve"> No Parte Dell wj5r2</t>
  </si>
  <si>
    <t xml:space="preserve"> Cargador Para Latitude E5470</t>
  </si>
  <si>
    <t xml:space="preserve"> No Parte Dell 450-AAYQ </t>
  </si>
  <si>
    <t>Disco duro</t>
  </si>
  <si>
    <t>Justificación de la Compra: 
SE REQUIERE LA COMPRA DE ESTE MATERIAL PARA REALIZAR LAS REPARACIONES DE EQUIPO DE CÓMPUTO NECESARIO PARA LA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</si>
</sst>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Trebuchet MS"/>
      <family val="2"/>
    </font>
    <font>
      <b/>
      <sz val="10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sz val="10"/>
      <color theme="10"/>
      <name val="Arial"/>
      <family val="2"/>
    </font>
    <font>
      <sz val="10"/>
      <color rgb="FF222222"/>
      <name val="Arial"/>
      <family val="2"/>
    </font>
    <font>
      <sz val="11"/>
      <color theme="1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Font="1" applyBorder="1"/>
    <xf numFmtId="0" fontId="1" fillId="0" borderId="3" xfId="1" applyBorder="1"/>
    <xf numFmtId="0" fontId="1" fillId="0" borderId="4" xfId="1" applyBorder="1"/>
    <xf numFmtId="0" fontId="1" fillId="0" borderId="0" xfId="1" applyFont="1" applyBorder="1"/>
    <xf numFmtId="0" fontId="2" fillId="0" borderId="0" xfId="1" applyFont="1" applyFill="1" applyBorder="1" applyAlignment="1"/>
    <xf numFmtId="0" fontId="1" fillId="0" borderId="5" xfId="1" applyBorder="1"/>
    <xf numFmtId="0" fontId="3" fillId="0" borderId="0" xfId="1" applyFont="1" applyBorder="1"/>
    <xf numFmtId="0" fontId="1" fillId="0" borderId="0" xfId="1" applyFont="1"/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4" fillId="0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center"/>
    </xf>
    <xf numFmtId="0" fontId="6" fillId="0" borderId="0" xfId="3" applyFill="1" applyBorder="1" applyAlignment="1" applyProtection="1"/>
    <xf numFmtId="0" fontId="1" fillId="0" borderId="0" xfId="1" applyFont="1" applyFill="1" applyBorder="1" applyAlignment="1"/>
    <xf numFmtId="0" fontId="4" fillId="0" borderId="0" xfId="1" applyFont="1" applyFill="1" applyBorder="1" applyAlignment="1">
      <alignment horizontal="center" wrapText="1"/>
    </xf>
    <xf numFmtId="0" fontId="1" fillId="0" borderId="6" xfId="4" applyFont="1" applyFill="1" applyBorder="1" applyAlignment="1" applyProtection="1">
      <alignment horizontal="center"/>
      <protection locked="0"/>
    </xf>
    <xf numFmtId="0" fontId="6" fillId="0" borderId="0" xfId="3" applyFill="1" applyBorder="1" applyAlignment="1" applyProtection="1">
      <alignment horizontal="center"/>
    </xf>
    <xf numFmtId="0" fontId="1" fillId="0" borderId="0" xfId="1" applyFont="1" applyBorder="1" applyAlignment="1">
      <alignment horizontal="left" wrapText="1"/>
    </xf>
    <xf numFmtId="0" fontId="10" fillId="0" borderId="0" xfId="0" applyFont="1" applyBorder="1"/>
    <xf numFmtId="0" fontId="1" fillId="0" borderId="0" xfId="1" applyFont="1" applyBorder="1" applyAlignment="1"/>
    <xf numFmtId="0" fontId="1" fillId="0" borderId="0" xfId="1" applyFill="1"/>
    <xf numFmtId="0" fontId="1" fillId="0" borderId="4" xfId="1" applyFill="1" applyBorder="1"/>
    <xf numFmtId="0" fontId="4" fillId="0" borderId="0" xfId="1" applyFont="1" applyFill="1" applyBorder="1"/>
    <xf numFmtId="0" fontId="1" fillId="0" borderId="0" xfId="1" applyFont="1" applyFill="1" applyBorder="1"/>
    <xf numFmtId="0" fontId="10" fillId="0" borderId="0" xfId="1" applyFont="1" applyFill="1" applyBorder="1" applyAlignment="1">
      <alignment horizontal="center"/>
    </xf>
    <xf numFmtId="0" fontId="1" fillId="0" borderId="5" xfId="1" applyFill="1" applyBorder="1"/>
    <xf numFmtId="0" fontId="4" fillId="0" borderId="0" xfId="0" applyFont="1" applyBorder="1"/>
    <xf numFmtId="0" fontId="3" fillId="0" borderId="0" xfId="1" applyFont="1"/>
    <xf numFmtId="0" fontId="11" fillId="0" borderId="7" xfId="0" applyFont="1" applyFill="1" applyBorder="1" applyAlignment="1" applyProtection="1">
      <alignment horizontal="center" wrapText="1"/>
      <protection locked="0"/>
    </xf>
    <xf numFmtId="0" fontId="4" fillId="0" borderId="0" xfId="2" applyFont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wrapText="1"/>
      <protection locked="0"/>
    </xf>
    <xf numFmtId="0" fontId="12" fillId="0" borderId="0" xfId="2" applyFont="1" applyBorder="1" applyAlignment="1" applyProtection="1"/>
    <xf numFmtId="0" fontId="10" fillId="0" borderId="0" xfId="0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4" fillId="0" borderId="0" xfId="1" applyFont="1" applyBorder="1"/>
    <xf numFmtId="0" fontId="13" fillId="0" borderId="6" xfId="1" quotePrefix="1" applyFont="1" applyBorder="1" applyAlignment="1"/>
    <xf numFmtId="0" fontId="13" fillId="0" borderId="0" xfId="1" quotePrefix="1" applyFont="1" applyBorder="1" applyAlignment="1"/>
    <xf numFmtId="0" fontId="1" fillId="0" borderId="9" xfId="1" applyFont="1" applyBorder="1" applyAlignment="1">
      <alignment horizontal="center" vertical="center"/>
    </xf>
    <xf numFmtId="0" fontId="10" fillId="0" borderId="7" xfId="1" applyFont="1" applyBorder="1" applyAlignment="1" applyProtection="1">
      <alignment horizontal="center" vertical="center" wrapText="1"/>
      <protection locked="0"/>
    </xf>
    <xf numFmtId="1" fontId="1" fillId="0" borderId="0" xfId="1" applyNumberFormat="1" applyFont="1"/>
    <xf numFmtId="0" fontId="10" fillId="0" borderId="1" xfId="6" applyNumberFormat="1" applyFont="1" applyBorder="1" applyAlignment="1" applyProtection="1">
      <alignment horizontal="center" vertical="center" wrapText="1"/>
      <protection locked="0"/>
    </xf>
    <xf numFmtId="0" fontId="1" fillId="4" borderId="0" xfId="1" applyFill="1"/>
    <xf numFmtId="0" fontId="1" fillId="4" borderId="0" xfId="7" applyFont="1" applyFill="1" applyBorder="1" applyProtection="1"/>
    <xf numFmtId="0" fontId="3" fillId="4" borderId="0" xfId="1" applyFont="1" applyFill="1"/>
    <xf numFmtId="0" fontId="15" fillId="3" borderId="0" xfId="1" applyFont="1" applyFill="1" applyBorder="1" applyAlignment="1" applyProtection="1"/>
    <xf numFmtId="0" fontId="15" fillId="3" borderId="0" xfId="1" applyFont="1" applyFill="1" applyBorder="1" applyAlignment="1" applyProtection="1">
      <alignment wrapText="1"/>
    </xf>
    <xf numFmtId="0" fontId="15" fillId="3" borderId="0" xfId="1" applyFont="1" applyFill="1" applyBorder="1" applyAlignment="1" applyProtection="1">
      <alignment horizontal="left"/>
    </xf>
    <xf numFmtId="0" fontId="15" fillId="3" borderId="0" xfId="1" applyFont="1" applyFill="1" applyBorder="1" applyAlignment="1" applyProtection="1">
      <alignment vertical="center"/>
    </xf>
    <xf numFmtId="0" fontId="15" fillId="3" borderId="0" xfId="1" applyFont="1" applyFill="1" applyBorder="1" applyAlignment="1" applyProtection="1">
      <alignment horizontal="left" vertical="center" wrapText="1"/>
    </xf>
    <xf numFmtId="0" fontId="10" fillId="0" borderId="12" xfId="1" applyFont="1" applyBorder="1" applyAlignment="1" applyProtection="1">
      <alignment horizontal="center" vertical="center" wrapText="1"/>
      <protection locked="0"/>
    </xf>
    <xf numFmtId="0" fontId="10" fillId="0" borderId="13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>
      <alignment horizontal="center"/>
    </xf>
    <xf numFmtId="0" fontId="17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3" fontId="4" fillId="5" borderId="8" xfId="5" applyFont="1" applyFill="1" applyBorder="1" applyAlignment="1">
      <alignment horizontal="center" vertical="center" wrapText="1"/>
    </xf>
    <xf numFmtId="43" fontId="4" fillId="5" borderId="9" xfId="5" applyFont="1" applyFill="1" applyBorder="1" applyAlignment="1">
      <alignment horizontal="center" vertical="center" wrapText="1"/>
    </xf>
    <xf numFmtId="0" fontId="1" fillId="0" borderId="6" xfId="1" applyFont="1" applyBorder="1" applyAlignment="1">
      <alignment horizontal="center"/>
    </xf>
    <xf numFmtId="0" fontId="11" fillId="0" borderId="4" xfId="1" applyFont="1" applyFill="1" applyBorder="1" applyAlignment="1" applyProtection="1">
      <alignment horizontal="center" vertical="center" wrapText="1"/>
    </xf>
    <xf numFmtId="0" fontId="11" fillId="0" borderId="0" xfId="1" applyFont="1" applyFill="1" applyBorder="1" applyAlignment="1" applyProtection="1">
      <alignment horizontal="center" vertical="center" wrapText="1"/>
    </xf>
    <xf numFmtId="0" fontId="11" fillId="0" borderId="5" xfId="1" applyFont="1" applyFill="1" applyBorder="1" applyAlignment="1" applyProtection="1">
      <alignment horizontal="center" vertical="center" wrapText="1"/>
    </xf>
    <xf numFmtId="0" fontId="11" fillId="0" borderId="10" xfId="1" applyFont="1" applyFill="1" applyBorder="1" applyAlignment="1" applyProtection="1">
      <alignment horizontal="center" vertical="center" wrapText="1"/>
    </xf>
    <xf numFmtId="0" fontId="11" fillId="0" borderId="6" xfId="1" applyFont="1" applyFill="1" applyBorder="1" applyAlignment="1" applyProtection="1">
      <alignment horizontal="center" vertical="center" wrapText="1"/>
    </xf>
    <xf numFmtId="0" fontId="11" fillId="0" borderId="11" xfId="1" applyFont="1" applyFill="1" applyBorder="1" applyAlignment="1" applyProtection="1">
      <alignment horizontal="center" vertical="center" wrapText="1"/>
    </xf>
    <xf numFmtId="0" fontId="10" fillId="0" borderId="1" xfId="1" applyFont="1" applyFill="1" applyBorder="1" applyAlignment="1" applyProtection="1">
      <alignment horizontal="center" wrapText="1"/>
      <protection locked="0"/>
    </xf>
    <xf numFmtId="0" fontId="10" fillId="0" borderId="2" xfId="1" applyFont="1" applyFill="1" applyBorder="1" applyAlignment="1" applyProtection="1">
      <alignment horizontal="center" wrapText="1"/>
      <protection locked="0"/>
    </xf>
    <xf numFmtId="0" fontId="10" fillId="0" borderId="3" xfId="1" applyFont="1" applyFill="1" applyBorder="1" applyAlignment="1" applyProtection="1">
      <alignment horizontal="center" wrapText="1"/>
      <protection locked="0"/>
    </xf>
    <xf numFmtId="0" fontId="10" fillId="0" borderId="4" xfId="1" applyFont="1" applyFill="1" applyBorder="1" applyAlignment="1" applyProtection="1">
      <alignment horizontal="center" wrapText="1"/>
      <protection locked="0"/>
    </xf>
    <xf numFmtId="0" fontId="10" fillId="0" borderId="0" xfId="1" applyFont="1" applyFill="1" applyBorder="1" applyAlignment="1" applyProtection="1">
      <alignment horizontal="center" wrapText="1"/>
      <protection locked="0"/>
    </xf>
    <xf numFmtId="0" fontId="10" fillId="0" borderId="5" xfId="1" applyFont="1" applyFill="1" applyBorder="1" applyAlignment="1" applyProtection="1">
      <alignment horizontal="center" wrapText="1"/>
      <protection locked="0"/>
    </xf>
    <xf numFmtId="0" fontId="10" fillId="0" borderId="1" xfId="4" applyFont="1" applyFill="1" applyBorder="1" applyAlignment="1" applyProtection="1">
      <alignment horizontal="center" vertical="center" wrapText="1"/>
    </xf>
    <xf numFmtId="0" fontId="10" fillId="0" borderId="2" xfId="4" applyFont="1" applyFill="1" applyBorder="1" applyAlignment="1" applyProtection="1">
      <alignment horizontal="center" vertical="center" wrapText="1"/>
    </xf>
    <xf numFmtId="0" fontId="10" fillId="0" borderId="3" xfId="4" applyFont="1" applyFill="1" applyBorder="1" applyAlignment="1" applyProtection="1">
      <alignment horizontal="center" vertical="center" wrapText="1"/>
    </xf>
    <xf numFmtId="0" fontId="10" fillId="0" borderId="4" xfId="4" applyFont="1" applyFill="1" applyBorder="1" applyAlignment="1" applyProtection="1">
      <alignment horizontal="center" vertical="center" wrapText="1"/>
    </xf>
    <xf numFmtId="0" fontId="10" fillId="0" borderId="0" xfId="4" applyFont="1" applyFill="1" applyBorder="1" applyAlignment="1" applyProtection="1">
      <alignment horizontal="center" vertical="center" wrapText="1"/>
    </xf>
    <xf numFmtId="0" fontId="10" fillId="0" borderId="5" xfId="4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10" xfId="0" applyFont="1" applyFill="1" applyBorder="1" applyAlignment="1">
      <alignment horizontal="left" vertical="top"/>
    </xf>
    <xf numFmtId="0" fontId="15" fillId="0" borderId="6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0" fillId="0" borderId="12" xfId="1" applyFont="1" applyBorder="1" applyAlignment="1" applyProtection="1">
      <alignment horizontal="center" vertical="center" wrapText="1"/>
      <protection locked="0"/>
    </xf>
    <xf numFmtId="0" fontId="10" fillId="0" borderId="13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16" fillId="2" borderId="0" xfId="1" applyFont="1" applyFill="1" applyBorder="1" applyAlignment="1" applyProtection="1">
      <alignment horizontal="center"/>
    </xf>
    <xf numFmtId="0" fontId="15" fillId="3" borderId="0" xfId="1" applyFont="1" applyFill="1" applyBorder="1" applyAlignment="1">
      <alignment horizontal="left" wrapText="1"/>
    </xf>
    <xf numFmtId="0" fontId="1" fillId="0" borderId="6" xfId="1" applyFont="1" applyFill="1" applyBorder="1" applyAlignment="1" applyProtection="1">
      <alignment horizontal="center"/>
      <protection locked="0"/>
    </xf>
    <xf numFmtId="0" fontId="6" fillId="0" borderId="6" xfId="3" applyFill="1" applyBorder="1" applyAlignment="1" applyProtection="1">
      <alignment horizontal="center"/>
      <protection locked="0"/>
    </xf>
    <xf numFmtId="0" fontId="7" fillId="0" borderId="6" xfId="3" applyFont="1" applyFill="1" applyBorder="1" applyAlignment="1" applyProtection="1">
      <alignment horizontal="center"/>
      <protection locked="0"/>
    </xf>
    <xf numFmtId="0" fontId="15" fillId="5" borderId="1" xfId="1" applyFont="1" applyFill="1" applyBorder="1" applyAlignment="1">
      <alignment horizontal="center" vertical="center" wrapText="1"/>
    </xf>
    <xf numFmtId="0" fontId="15" fillId="5" borderId="2" xfId="1" applyFont="1" applyFill="1" applyBorder="1" applyAlignment="1">
      <alignment horizontal="center" vertical="center" wrapText="1"/>
    </xf>
    <xf numFmtId="0" fontId="15" fillId="5" borderId="10" xfId="1" applyFont="1" applyFill="1" applyBorder="1" applyAlignment="1">
      <alignment horizontal="center" vertical="center" wrapText="1"/>
    </xf>
    <xf numFmtId="0" fontId="15" fillId="5" borderId="6" xfId="1" applyFont="1" applyFill="1" applyBorder="1" applyAlignment="1">
      <alignment horizontal="center" vertical="center" wrapText="1"/>
    </xf>
    <xf numFmtId="0" fontId="15" fillId="5" borderId="3" xfId="1" applyFont="1" applyFill="1" applyBorder="1" applyAlignment="1">
      <alignment horizontal="center" vertical="center" wrapText="1"/>
    </xf>
    <xf numFmtId="0" fontId="15" fillId="5" borderId="11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left" vertical="center" wrapText="1"/>
    </xf>
    <xf numFmtId="0" fontId="1" fillId="0" borderId="6" xfId="1" applyFont="1" applyFill="1" applyBorder="1" applyAlignment="1" applyProtection="1">
      <alignment horizontal="center" wrapText="1"/>
      <protection locked="0"/>
    </xf>
    <xf numFmtId="0" fontId="9" fillId="0" borderId="6" xfId="3" applyFont="1" applyFill="1" applyBorder="1" applyAlignment="1" applyProtection="1">
      <alignment horizontal="center"/>
      <protection locked="0"/>
    </xf>
    <xf numFmtId="0" fontId="15" fillId="5" borderId="8" xfId="1" applyFont="1" applyFill="1" applyBorder="1" applyAlignment="1">
      <alignment horizontal="center" vertical="center"/>
    </xf>
    <xf numFmtId="0" fontId="15" fillId="5" borderId="9" xfId="1" applyFont="1" applyFill="1" applyBorder="1" applyAlignment="1">
      <alignment horizontal="center" vertical="center"/>
    </xf>
    <xf numFmtId="0" fontId="15" fillId="5" borderId="8" xfId="1" applyFont="1" applyFill="1" applyBorder="1" applyAlignment="1">
      <alignment horizontal="center" vertical="center" wrapText="1"/>
    </xf>
    <xf numFmtId="0" fontId="15" fillId="5" borderId="9" xfId="1" applyFont="1" applyFill="1" applyBorder="1" applyAlignment="1">
      <alignment horizontal="center" vertical="center" wrapText="1"/>
    </xf>
    <xf numFmtId="15" fontId="1" fillId="0" borderId="6" xfId="2" applyNumberFormat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</cellXfs>
  <cellStyles count="8">
    <cellStyle name="Hipervínculo" xfId="3" builtinId="8"/>
    <cellStyle name="Millares 2" xfId="5"/>
    <cellStyle name="Moneda 2" xfId="6"/>
    <cellStyle name="Normal" xfId="0" builtinId="0"/>
    <cellStyle name="Normal 3" xfId="1"/>
    <cellStyle name="Normal 3 2" xfId="4"/>
    <cellStyle name="Normal 4" xfId="7"/>
    <cellStyle name="Normal_Hoja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38101</xdr:rowOff>
    </xdr:from>
    <xdr:to>
      <xdr:col>3</xdr:col>
      <xdr:colOff>981075</xdr:colOff>
      <xdr:row>7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1323975" cy="1171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438150</xdr:colOff>
      <xdr:row>47</xdr:row>
      <xdr:rowOff>0</xdr:rowOff>
    </xdr:from>
    <xdr:to>
      <xdr:col>7</xdr:col>
      <xdr:colOff>171450</xdr:colOff>
      <xdr:row>47</xdr:row>
      <xdr:rowOff>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895350" y="11010900"/>
          <a:ext cx="299085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47</xdr:row>
      <xdr:rowOff>0</xdr:rowOff>
    </xdr:from>
    <xdr:to>
      <xdr:col>12</xdr:col>
      <xdr:colOff>47625</xdr:colOff>
      <xdr:row>47</xdr:row>
      <xdr:rowOff>1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191125" y="11010900"/>
          <a:ext cx="299085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37</xdr:row>
      <xdr:rowOff>76200</xdr:rowOff>
    </xdr:from>
    <xdr:to>
      <xdr:col>8</xdr:col>
      <xdr:colOff>485775</xdr:colOff>
      <xdr:row>42</xdr:row>
      <xdr:rowOff>361950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504825" y="7162800"/>
          <a:ext cx="4143375" cy="2143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37</xdr:row>
      <xdr:rowOff>38100</xdr:rowOff>
    </xdr:from>
    <xdr:to>
      <xdr:col>12</xdr:col>
      <xdr:colOff>695325</xdr:colOff>
      <xdr:row>42</xdr:row>
      <xdr:rowOff>361950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724400" y="7124700"/>
          <a:ext cx="4238625" cy="2181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mp@imagen.com.m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75"/>
  <sheetViews>
    <sheetView showGridLines="0" tabSelected="1" view="pageBreakPreview" topLeftCell="A14" zoomScaleNormal="100" zoomScaleSheetLayoutView="100" workbookViewId="0">
      <selection activeCell="D15" sqref="D15"/>
    </sheetView>
  </sheetViews>
  <sheetFormatPr baseColWidth="10" defaultColWidth="11.42578125" defaultRowHeight="15" x14ac:dyDescent="0.3"/>
  <cols>
    <col min="1" max="1" width="1.42578125" style="1" customWidth="1"/>
    <col min="2" max="2" width="0.7109375" style="1" customWidth="1"/>
    <col min="3" max="3" width="4.7109375" style="1" customWidth="1"/>
    <col min="4" max="4" width="15.140625" style="30" customWidth="1"/>
    <col min="5" max="5" width="11.5703125" style="30" customWidth="1"/>
    <col min="6" max="6" width="11" style="30" customWidth="1"/>
    <col min="7" max="7" width="11.140625" style="30" customWidth="1"/>
    <col min="8" max="8" width="6.7109375" style="30" customWidth="1"/>
    <col min="9" max="9" width="7.42578125" style="30" customWidth="1"/>
    <col min="10" max="10" width="23.5703125" style="30" customWidth="1"/>
    <col min="11" max="11" width="18.7109375" style="30" customWidth="1"/>
    <col min="12" max="12" width="11.85546875" style="30" customWidth="1"/>
    <col min="13" max="13" width="10.5703125" style="1" customWidth="1"/>
    <col min="14" max="14" width="1" style="1" customWidth="1"/>
    <col min="15" max="15" width="1.5703125" style="1" customWidth="1"/>
    <col min="16" max="16" width="11.42578125" style="1"/>
    <col min="17" max="17" width="28.5703125" style="1" customWidth="1"/>
    <col min="18" max="256" width="11.42578125" style="1"/>
    <col min="257" max="257" width="1.42578125" style="1" customWidth="1"/>
    <col min="258" max="258" width="0.7109375" style="1" customWidth="1"/>
    <col min="259" max="259" width="4.7109375" style="1" customWidth="1"/>
    <col min="260" max="260" width="15.140625" style="1" customWidth="1"/>
    <col min="261" max="261" width="11.5703125" style="1" customWidth="1"/>
    <col min="262" max="262" width="11" style="1" customWidth="1"/>
    <col min="263" max="263" width="11.140625" style="1" customWidth="1"/>
    <col min="264" max="264" width="6.7109375" style="1" customWidth="1"/>
    <col min="265" max="265" width="7.42578125" style="1" customWidth="1"/>
    <col min="266" max="266" width="23.5703125" style="1" customWidth="1"/>
    <col min="267" max="267" width="16.7109375" style="1" customWidth="1"/>
    <col min="268" max="268" width="11.85546875" style="1" customWidth="1"/>
    <col min="269" max="269" width="10.5703125" style="1" customWidth="1"/>
    <col min="270" max="270" width="1" style="1" customWidth="1"/>
    <col min="271" max="271" width="1.5703125" style="1" customWidth="1"/>
    <col min="272" max="272" width="11.42578125" style="1"/>
    <col min="273" max="273" width="28.5703125" style="1" customWidth="1"/>
    <col min="274" max="512" width="11.42578125" style="1"/>
    <col min="513" max="513" width="1.42578125" style="1" customWidth="1"/>
    <col min="514" max="514" width="0.7109375" style="1" customWidth="1"/>
    <col min="515" max="515" width="4.7109375" style="1" customWidth="1"/>
    <col min="516" max="516" width="15.140625" style="1" customWidth="1"/>
    <col min="517" max="517" width="11.5703125" style="1" customWidth="1"/>
    <col min="518" max="518" width="11" style="1" customWidth="1"/>
    <col min="519" max="519" width="11.140625" style="1" customWidth="1"/>
    <col min="520" max="520" width="6.7109375" style="1" customWidth="1"/>
    <col min="521" max="521" width="7.42578125" style="1" customWidth="1"/>
    <col min="522" max="522" width="23.5703125" style="1" customWidth="1"/>
    <col min="523" max="523" width="16.7109375" style="1" customWidth="1"/>
    <col min="524" max="524" width="11.85546875" style="1" customWidth="1"/>
    <col min="525" max="525" width="10.5703125" style="1" customWidth="1"/>
    <col min="526" max="526" width="1" style="1" customWidth="1"/>
    <col min="527" max="527" width="1.5703125" style="1" customWidth="1"/>
    <col min="528" max="528" width="11.42578125" style="1"/>
    <col min="529" max="529" width="28.5703125" style="1" customWidth="1"/>
    <col min="530" max="768" width="11.42578125" style="1"/>
    <col min="769" max="769" width="1.42578125" style="1" customWidth="1"/>
    <col min="770" max="770" width="0.7109375" style="1" customWidth="1"/>
    <col min="771" max="771" width="4.7109375" style="1" customWidth="1"/>
    <col min="772" max="772" width="15.140625" style="1" customWidth="1"/>
    <col min="773" max="773" width="11.5703125" style="1" customWidth="1"/>
    <col min="774" max="774" width="11" style="1" customWidth="1"/>
    <col min="775" max="775" width="11.140625" style="1" customWidth="1"/>
    <col min="776" max="776" width="6.7109375" style="1" customWidth="1"/>
    <col min="777" max="777" width="7.42578125" style="1" customWidth="1"/>
    <col min="778" max="778" width="23.5703125" style="1" customWidth="1"/>
    <col min="779" max="779" width="16.7109375" style="1" customWidth="1"/>
    <col min="780" max="780" width="11.85546875" style="1" customWidth="1"/>
    <col min="781" max="781" width="10.5703125" style="1" customWidth="1"/>
    <col min="782" max="782" width="1" style="1" customWidth="1"/>
    <col min="783" max="783" width="1.5703125" style="1" customWidth="1"/>
    <col min="784" max="784" width="11.42578125" style="1"/>
    <col min="785" max="785" width="28.5703125" style="1" customWidth="1"/>
    <col min="786" max="1024" width="11.42578125" style="1"/>
    <col min="1025" max="1025" width="1.42578125" style="1" customWidth="1"/>
    <col min="1026" max="1026" width="0.7109375" style="1" customWidth="1"/>
    <col min="1027" max="1027" width="4.7109375" style="1" customWidth="1"/>
    <col min="1028" max="1028" width="15.140625" style="1" customWidth="1"/>
    <col min="1029" max="1029" width="11.5703125" style="1" customWidth="1"/>
    <col min="1030" max="1030" width="11" style="1" customWidth="1"/>
    <col min="1031" max="1031" width="11.140625" style="1" customWidth="1"/>
    <col min="1032" max="1032" width="6.7109375" style="1" customWidth="1"/>
    <col min="1033" max="1033" width="7.42578125" style="1" customWidth="1"/>
    <col min="1034" max="1034" width="23.5703125" style="1" customWidth="1"/>
    <col min="1035" max="1035" width="16.7109375" style="1" customWidth="1"/>
    <col min="1036" max="1036" width="11.85546875" style="1" customWidth="1"/>
    <col min="1037" max="1037" width="10.5703125" style="1" customWidth="1"/>
    <col min="1038" max="1038" width="1" style="1" customWidth="1"/>
    <col min="1039" max="1039" width="1.5703125" style="1" customWidth="1"/>
    <col min="1040" max="1040" width="11.42578125" style="1"/>
    <col min="1041" max="1041" width="28.5703125" style="1" customWidth="1"/>
    <col min="1042" max="1280" width="11.42578125" style="1"/>
    <col min="1281" max="1281" width="1.42578125" style="1" customWidth="1"/>
    <col min="1282" max="1282" width="0.7109375" style="1" customWidth="1"/>
    <col min="1283" max="1283" width="4.7109375" style="1" customWidth="1"/>
    <col min="1284" max="1284" width="15.140625" style="1" customWidth="1"/>
    <col min="1285" max="1285" width="11.5703125" style="1" customWidth="1"/>
    <col min="1286" max="1286" width="11" style="1" customWidth="1"/>
    <col min="1287" max="1287" width="11.140625" style="1" customWidth="1"/>
    <col min="1288" max="1288" width="6.7109375" style="1" customWidth="1"/>
    <col min="1289" max="1289" width="7.42578125" style="1" customWidth="1"/>
    <col min="1290" max="1290" width="23.5703125" style="1" customWidth="1"/>
    <col min="1291" max="1291" width="16.7109375" style="1" customWidth="1"/>
    <col min="1292" max="1292" width="11.85546875" style="1" customWidth="1"/>
    <col min="1293" max="1293" width="10.5703125" style="1" customWidth="1"/>
    <col min="1294" max="1294" width="1" style="1" customWidth="1"/>
    <col min="1295" max="1295" width="1.5703125" style="1" customWidth="1"/>
    <col min="1296" max="1296" width="11.42578125" style="1"/>
    <col min="1297" max="1297" width="28.5703125" style="1" customWidth="1"/>
    <col min="1298" max="1536" width="11.42578125" style="1"/>
    <col min="1537" max="1537" width="1.42578125" style="1" customWidth="1"/>
    <col min="1538" max="1538" width="0.7109375" style="1" customWidth="1"/>
    <col min="1539" max="1539" width="4.7109375" style="1" customWidth="1"/>
    <col min="1540" max="1540" width="15.140625" style="1" customWidth="1"/>
    <col min="1541" max="1541" width="11.5703125" style="1" customWidth="1"/>
    <col min="1542" max="1542" width="11" style="1" customWidth="1"/>
    <col min="1543" max="1543" width="11.140625" style="1" customWidth="1"/>
    <col min="1544" max="1544" width="6.7109375" style="1" customWidth="1"/>
    <col min="1545" max="1545" width="7.42578125" style="1" customWidth="1"/>
    <col min="1546" max="1546" width="23.5703125" style="1" customWidth="1"/>
    <col min="1547" max="1547" width="16.7109375" style="1" customWidth="1"/>
    <col min="1548" max="1548" width="11.85546875" style="1" customWidth="1"/>
    <col min="1549" max="1549" width="10.5703125" style="1" customWidth="1"/>
    <col min="1550" max="1550" width="1" style="1" customWidth="1"/>
    <col min="1551" max="1551" width="1.5703125" style="1" customWidth="1"/>
    <col min="1552" max="1552" width="11.42578125" style="1"/>
    <col min="1553" max="1553" width="28.5703125" style="1" customWidth="1"/>
    <col min="1554" max="1792" width="11.42578125" style="1"/>
    <col min="1793" max="1793" width="1.42578125" style="1" customWidth="1"/>
    <col min="1794" max="1794" width="0.7109375" style="1" customWidth="1"/>
    <col min="1795" max="1795" width="4.7109375" style="1" customWidth="1"/>
    <col min="1796" max="1796" width="15.140625" style="1" customWidth="1"/>
    <col min="1797" max="1797" width="11.5703125" style="1" customWidth="1"/>
    <col min="1798" max="1798" width="11" style="1" customWidth="1"/>
    <col min="1799" max="1799" width="11.140625" style="1" customWidth="1"/>
    <col min="1800" max="1800" width="6.7109375" style="1" customWidth="1"/>
    <col min="1801" max="1801" width="7.42578125" style="1" customWidth="1"/>
    <col min="1802" max="1802" width="23.5703125" style="1" customWidth="1"/>
    <col min="1803" max="1803" width="16.7109375" style="1" customWidth="1"/>
    <col min="1804" max="1804" width="11.85546875" style="1" customWidth="1"/>
    <col min="1805" max="1805" width="10.5703125" style="1" customWidth="1"/>
    <col min="1806" max="1806" width="1" style="1" customWidth="1"/>
    <col min="1807" max="1807" width="1.5703125" style="1" customWidth="1"/>
    <col min="1808" max="1808" width="11.42578125" style="1"/>
    <col min="1809" max="1809" width="28.5703125" style="1" customWidth="1"/>
    <col min="1810" max="2048" width="11.42578125" style="1"/>
    <col min="2049" max="2049" width="1.42578125" style="1" customWidth="1"/>
    <col min="2050" max="2050" width="0.7109375" style="1" customWidth="1"/>
    <col min="2051" max="2051" width="4.7109375" style="1" customWidth="1"/>
    <col min="2052" max="2052" width="15.140625" style="1" customWidth="1"/>
    <col min="2053" max="2053" width="11.5703125" style="1" customWidth="1"/>
    <col min="2054" max="2054" width="11" style="1" customWidth="1"/>
    <col min="2055" max="2055" width="11.140625" style="1" customWidth="1"/>
    <col min="2056" max="2056" width="6.7109375" style="1" customWidth="1"/>
    <col min="2057" max="2057" width="7.42578125" style="1" customWidth="1"/>
    <col min="2058" max="2058" width="23.5703125" style="1" customWidth="1"/>
    <col min="2059" max="2059" width="16.7109375" style="1" customWidth="1"/>
    <col min="2060" max="2060" width="11.85546875" style="1" customWidth="1"/>
    <col min="2061" max="2061" width="10.5703125" style="1" customWidth="1"/>
    <col min="2062" max="2062" width="1" style="1" customWidth="1"/>
    <col min="2063" max="2063" width="1.5703125" style="1" customWidth="1"/>
    <col min="2064" max="2064" width="11.42578125" style="1"/>
    <col min="2065" max="2065" width="28.5703125" style="1" customWidth="1"/>
    <col min="2066" max="2304" width="11.42578125" style="1"/>
    <col min="2305" max="2305" width="1.42578125" style="1" customWidth="1"/>
    <col min="2306" max="2306" width="0.7109375" style="1" customWidth="1"/>
    <col min="2307" max="2307" width="4.7109375" style="1" customWidth="1"/>
    <col min="2308" max="2308" width="15.140625" style="1" customWidth="1"/>
    <col min="2309" max="2309" width="11.5703125" style="1" customWidth="1"/>
    <col min="2310" max="2310" width="11" style="1" customWidth="1"/>
    <col min="2311" max="2311" width="11.140625" style="1" customWidth="1"/>
    <col min="2312" max="2312" width="6.7109375" style="1" customWidth="1"/>
    <col min="2313" max="2313" width="7.42578125" style="1" customWidth="1"/>
    <col min="2314" max="2314" width="23.5703125" style="1" customWidth="1"/>
    <col min="2315" max="2315" width="16.7109375" style="1" customWidth="1"/>
    <col min="2316" max="2316" width="11.85546875" style="1" customWidth="1"/>
    <col min="2317" max="2317" width="10.5703125" style="1" customWidth="1"/>
    <col min="2318" max="2318" width="1" style="1" customWidth="1"/>
    <col min="2319" max="2319" width="1.5703125" style="1" customWidth="1"/>
    <col min="2320" max="2320" width="11.42578125" style="1"/>
    <col min="2321" max="2321" width="28.5703125" style="1" customWidth="1"/>
    <col min="2322" max="2560" width="11.42578125" style="1"/>
    <col min="2561" max="2561" width="1.42578125" style="1" customWidth="1"/>
    <col min="2562" max="2562" width="0.7109375" style="1" customWidth="1"/>
    <col min="2563" max="2563" width="4.7109375" style="1" customWidth="1"/>
    <col min="2564" max="2564" width="15.140625" style="1" customWidth="1"/>
    <col min="2565" max="2565" width="11.5703125" style="1" customWidth="1"/>
    <col min="2566" max="2566" width="11" style="1" customWidth="1"/>
    <col min="2567" max="2567" width="11.140625" style="1" customWidth="1"/>
    <col min="2568" max="2568" width="6.7109375" style="1" customWidth="1"/>
    <col min="2569" max="2569" width="7.42578125" style="1" customWidth="1"/>
    <col min="2570" max="2570" width="23.5703125" style="1" customWidth="1"/>
    <col min="2571" max="2571" width="16.7109375" style="1" customWidth="1"/>
    <col min="2572" max="2572" width="11.85546875" style="1" customWidth="1"/>
    <col min="2573" max="2573" width="10.5703125" style="1" customWidth="1"/>
    <col min="2574" max="2574" width="1" style="1" customWidth="1"/>
    <col min="2575" max="2575" width="1.5703125" style="1" customWidth="1"/>
    <col min="2576" max="2576" width="11.42578125" style="1"/>
    <col min="2577" max="2577" width="28.5703125" style="1" customWidth="1"/>
    <col min="2578" max="2816" width="11.42578125" style="1"/>
    <col min="2817" max="2817" width="1.42578125" style="1" customWidth="1"/>
    <col min="2818" max="2818" width="0.7109375" style="1" customWidth="1"/>
    <col min="2819" max="2819" width="4.7109375" style="1" customWidth="1"/>
    <col min="2820" max="2820" width="15.140625" style="1" customWidth="1"/>
    <col min="2821" max="2821" width="11.5703125" style="1" customWidth="1"/>
    <col min="2822" max="2822" width="11" style="1" customWidth="1"/>
    <col min="2823" max="2823" width="11.140625" style="1" customWidth="1"/>
    <col min="2824" max="2824" width="6.7109375" style="1" customWidth="1"/>
    <col min="2825" max="2825" width="7.42578125" style="1" customWidth="1"/>
    <col min="2826" max="2826" width="23.5703125" style="1" customWidth="1"/>
    <col min="2827" max="2827" width="16.7109375" style="1" customWidth="1"/>
    <col min="2828" max="2828" width="11.85546875" style="1" customWidth="1"/>
    <col min="2829" max="2829" width="10.5703125" style="1" customWidth="1"/>
    <col min="2830" max="2830" width="1" style="1" customWidth="1"/>
    <col min="2831" max="2831" width="1.5703125" style="1" customWidth="1"/>
    <col min="2832" max="2832" width="11.42578125" style="1"/>
    <col min="2833" max="2833" width="28.5703125" style="1" customWidth="1"/>
    <col min="2834" max="3072" width="11.42578125" style="1"/>
    <col min="3073" max="3073" width="1.42578125" style="1" customWidth="1"/>
    <col min="3074" max="3074" width="0.7109375" style="1" customWidth="1"/>
    <col min="3075" max="3075" width="4.7109375" style="1" customWidth="1"/>
    <col min="3076" max="3076" width="15.140625" style="1" customWidth="1"/>
    <col min="3077" max="3077" width="11.5703125" style="1" customWidth="1"/>
    <col min="3078" max="3078" width="11" style="1" customWidth="1"/>
    <col min="3079" max="3079" width="11.140625" style="1" customWidth="1"/>
    <col min="3080" max="3080" width="6.7109375" style="1" customWidth="1"/>
    <col min="3081" max="3081" width="7.42578125" style="1" customWidth="1"/>
    <col min="3082" max="3082" width="23.5703125" style="1" customWidth="1"/>
    <col min="3083" max="3083" width="16.7109375" style="1" customWidth="1"/>
    <col min="3084" max="3084" width="11.85546875" style="1" customWidth="1"/>
    <col min="3085" max="3085" width="10.5703125" style="1" customWidth="1"/>
    <col min="3086" max="3086" width="1" style="1" customWidth="1"/>
    <col min="3087" max="3087" width="1.5703125" style="1" customWidth="1"/>
    <col min="3088" max="3088" width="11.42578125" style="1"/>
    <col min="3089" max="3089" width="28.5703125" style="1" customWidth="1"/>
    <col min="3090" max="3328" width="11.42578125" style="1"/>
    <col min="3329" max="3329" width="1.42578125" style="1" customWidth="1"/>
    <col min="3330" max="3330" width="0.7109375" style="1" customWidth="1"/>
    <col min="3331" max="3331" width="4.7109375" style="1" customWidth="1"/>
    <col min="3332" max="3332" width="15.140625" style="1" customWidth="1"/>
    <col min="3333" max="3333" width="11.5703125" style="1" customWidth="1"/>
    <col min="3334" max="3334" width="11" style="1" customWidth="1"/>
    <col min="3335" max="3335" width="11.140625" style="1" customWidth="1"/>
    <col min="3336" max="3336" width="6.7109375" style="1" customWidth="1"/>
    <col min="3337" max="3337" width="7.42578125" style="1" customWidth="1"/>
    <col min="3338" max="3338" width="23.5703125" style="1" customWidth="1"/>
    <col min="3339" max="3339" width="16.7109375" style="1" customWidth="1"/>
    <col min="3340" max="3340" width="11.85546875" style="1" customWidth="1"/>
    <col min="3341" max="3341" width="10.5703125" style="1" customWidth="1"/>
    <col min="3342" max="3342" width="1" style="1" customWidth="1"/>
    <col min="3343" max="3343" width="1.5703125" style="1" customWidth="1"/>
    <col min="3344" max="3344" width="11.42578125" style="1"/>
    <col min="3345" max="3345" width="28.5703125" style="1" customWidth="1"/>
    <col min="3346" max="3584" width="11.42578125" style="1"/>
    <col min="3585" max="3585" width="1.42578125" style="1" customWidth="1"/>
    <col min="3586" max="3586" width="0.7109375" style="1" customWidth="1"/>
    <col min="3587" max="3587" width="4.7109375" style="1" customWidth="1"/>
    <col min="3588" max="3588" width="15.140625" style="1" customWidth="1"/>
    <col min="3589" max="3589" width="11.5703125" style="1" customWidth="1"/>
    <col min="3590" max="3590" width="11" style="1" customWidth="1"/>
    <col min="3591" max="3591" width="11.140625" style="1" customWidth="1"/>
    <col min="3592" max="3592" width="6.7109375" style="1" customWidth="1"/>
    <col min="3593" max="3593" width="7.42578125" style="1" customWidth="1"/>
    <col min="3594" max="3594" width="23.5703125" style="1" customWidth="1"/>
    <col min="3595" max="3595" width="16.7109375" style="1" customWidth="1"/>
    <col min="3596" max="3596" width="11.85546875" style="1" customWidth="1"/>
    <col min="3597" max="3597" width="10.5703125" style="1" customWidth="1"/>
    <col min="3598" max="3598" width="1" style="1" customWidth="1"/>
    <col min="3599" max="3599" width="1.5703125" style="1" customWidth="1"/>
    <col min="3600" max="3600" width="11.42578125" style="1"/>
    <col min="3601" max="3601" width="28.5703125" style="1" customWidth="1"/>
    <col min="3602" max="3840" width="11.42578125" style="1"/>
    <col min="3841" max="3841" width="1.42578125" style="1" customWidth="1"/>
    <col min="3842" max="3842" width="0.7109375" style="1" customWidth="1"/>
    <col min="3843" max="3843" width="4.7109375" style="1" customWidth="1"/>
    <col min="3844" max="3844" width="15.140625" style="1" customWidth="1"/>
    <col min="3845" max="3845" width="11.5703125" style="1" customWidth="1"/>
    <col min="3846" max="3846" width="11" style="1" customWidth="1"/>
    <col min="3847" max="3847" width="11.140625" style="1" customWidth="1"/>
    <col min="3848" max="3848" width="6.7109375" style="1" customWidth="1"/>
    <col min="3849" max="3849" width="7.42578125" style="1" customWidth="1"/>
    <col min="3850" max="3850" width="23.5703125" style="1" customWidth="1"/>
    <col min="3851" max="3851" width="16.7109375" style="1" customWidth="1"/>
    <col min="3852" max="3852" width="11.85546875" style="1" customWidth="1"/>
    <col min="3853" max="3853" width="10.5703125" style="1" customWidth="1"/>
    <col min="3854" max="3854" width="1" style="1" customWidth="1"/>
    <col min="3855" max="3855" width="1.5703125" style="1" customWidth="1"/>
    <col min="3856" max="3856" width="11.42578125" style="1"/>
    <col min="3857" max="3857" width="28.5703125" style="1" customWidth="1"/>
    <col min="3858" max="4096" width="11.42578125" style="1"/>
    <col min="4097" max="4097" width="1.42578125" style="1" customWidth="1"/>
    <col min="4098" max="4098" width="0.7109375" style="1" customWidth="1"/>
    <col min="4099" max="4099" width="4.7109375" style="1" customWidth="1"/>
    <col min="4100" max="4100" width="15.140625" style="1" customWidth="1"/>
    <col min="4101" max="4101" width="11.5703125" style="1" customWidth="1"/>
    <col min="4102" max="4102" width="11" style="1" customWidth="1"/>
    <col min="4103" max="4103" width="11.140625" style="1" customWidth="1"/>
    <col min="4104" max="4104" width="6.7109375" style="1" customWidth="1"/>
    <col min="4105" max="4105" width="7.42578125" style="1" customWidth="1"/>
    <col min="4106" max="4106" width="23.5703125" style="1" customWidth="1"/>
    <col min="4107" max="4107" width="16.7109375" style="1" customWidth="1"/>
    <col min="4108" max="4108" width="11.85546875" style="1" customWidth="1"/>
    <col min="4109" max="4109" width="10.5703125" style="1" customWidth="1"/>
    <col min="4110" max="4110" width="1" style="1" customWidth="1"/>
    <col min="4111" max="4111" width="1.5703125" style="1" customWidth="1"/>
    <col min="4112" max="4112" width="11.42578125" style="1"/>
    <col min="4113" max="4113" width="28.5703125" style="1" customWidth="1"/>
    <col min="4114" max="4352" width="11.42578125" style="1"/>
    <col min="4353" max="4353" width="1.42578125" style="1" customWidth="1"/>
    <col min="4354" max="4354" width="0.7109375" style="1" customWidth="1"/>
    <col min="4355" max="4355" width="4.7109375" style="1" customWidth="1"/>
    <col min="4356" max="4356" width="15.140625" style="1" customWidth="1"/>
    <col min="4357" max="4357" width="11.5703125" style="1" customWidth="1"/>
    <col min="4358" max="4358" width="11" style="1" customWidth="1"/>
    <col min="4359" max="4359" width="11.140625" style="1" customWidth="1"/>
    <col min="4360" max="4360" width="6.7109375" style="1" customWidth="1"/>
    <col min="4361" max="4361" width="7.42578125" style="1" customWidth="1"/>
    <col min="4362" max="4362" width="23.5703125" style="1" customWidth="1"/>
    <col min="4363" max="4363" width="16.7109375" style="1" customWidth="1"/>
    <col min="4364" max="4364" width="11.85546875" style="1" customWidth="1"/>
    <col min="4365" max="4365" width="10.5703125" style="1" customWidth="1"/>
    <col min="4366" max="4366" width="1" style="1" customWidth="1"/>
    <col min="4367" max="4367" width="1.5703125" style="1" customWidth="1"/>
    <col min="4368" max="4368" width="11.42578125" style="1"/>
    <col min="4369" max="4369" width="28.5703125" style="1" customWidth="1"/>
    <col min="4370" max="4608" width="11.42578125" style="1"/>
    <col min="4609" max="4609" width="1.42578125" style="1" customWidth="1"/>
    <col min="4610" max="4610" width="0.7109375" style="1" customWidth="1"/>
    <col min="4611" max="4611" width="4.7109375" style="1" customWidth="1"/>
    <col min="4612" max="4612" width="15.140625" style="1" customWidth="1"/>
    <col min="4613" max="4613" width="11.5703125" style="1" customWidth="1"/>
    <col min="4614" max="4614" width="11" style="1" customWidth="1"/>
    <col min="4615" max="4615" width="11.140625" style="1" customWidth="1"/>
    <col min="4616" max="4616" width="6.7109375" style="1" customWidth="1"/>
    <col min="4617" max="4617" width="7.42578125" style="1" customWidth="1"/>
    <col min="4618" max="4618" width="23.5703125" style="1" customWidth="1"/>
    <col min="4619" max="4619" width="16.7109375" style="1" customWidth="1"/>
    <col min="4620" max="4620" width="11.85546875" style="1" customWidth="1"/>
    <col min="4621" max="4621" width="10.5703125" style="1" customWidth="1"/>
    <col min="4622" max="4622" width="1" style="1" customWidth="1"/>
    <col min="4623" max="4623" width="1.5703125" style="1" customWidth="1"/>
    <col min="4624" max="4624" width="11.42578125" style="1"/>
    <col min="4625" max="4625" width="28.5703125" style="1" customWidth="1"/>
    <col min="4626" max="4864" width="11.42578125" style="1"/>
    <col min="4865" max="4865" width="1.42578125" style="1" customWidth="1"/>
    <col min="4866" max="4866" width="0.7109375" style="1" customWidth="1"/>
    <col min="4867" max="4867" width="4.7109375" style="1" customWidth="1"/>
    <col min="4868" max="4868" width="15.140625" style="1" customWidth="1"/>
    <col min="4869" max="4869" width="11.5703125" style="1" customWidth="1"/>
    <col min="4870" max="4870" width="11" style="1" customWidth="1"/>
    <col min="4871" max="4871" width="11.140625" style="1" customWidth="1"/>
    <col min="4872" max="4872" width="6.7109375" style="1" customWidth="1"/>
    <col min="4873" max="4873" width="7.42578125" style="1" customWidth="1"/>
    <col min="4874" max="4874" width="23.5703125" style="1" customWidth="1"/>
    <col min="4875" max="4875" width="16.7109375" style="1" customWidth="1"/>
    <col min="4876" max="4876" width="11.85546875" style="1" customWidth="1"/>
    <col min="4877" max="4877" width="10.5703125" style="1" customWidth="1"/>
    <col min="4878" max="4878" width="1" style="1" customWidth="1"/>
    <col min="4879" max="4879" width="1.5703125" style="1" customWidth="1"/>
    <col min="4880" max="4880" width="11.42578125" style="1"/>
    <col min="4881" max="4881" width="28.5703125" style="1" customWidth="1"/>
    <col min="4882" max="5120" width="11.42578125" style="1"/>
    <col min="5121" max="5121" width="1.42578125" style="1" customWidth="1"/>
    <col min="5122" max="5122" width="0.7109375" style="1" customWidth="1"/>
    <col min="5123" max="5123" width="4.7109375" style="1" customWidth="1"/>
    <col min="5124" max="5124" width="15.140625" style="1" customWidth="1"/>
    <col min="5125" max="5125" width="11.5703125" style="1" customWidth="1"/>
    <col min="5126" max="5126" width="11" style="1" customWidth="1"/>
    <col min="5127" max="5127" width="11.140625" style="1" customWidth="1"/>
    <col min="5128" max="5128" width="6.7109375" style="1" customWidth="1"/>
    <col min="5129" max="5129" width="7.42578125" style="1" customWidth="1"/>
    <col min="5130" max="5130" width="23.5703125" style="1" customWidth="1"/>
    <col min="5131" max="5131" width="16.7109375" style="1" customWidth="1"/>
    <col min="5132" max="5132" width="11.85546875" style="1" customWidth="1"/>
    <col min="5133" max="5133" width="10.5703125" style="1" customWidth="1"/>
    <col min="5134" max="5134" width="1" style="1" customWidth="1"/>
    <col min="5135" max="5135" width="1.5703125" style="1" customWidth="1"/>
    <col min="5136" max="5136" width="11.42578125" style="1"/>
    <col min="5137" max="5137" width="28.5703125" style="1" customWidth="1"/>
    <col min="5138" max="5376" width="11.42578125" style="1"/>
    <col min="5377" max="5377" width="1.42578125" style="1" customWidth="1"/>
    <col min="5378" max="5378" width="0.7109375" style="1" customWidth="1"/>
    <col min="5379" max="5379" width="4.7109375" style="1" customWidth="1"/>
    <col min="5380" max="5380" width="15.140625" style="1" customWidth="1"/>
    <col min="5381" max="5381" width="11.5703125" style="1" customWidth="1"/>
    <col min="5382" max="5382" width="11" style="1" customWidth="1"/>
    <col min="5383" max="5383" width="11.140625" style="1" customWidth="1"/>
    <col min="5384" max="5384" width="6.7109375" style="1" customWidth="1"/>
    <col min="5385" max="5385" width="7.42578125" style="1" customWidth="1"/>
    <col min="5386" max="5386" width="23.5703125" style="1" customWidth="1"/>
    <col min="5387" max="5387" width="16.7109375" style="1" customWidth="1"/>
    <col min="5388" max="5388" width="11.85546875" style="1" customWidth="1"/>
    <col min="5389" max="5389" width="10.5703125" style="1" customWidth="1"/>
    <col min="5390" max="5390" width="1" style="1" customWidth="1"/>
    <col min="5391" max="5391" width="1.5703125" style="1" customWidth="1"/>
    <col min="5392" max="5392" width="11.42578125" style="1"/>
    <col min="5393" max="5393" width="28.5703125" style="1" customWidth="1"/>
    <col min="5394" max="5632" width="11.42578125" style="1"/>
    <col min="5633" max="5633" width="1.42578125" style="1" customWidth="1"/>
    <col min="5634" max="5634" width="0.7109375" style="1" customWidth="1"/>
    <col min="5635" max="5635" width="4.7109375" style="1" customWidth="1"/>
    <col min="5636" max="5636" width="15.140625" style="1" customWidth="1"/>
    <col min="5637" max="5637" width="11.5703125" style="1" customWidth="1"/>
    <col min="5638" max="5638" width="11" style="1" customWidth="1"/>
    <col min="5639" max="5639" width="11.140625" style="1" customWidth="1"/>
    <col min="5640" max="5640" width="6.7109375" style="1" customWidth="1"/>
    <col min="5641" max="5641" width="7.42578125" style="1" customWidth="1"/>
    <col min="5642" max="5642" width="23.5703125" style="1" customWidth="1"/>
    <col min="5643" max="5643" width="16.7109375" style="1" customWidth="1"/>
    <col min="5644" max="5644" width="11.85546875" style="1" customWidth="1"/>
    <col min="5645" max="5645" width="10.5703125" style="1" customWidth="1"/>
    <col min="5646" max="5646" width="1" style="1" customWidth="1"/>
    <col min="5647" max="5647" width="1.5703125" style="1" customWidth="1"/>
    <col min="5648" max="5648" width="11.42578125" style="1"/>
    <col min="5649" max="5649" width="28.5703125" style="1" customWidth="1"/>
    <col min="5650" max="5888" width="11.42578125" style="1"/>
    <col min="5889" max="5889" width="1.42578125" style="1" customWidth="1"/>
    <col min="5890" max="5890" width="0.7109375" style="1" customWidth="1"/>
    <col min="5891" max="5891" width="4.7109375" style="1" customWidth="1"/>
    <col min="5892" max="5892" width="15.140625" style="1" customWidth="1"/>
    <col min="5893" max="5893" width="11.5703125" style="1" customWidth="1"/>
    <col min="5894" max="5894" width="11" style="1" customWidth="1"/>
    <col min="5895" max="5895" width="11.140625" style="1" customWidth="1"/>
    <col min="5896" max="5896" width="6.7109375" style="1" customWidth="1"/>
    <col min="5897" max="5897" width="7.42578125" style="1" customWidth="1"/>
    <col min="5898" max="5898" width="23.5703125" style="1" customWidth="1"/>
    <col min="5899" max="5899" width="16.7109375" style="1" customWidth="1"/>
    <col min="5900" max="5900" width="11.85546875" style="1" customWidth="1"/>
    <col min="5901" max="5901" width="10.5703125" style="1" customWidth="1"/>
    <col min="5902" max="5902" width="1" style="1" customWidth="1"/>
    <col min="5903" max="5903" width="1.5703125" style="1" customWidth="1"/>
    <col min="5904" max="5904" width="11.42578125" style="1"/>
    <col min="5905" max="5905" width="28.5703125" style="1" customWidth="1"/>
    <col min="5906" max="6144" width="11.42578125" style="1"/>
    <col min="6145" max="6145" width="1.42578125" style="1" customWidth="1"/>
    <col min="6146" max="6146" width="0.7109375" style="1" customWidth="1"/>
    <col min="6147" max="6147" width="4.7109375" style="1" customWidth="1"/>
    <col min="6148" max="6148" width="15.140625" style="1" customWidth="1"/>
    <col min="6149" max="6149" width="11.5703125" style="1" customWidth="1"/>
    <col min="6150" max="6150" width="11" style="1" customWidth="1"/>
    <col min="6151" max="6151" width="11.140625" style="1" customWidth="1"/>
    <col min="6152" max="6152" width="6.7109375" style="1" customWidth="1"/>
    <col min="6153" max="6153" width="7.42578125" style="1" customWidth="1"/>
    <col min="6154" max="6154" width="23.5703125" style="1" customWidth="1"/>
    <col min="6155" max="6155" width="16.7109375" style="1" customWidth="1"/>
    <col min="6156" max="6156" width="11.85546875" style="1" customWidth="1"/>
    <col min="6157" max="6157" width="10.5703125" style="1" customWidth="1"/>
    <col min="6158" max="6158" width="1" style="1" customWidth="1"/>
    <col min="6159" max="6159" width="1.5703125" style="1" customWidth="1"/>
    <col min="6160" max="6160" width="11.42578125" style="1"/>
    <col min="6161" max="6161" width="28.5703125" style="1" customWidth="1"/>
    <col min="6162" max="6400" width="11.42578125" style="1"/>
    <col min="6401" max="6401" width="1.42578125" style="1" customWidth="1"/>
    <col min="6402" max="6402" width="0.7109375" style="1" customWidth="1"/>
    <col min="6403" max="6403" width="4.7109375" style="1" customWidth="1"/>
    <col min="6404" max="6404" width="15.140625" style="1" customWidth="1"/>
    <col min="6405" max="6405" width="11.5703125" style="1" customWidth="1"/>
    <col min="6406" max="6406" width="11" style="1" customWidth="1"/>
    <col min="6407" max="6407" width="11.140625" style="1" customWidth="1"/>
    <col min="6408" max="6408" width="6.7109375" style="1" customWidth="1"/>
    <col min="6409" max="6409" width="7.42578125" style="1" customWidth="1"/>
    <col min="6410" max="6410" width="23.5703125" style="1" customWidth="1"/>
    <col min="6411" max="6411" width="16.7109375" style="1" customWidth="1"/>
    <col min="6412" max="6412" width="11.85546875" style="1" customWidth="1"/>
    <col min="6413" max="6413" width="10.5703125" style="1" customWidth="1"/>
    <col min="6414" max="6414" width="1" style="1" customWidth="1"/>
    <col min="6415" max="6415" width="1.5703125" style="1" customWidth="1"/>
    <col min="6416" max="6416" width="11.42578125" style="1"/>
    <col min="6417" max="6417" width="28.5703125" style="1" customWidth="1"/>
    <col min="6418" max="6656" width="11.42578125" style="1"/>
    <col min="6657" max="6657" width="1.42578125" style="1" customWidth="1"/>
    <col min="6658" max="6658" width="0.7109375" style="1" customWidth="1"/>
    <col min="6659" max="6659" width="4.7109375" style="1" customWidth="1"/>
    <col min="6660" max="6660" width="15.140625" style="1" customWidth="1"/>
    <col min="6661" max="6661" width="11.5703125" style="1" customWidth="1"/>
    <col min="6662" max="6662" width="11" style="1" customWidth="1"/>
    <col min="6663" max="6663" width="11.140625" style="1" customWidth="1"/>
    <col min="6664" max="6664" width="6.7109375" style="1" customWidth="1"/>
    <col min="6665" max="6665" width="7.42578125" style="1" customWidth="1"/>
    <col min="6666" max="6666" width="23.5703125" style="1" customWidth="1"/>
    <col min="6667" max="6667" width="16.7109375" style="1" customWidth="1"/>
    <col min="6668" max="6668" width="11.85546875" style="1" customWidth="1"/>
    <col min="6669" max="6669" width="10.5703125" style="1" customWidth="1"/>
    <col min="6670" max="6670" width="1" style="1" customWidth="1"/>
    <col min="6671" max="6671" width="1.5703125" style="1" customWidth="1"/>
    <col min="6672" max="6672" width="11.42578125" style="1"/>
    <col min="6673" max="6673" width="28.5703125" style="1" customWidth="1"/>
    <col min="6674" max="6912" width="11.42578125" style="1"/>
    <col min="6913" max="6913" width="1.42578125" style="1" customWidth="1"/>
    <col min="6914" max="6914" width="0.7109375" style="1" customWidth="1"/>
    <col min="6915" max="6915" width="4.7109375" style="1" customWidth="1"/>
    <col min="6916" max="6916" width="15.140625" style="1" customWidth="1"/>
    <col min="6917" max="6917" width="11.5703125" style="1" customWidth="1"/>
    <col min="6918" max="6918" width="11" style="1" customWidth="1"/>
    <col min="6919" max="6919" width="11.140625" style="1" customWidth="1"/>
    <col min="6920" max="6920" width="6.7109375" style="1" customWidth="1"/>
    <col min="6921" max="6921" width="7.42578125" style="1" customWidth="1"/>
    <col min="6922" max="6922" width="23.5703125" style="1" customWidth="1"/>
    <col min="6923" max="6923" width="16.7109375" style="1" customWidth="1"/>
    <col min="6924" max="6924" width="11.85546875" style="1" customWidth="1"/>
    <col min="6925" max="6925" width="10.5703125" style="1" customWidth="1"/>
    <col min="6926" max="6926" width="1" style="1" customWidth="1"/>
    <col min="6927" max="6927" width="1.5703125" style="1" customWidth="1"/>
    <col min="6928" max="6928" width="11.42578125" style="1"/>
    <col min="6929" max="6929" width="28.5703125" style="1" customWidth="1"/>
    <col min="6930" max="7168" width="11.42578125" style="1"/>
    <col min="7169" max="7169" width="1.42578125" style="1" customWidth="1"/>
    <col min="7170" max="7170" width="0.7109375" style="1" customWidth="1"/>
    <col min="7171" max="7171" width="4.7109375" style="1" customWidth="1"/>
    <col min="7172" max="7172" width="15.140625" style="1" customWidth="1"/>
    <col min="7173" max="7173" width="11.5703125" style="1" customWidth="1"/>
    <col min="7174" max="7174" width="11" style="1" customWidth="1"/>
    <col min="7175" max="7175" width="11.140625" style="1" customWidth="1"/>
    <col min="7176" max="7176" width="6.7109375" style="1" customWidth="1"/>
    <col min="7177" max="7177" width="7.42578125" style="1" customWidth="1"/>
    <col min="7178" max="7178" width="23.5703125" style="1" customWidth="1"/>
    <col min="7179" max="7179" width="16.7109375" style="1" customWidth="1"/>
    <col min="7180" max="7180" width="11.85546875" style="1" customWidth="1"/>
    <col min="7181" max="7181" width="10.5703125" style="1" customWidth="1"/>
    <col min="7182" max="7182" width="1" style="1" customWidth="1"/>
    <col min="7183" max="7183" width="1.5703125" style="1" customWidth="1"/>
    <col min="7184" max="7184" width="11.42578125" style="1"/>
    <col min="7185" max="7185" width="28.5703125" style="1" customWidth="1"/>
    <col min="7186" max="7424" width="11.42578125" style="1"/>
    <col min="7425" max="7425" width="1.42578125" style="1" customWidth="1"/>
    <col min="7426" max="7426" width="0.7109375" style="1" customWidth="1"/>
    <col min="7427" max="7427" width="4.7109375" style="1" customWidth="1"/>
    <col min="7428" max="7428" width="15.140625" style="1" customWidth="1"/>
    <col min="7429" max="7429" width="11.5703125" style="1" customWidth="1"/>
    <col min="7430" max="7430" width="11" style="1" customWidth="1"/>
    <col min="7431" max="7431" width="11.140625" style="1" customWidth="1"/>
    <col min="7432" max="7432" width="6.7109375" style="1" customWidth="1"/>
    <col min="7433" max="7433" width="7.42578125" style="1" customWidth="1"/>
    <col min="7434" max="7434" width="23.5703125" style="1" customWidth="1"/>
    <col min="7435" max="7435" width="16.7109375" style="1" customWidth="1"/>
    <col min="7436" max="7436" width="11.85546875" style="1" customWidth="1"/>
    <col min="7437" max="7437" width="10.5703125" style="1" customWidth="1"/>
    <col min="7438" max="7438" width="1" style="1" customWidth="1"/>
    <col min="7439" max="7439" width="1.5703125" style="1" customWidth="1"/>
    <col min="7440" max="7440" width="11.42578125" style="1"/>
    <col min="7441" max="7441" width="28.5703125" style="1" customWidth="1"/>
    <col min="7442" max="7680" width="11.42578125" style="1"/>
    <col min="7681" max="7681" width="1.42578125" style="1" customWidth="1"/>
    <col min="7682" max="7682" width="0.7109375" style="1" customWidth="1"/>
    <col min="7683" max="7683" width="4.7109375" style="1" customWidth="1"/>
    <col min="7684" max="7684" width="15.140625" style="1" customWidth="1"/>
    <col min="7685" max="7685" width="11.5703125" style="1" customWidth="1"/>
    <col min="7686" max="7686" width="11" style="1" customWidth="1"/>
    <col min="7687" max="7687" width="11.140625" style="1" customWidth="1"/>
    <col min="7688" max="7688" width="6.7109375" style="1" customWidth="1"/>
    <col min="7689" max="7689" width="7.42578125" style="1" customWidth="1"/>
    <col min="7690" max="7690" width="23.5703125" style="1" customWidth="1"/>
    <col min="7691" max="7691" width="16.7109375" style="1" customWidth="1"/>
    <col min="7692" max="7692" width="11.85546875" style="1" customWidth="1"/>
    <col min="7693" max="7693" width="10.5703125" style="1" customWidth="1"/>
    <col min="7694" max="7694" width="1" style="1" customWidth="1"/>
    <col min="7695" max="7695" width="1.5703125" style="1" customWidth="1"/>
    <col min="7696" max="7696" width="11.42578125" style="1"/>
    <col min="7697" max="7697" width="28.5703125" style="1" customWidth="1"/>
    <col min="7698" max="7936" width="11.42578125" style="1"/>
    <col min="7937" max="7937" width="1.42578125" style="1" customWidth="1"/>
    <col min="7938" max="7938" width="0.7109375" style="1" customWidth="1"/>
    <col min="7939" max="7939" width="4.7109375" style="1" customWidth="1"/>
    <col min="7940" max="7940" width="15.140625" style="1" customWidth="1"/>
    <col min="7941" max="7941" width="11.5703125" style="1" customWidth="1"/>
    <col min="7942" max="7942" width="11" style="1" customWidth="1"/>
    <col min="7943" max="7943" width="11.140625" style="1" customWidth="1"/>
    <col min="7944" max="7944" width="6.7109375" style="1" customWidth="1"/>
    <col min="7945" max="7945" width="7.42578125" style="1" customWidth="1"/>
    <col min="7946" max="7946" width="23.5703125" style="1" customWidth="1"/>
    <col min="7947" max="7947" width="16.7109375" style="1" customWidth="1"/>
    <col min="7948" max="7948" width="11.85546875" style="1" customWidth="1"/>
    <col min="7949" max="7949" width="10.5703125" style="1" customWidth="1"/>
    <col min="7950" max="7950" width="1" style="1" customWidth="1"/>
    <col min="7951" max="7951" width="1.5703125" style="1" customWidth="1"/>
    <col min="7952" max="7952" width="11.42578125" style="1"/>
    <col min="7953" max="7953" width="28.5703125" style="1" customWidth="1"/>
    <col min="7954" max="8192" width="11.42578125" style="1"/>
    <col min="8193" max="8193" width="1.42578125" style="1" customWidth="1"/>
    <col min="8194" max="8194" width="0.7109375" style="1" customWidth="1"/>
    <col min="8195" max="8195" width="4.7109375" style="1" customWidth="1"/>
    <col min="8196" max="8196" width="15.140625" style="1" customWidth="1"/>
    <col min="8197" max="8197" width="11.5703125" style="1" customWidth="1"/>
    <col min="8198" max="8198" width="11" style="1" customWidth="1"/>
    <col min="8199" max="8199" width="11.140625" style="1" customWidth="1"/>
    <col min="8200" max="8200" width="6.7109375" style="1" customWidth="1"/>
    <col min="8201" max="8201" width="7.42578125" style="1" customWidth="1"/>
    <col min="8202" max="8202" width="23.5703125" style="1" customWidth="1"/>
    <col min="8203" max="8203" width="16.7109375" style="1" customWidth="1"/>
    <col min="8204" max="8204" width="11.85546875" style="1" customWidth="1"/>
    <col min="8205" max="8205" width="10.5703125" style="1" customWidth="1"/>
    <col min="8206" max="8206" width="1" style="1" customWidth="1"/>
    <col min="8207" max="8207" width="1.5703125" style="1" customWidth="1"/>
    <col min="8208" max="8208" width="11.42578125" style="1"/>
    <col min="8209" max="8209" width="28.5703125" style="1" customWidth="1"/>
    <col min="8210" max="8448" width="11.42578125" style="1"/>
    <col min="8449" max="8449" width="1.42578125" style="1" customWidth="1"/>
    <col min="8450" max="8450" width="0.7109375" style="1" customWidth="1"/>
    <col min="8451" max="8451" width="4.7109375" style="1" customWidth="1"/>
    <col min="8452" max="8452" width="15.140625" style="1" customWidth="1"/>
    <col min="8453" max="8453" width="11.5703125" style="1" customWidth="1"/>
    <col min="8454" max="8454" width="11" style="1" customWidth="1"/>
    <col min="8455" max="8455" width="11.140625" style="1" customWidth="1"/>
    <col min="8456" max="8456" width="6.7109375" style="1" customWidth="1"/>
    <col min="8457" max="8457" width="7.42578125" style="1" customWidth="1"/>
    <col min="8458" max="8458" width="23.5703125" style="1" customWidth="1"/>
    <col min="8459" max="8459" width="16.7109375" style="1" customWidth="1"/>
    <col min="8460" max="8460" width="11.85546875" style="1" customWidth="1"/>
    <col min="8461" max="8461" width="10.5703125" style="1" customWidth="1"/>
    <col min="8462" max="8462" width="1" style="1" customWidth="1"/>
    <col min="8463" max="8463" width="1.5703125" style="1" customWidth="1"/>
    <col min="8464" max="8464" width="11.42578125" style="1"/>
    <col min="8465" max="8465" width="28.5703125" style="1" customWidth="1"/>
    <col min="8466" max="8704" width="11.42578125" style="1"/>
    <col min="8705" max="8705" width="1.42578125" style="1" customWidth="1"/>
    <col min="8706" max="8706" width="0.7109375" style="1" customWidth="1"/>
    <col min="8707" max="8707" width="4.7109375" style="1" customWidth="1"/>
    <col min="8708" max="8708" width="15.140625" style="1" customWidth="1"/>
    <col min="8709" max="8709" width="11.5703125" style="1" customWidth="1"/>
    <col min="8710" max="8710" width="11" style="1" customWidth="1"/>
    <col min="8711" max="8711" width="11.140625" style="1" customWidth="1"/>
    <col min="8712" max="8712" width="6.7109375" style="1" customWidth="1"/>
    <col min="8713" max="8713" width="7.42578125" style="1" customWidth="1"/>
    <col min="8714" max="8714" width="23.5703125" style="1" customWidth="1"/>
    <col min="8715" max="8715" width="16.7109375" style="1" customWidth="1"/>
    <col min="8716" max="8716" width="11.85546875" style="1" customWidth="1"/>
    <col min="8717" max="8717" width="10.5703125" style="1" customWidth="1"/>
    <col min="8718" max="8718" width="1" style="1" customWidth="1"/>
    <col min="8719" max="8719" width="1.5703125" style="1" customWidth="1"/>
    <col min="8720" max="8720" width="11.42578125" style="1"/>
    <col min="8721" max="8721" width="28.5703125" style="1" customWidth="1"/>
    <col min="8722" max="8960" width="11.42578125" style="1"/>
    <col min="8961" max="8961" width="1.42578125" style="1" customWidth="1"/>
    <col min="8962" max="8962" width="0.7109375" style="1" customWidth="1"/>
    <col min="8963" max="8963" width="4.7109375" style="1" customWidth="1"/>
    <col min="8964" max="8964" width="15.140625" style="1" customWidth="1"/>
    <col min="8965" max="8965" width="11.5703125" style="1" customWidth="1"/>
    <col min="8966" max="8966" width="11" style="1" customWidth="1"/>
    <col min="8967" max="8967" width="11.140625" style="1" customWidth="1"/>
    <col min="8968" max="8968" width="6.7109375" style="1" customWidth="1"/>
    <col min="8969" max="8969" width="7.42578125" style="1" customWidth="1"/>
    <col min="8970" max="8970" width="23.5703125" style="1" customWidth="1"/>
    <col min="8971" max="8971" width="16.7109375" style="1" customWidth="1"/>
    <col min="8972" max="8972" width="11.85546875" style="1" customWidth="1"/>
    <col min="8973" max="8973" width="10.5703125" style="1" customWidth="1"/>
    <col min="8974" max="8974" width="1" style="1" customWidth="1"/>
    <col min="8975" max="8975" width="1.5703125" style="1" customWidth="1"/>
    <col min="8976" max="8976" width="11.42578125" style="1"/>
    <col min="8977" max="8977" width="28.5703125" style="1" customWidth="1"/>
    <col min="8978" max="9216" width="11.42578125" style="1"/>
    <col min="9217" max="9217" width="1.42578125" style="1" customWidth="1"/>
    <col min="9218" max="9218" width="0.7109375" style="1" customWidth="1"/>
    <col min="9219" max="9219" width="4.7109375" style="1" customWidth="1"/>
    <col min="9220" max="9220" width="15.140625" style="1" customWidth="1"/>
    <col min="9221" max="9221" width="11.5703125" style="1" customWidth="1"/>
    <col min="9222" max="9222" width="11" style="1" customWidth="1"/>
    <col min="9223" max="9223" width="11.140625" style="1" customWidth="1"/>
    <col min="9224" max="9224" width="6.7109375" style="1" customWidth="1"/>
    <col min="9225" max="9225" width="7.42578125" style="1" customWidth="1"/>
    <col min="9226" max="9226" width="23.5703125" style="1" customWidth="1"/>
    <col min="9227" max="9227" width="16.7109375" style="1" customWidth="1"/>
    <col min="9228" max="9228" width="11.85546875" style="1" customWidth="1"/>
    <col min="9229" max="9229" width="10.5703125" style="1" customWidth="1"/>
    <col min="9230" max="9230" width="1" style="1" customWidth="1"/>
    <col min="9231" max="9231" width="1.5703125" style="1" customWidth="1"/>
    <col min="9232" max="9232" width="11.42578125" style="1"/>
    <col min="9233" max="9233" width="28.5703125" style="1" customWidth="1"/>
    <col min="9234" max="9472" width="11.42578125" style="1"/>
    <col min="9473" max="9473" width="1.42578125" style="1" customWidth="1"/>
    <col min="9474" max="9474" width="0.7109375" style="1" customWidth="1"/>
    <col min="9475" max="9475" width="4.7109375" style="1" customWidth="1"/>
    <col min="9476" max="9476" width="15.140625" style="1" customWidth="1"/>
    <col min="9477" max="9477" width="11.5703125" style="1" customWidth="1"/>
    <col min="9478" max="9478" width="11" style="1" customWidth="1"/>
    <col min="9479" max="9479" width="11.140625" style="1" customWidth="1"/>
    <col min="9480" max="9480" width="6.7109375" style="1" customWidth="1"/>
    <col min="9481" max="9481" width="7.42578125" style="1" customWidth="1"/>
    <col min="9482" max="9482" width="23.5703125" style="1" customWidth="1"/>
    <col min="9483" max="9483" width="16.7109375" style="1" customWidth="1"/>
    <col min="9484" max="9484" width="11.85546875" style="1" customWidth="1"/>
    <col min="9485" max="9485" width="10.5703125" style="1" customWidth="1"/>
    <col min="9486" max="9486" width="1" style="1" customWidth="1"/>
    <col min="9487" max="9487" width="1.5703125" style="1" customWidth="1"/>
    <col min="9488" max="9488" width="11.42578125" style="1"/>
    <col min="9489" max="9489" width="28.5703125" style="1" customWidth="1"/>
    <col min="9490" max="9728" width="11.42578125" style="1"/>
    <col min="9729" max="9729" width="1.42578125" style="1" customWidth="1"/>
    <col min="9730" max="9730" width="0.7109375" style="1" customWidth="1"/>
    <col min="9731" max="9731" width="4.7109375" style="1" customWidth="1"/>
    <col min="9732" max="9732" width="15.140625" style="1" customWidth="1"/>
    <col min="9733" max="9733" width="11.5703125" style="1" customWidth="1"/>
    <col min="9734" max="9734" width="11" style="1" customWidth="1"/>
    <col min="9735" max="9735" width="11.140625" style="1" customWidth="1"/>
    <col min="9736" max="9736" width="6.7109375" style="1" customWidth="1"/>
    <col min="9737" max="9737" width="7.42578125" style="1" customWidth="1"/>
    <col min="9738" max="9738" width="23.5703125" style="1" customWidth="1"/>
    <col min="9739" max="9739" width="16.7109375" style="1" customWidth="1"/>
    <col min="9740" max="9740" width="11.85546875" style="1" customWidth="1"/>
    <col min="9741" max="9741" width="10.5703125" style="1" customWidth="1"/>
    <col min="9742" max="9742" width="1" style="1" customWidth="1"/>
    <col min="9743" max="9743" width="1.5703125" style="1" customWidth="1"/>
    <col min="9744" max="9744" width="11.42578125" style="1"/>
    <col min="9745" max="9745" width="28.5703125" style="1" customWidth="1"/>
    <col min="9746" max="9984" width="11.42578125" style="1"/>
    <col min="9985" max="9985" width="1.42578125" style="1" customWidth="1"/>
    <col min="9986" max="9986" width="0.7109375" style="1" customWidth="1"/>
    <col min="9987" max="9987" width="4.7109375" style="1" customWidth="1"/>
    <col min="9988" max="9988" width="15.140625" style="1" customWidth="1"/>
    <col min="9989" max="9989" width="11.5703125" style="1" customWidth="1"/>
    <col min="9990" max="9990" width="11" style="1" customWidth="1"/>
    <col min="9991" max="9991" width="11.140625" style="1" customWidth="1"/>
    <col min="9992" max="9992" width="6.7109375" style="1" customWidth="1"/>
    <col min="9993" max="9993" width="7.42578125" style="1" customWidth="1"/>
    <col min="9994" max="9994" width="23.5703125" style="1" customWidth="1"/>
    <col min="9995" max="9995" width="16.7109375" style="1" customWidth="1"/>
    <col min="9996" max="9996" width="11.85546875" style="1" customWidth="1"/>
    <col min="9997" max="9997" width="10.5703125" style="1" customWidth="1"/>
    <col min="9998" max="9998" width="1" style="1" customWidth="1"/>
    <col min="9999" max="9999" width="1.5703125" style="1" customWidth="1"/>
    <col min="10000" max="10000" width="11.42578125" style="1"/>
    <col min="10001" max="10001" width="28.5703125" style="1" customWidth="1"/>
    <col min="10002" max="10240" width="11.42578125" style="1"/>
    <col min="10241" max="10241" width="1.42578125" style="1" customWidth="1"/>
    <col min="10242" max="10242" width="0.7109375" style="1" customWidth="1"/>
    <col min="10243" max="10243" width="4.7109375" style="1" customWidth="1"/>
    <col min="10244" max="10244" width="15.140625" style="1" customWidth="1"/>
    <col min="10245" max="10245" width="11.5703125" style="1" customWidth="1"/>
    <col min="10246" max="10246" width="11" style="1" customWidth="1"/>
    <col min="10247" max="10247" width="11.140625" style="1" customWidth="1"/>
    <col min="10248" max="10248" width="6.7109375" style="1" customWidth="1"/>
    <col min="10249" max="10249" width="7.42578125" style="1" customWidth="1"/>
    <col min="10250" max="10250" width="23.5703125" style="1" customWidth="1"/>
    <col min="10251" max="10251" width="16.7109375" style="1" customWidth="1"/>
    <col min="10252" max="10252" width="11.85546875" style="1" customWidth="1"/>
    <col min="10253" max="10253" width="10.5703125" style="1" customWidth="1"/>
    <col min="10254" max="10254" width="1" style="1" customWidth="1"/>
    <col min="10255" max="10255" width="1.5703125" style="1" customWidth="1"/>
    <col min="10256" max="10256" width="11.42578125" style="1"/>
    <col min="10257" max="10257" width="28.5703125" style="1" customWidth="1"/>
    <col min="10258" max="10496" width="11.42578125" style="1"/>
    <col min="10497" max="10497" width="1.42578125" style="1" customWidth="1"/>
    <col min="10498" max="10498" width="0.7109375" style="1" customWidth="1"/>
    <col min="10499" max="10499" width="4.7109375" style="1" customWidth="1"/>
    <col min="10500" max="10500" width="15.140625" style="1" customWidth="1"/>
    <col min="10501" max="10501" width="11.5703125" style="1" customWidth="1"/>
    <col min="10502" max="10502" width="11" style="1" customWidth="1"/>
    <col min="10503" max="10503" width="11.140625" style="1" customWidth="1"/>
    <col min="10504" max="10504" width="6.7109375" style="1" customWidth="1"/>
    <col min="10505" max="10505" width="7.42578125" style="1" customWidth="1"/>
    <col min="10506" max="10506" width="23.5703125" style="1" customWidth="1"/>
    <col min="10507" max="10507" width="16.7109375" style="1" customWidth="1"/>
    <col min="10508" max="10508" width="11.85546875" style="1" customWidth="1"/>
    <col min="10509" max="10509" width="10.5703125" style="1" customWidth="1"/>
    <col min="10510" max="10510" width="1" style="1" customWidth="1"/>
    <col min="10511" max="10511" width="1.5703125" style="1" customWidth="1"/>
    <col min="10512" max="10512" width="11.42578125" style="1"/>
    <col min="10513" max="10513" width="28.5703125" style="1" customWidth="1"/>
    <col min="10514" max="10752" width="11.42578125" style="1"/>
    <col min="10753" max="10753" width="1.42578125" style="1" customWidth="1"/>
    <col min="10754" max="10754" width="0.7109375" style="1" customWidth="1"/>
    <col min="10755" max="10755" width="4.7109375" style="1" customWidth="1"/>
    <col min="10756" max="10756" width="15.140625" style="1" customWidth="1"/>
    <col min="10757" max="10757" width="11.5703125" style="1" customWidth="1"/>
    <col min="10758" max="10758" width="11" style="1" customWidth="1"/>
    <col min="10759" max="10759" width="11.140625" style="1" customWidth="1"/>
    <col min="10760" max="10760" width="6.7109375" style="1" customWidth="1"/>
    <col min="10761" max="10761" width="7.42578125" style="1" customWidth="1"/>
    <col min="10762" max="10762" width="23.5703125" style="1" customWidth="1"/>
    <col min="10763" max="10763" width="16.7109375" style="1" customWidth="1"/>
    <col min="10764" max="10764" width="11.85546875" style="1" customWidth="1"/>
    <col min="10765" max="10765" width="10.5703125" style="1" customWidth="1"/>
    <col min="10766" max="10766" width="1" style="1" customWidth="1"/>
    <col min="10767" max="10767" width="1.5703125" style="1" customWidth="1"/>
    <col min="10768" max="10768" width="11.42578125" style="1"/>
    <col min="10769" max="10769" width="28.5703125" style="1" customWidth="1"/>
    <col min="10770" max="11008" width="11.42578125" style="1"/>
    <col min="11009" max="11009" width="1.42578125" style="1" customWidth="1"/>
    <col min="11010" max="11010" width="0.7109375" style="1" customWidth="1"/>
    <col min="11011" max="11011" width="4.7109375" style="1" customWidth="1"/>
    <col min="11012" max="11012" width="15.140625" style="1" customWidth="1"/>
    <col min="11013" max="11013" width="11.5703125" style="1" customWidth="1"/>
    <col min="11014" max="11014" width="11" style="1" customWidth="1"/>
    <col min="11015" max="11015" width="11.140625" style="1" customWidth="1"/>
    <col min="11016" max="11016" width="6.7109375" style="1" customWidth="1"/>
    <col min="11017" max="11017" width="7.42578125" style="1" customWidth="1"/>
    <col min="11018" max="11018" width="23.5703125" style="1" customWidth="1"/>
    <col min="11019" max="11019" width="16.7109375" style="1" customWidth="1"/>
    <col min="11020" max="11020" width="11.85546875" style="1" customWidth="1"/>
    <col min="11021" max="11021" width="10.5703125" style="1" customWidth="1"/>
    <col min="11022" max="11022" width="1" style="1" customWidth="1"/>
    <col min="11023" max="11023" width="1.5703125" style="1" customWidth="1"/>
    <col min="11024" max="11024" width="11.42578125" style="1"/>
    <col min="11025" max="11025" width="28.5703125" style="1" customWidth="1"/>
    <col min="11026" max="11264" width="11.42578125" style="1"/>
    <col min="11265" max="11265" width="1.42578125" style="1" customWidth="1"/>
    <col min="11266" max="11266" width="0.7109375" style="1" customWidth="1"/>
    <col min="11267" max="11267" width="4.7109375" style="1" customWidth="1"/>
    <col min="11268" max="11268" width="15.140625" style="1" customWidth="1"/>
    <col min="11269" max="11269" width="11.5703125" style="1" customWidth="1"/>
    <col min="11270" max="11270" width="11" style="1" customWidth="1"/>
    <col min="11271" max="11271" width="11.140625" style="1" customWidth="1"/>
    <col min="11272" max="11272" width="6.7109375" style="1" customWidth="1"/>
    <col min="11273" max="11273" width="7.42578125" style="1" customWidth="1"/>
    <col min="11274" max="11274" width="23.5703125" style="1" customWidth="1"/>
    <col min="11275" max="11275" width="16.7109375" style="1" customWidth="1"/>
    <col min="11276" max="11276" width="11.85546875" style="1" customWidth="1"/>
    <col min="11277" max="11277" width="10.5703125" style="1" customWidth="1"/>
    <col min="11278" max="11278" width="1" style="1" customWidth="1"/>
    <col min="11279" max="11279" width="1.5703125" style="1" customWidth="1"/>
    <col min="11280" max="11280" width="11.42578125" style="1"/>
    <col min="11281" max="11281" width="28.5703125" style="1" customWidth="1"/>
    <col min="11282" max="11520" width="11.42578125" style="1"/>
    <col min="11521" max="11521" width="1.42578125" style="1" customWidth="1"/>
    <col min="11522" max="11522" width="0.7109375" style="1" customWidth="1"/>
    <col min="11523" max="11523" width="4.7109375" style="1" customWidth="1"/>
    <col min="11524" max="11524" width="15.140625" style="1" customWidth="1"/>
    <col min="11525" max="11525" width="11.5703125" style="1" customWidth="1"/>
    <col min="11526" max="11526" width="11" style="1" customWidth="1"/>
    <col min="11527" max="11527" width="11.140625" style="1" customWidth="1"/>
    <col min="11528" max="11528" width="6.7109375" style="1" customWidth="1"/>
    <col min="11529" max="11529" width="7.42578125" style="1" customWidth="1"/>
    <col min="11530" max="11530" width="23.5703125" style="1" customWidth="1"/>
    <col min="11531" max="11531" width="16.7109375" style="1" customWidth="1"/>
    <col min="11532" max="11532" width="11.85546875" style="1" customWidth="1"/>
    <col min="11533" max="11533" width="10.5703125" style="1" customWidth="1"/>
    <col min="11534" max="11534" width="1" style="1" customWidth="1"/>
    <col min="11535" max="11535" width="1.5703125" style="1" customWidth="1"/>
    <col min="11536" max="11536" width="11.42578125" style="1"/>
    <col min="11537" max="11537" width="28.5703125" style="1" customWidth="1"/>
    <col min="11538" max="11776" width="11.42578125" style="1"/>
    <col min="11777" max="11777" width="1.42578125" style="1" customWidth="1"/>
    <col min="11778" max="11778" width="0.7109375" style="1" customWidth="1"/>
    <col min="11779" max="11779" width="4.7109375" style="1" customWidth="1"/>
    <col min="11780" max="11780" width="15.140625" style="1" customWidth="1"/>
    <col min="11781" max="11781" width="11.5703125" style="1" customWidth="1"/>
    <col min="11782" max="11782" width="11" style="1" customWidth="1"/>
    <col min="11783" max="11783" width="11.140625" style="1" customWidth="1"/>
    <col min="11784" max="11784" width="6.7109375" style="1" customWidth="1"/>
    <col min="11785" max="11785" width="7.42578125" style="1" customWidth="1"/>
    <col min="11786" max="11786" width="23.5703125" style="1" customWidth="1"/>
    <col min="11787" max="11787" width="16.7109375" style="1" customWidth="1"/>
    <col min="11788" max="11788" width="11.85546875" style="1" customWidth="1"/>
    <col min="11789" max="11789" width="10.5703125" style="1" customWidth="1"/>
    <col min="11790" max="11790" width="1" style="1" customWidth="1"/>
    <col min="11791" max="11791" width="1.5703125" style="1" customWidth="1"/>
    <col min="11792" max="11792" width="11.42578125" style="1"/>
    <col min="11793" max="11793" width="28.5703125" style="1" customWidth="1"/>
    <col min="11794" max="12032" width="11.42578125" style="1"/>
    <col min="12033" max="12033" width="1.42578125" style="1" customWidth="1"/>
    <col min="12034" max="12034" width="0.7109375" style="1" customWidth="1"/>
    <col min="12035" max="12035" width="4.7109375" style="1" customWidth="1"/>
    <col min="12036" max="12036" width="15.140625" style="1" customWidth="1"/>
    <col min="12037" max="12037" width="11.5703125" style="1" customWidth="1"/>
    <col min="12038" max="12038" width="11" style="1" customWidth="1"/>
    <col min="12039" max="12039" width="11.140625" style="1" customWidth="1"/>
    <col min="12040" max="12040" width="6.7109375" style="1" customWidth="1"/>
    <col min="12041" max="12041" width="7.42578125" style="1" customWidth="1"/>
    <col min="12042" max="12042" width="23.5703125" style="1" customWidth="1"/>
    <col min="12043" max="12043" width="16.7109375" style="1" customWidth="1"/>
    <col min="12044" max="12044" width="11.85546875" style="1" customWidth="1"/>
    <col min="12045" max="12045" width="10.5703125" style="1" customWidth="1"/>
    <col min="12046" max="12046" width="1" style="1" customWidth="1"/>
    <col min="12047" max="12047" width="1.5703125" style="1" customWidth="1"/>
    <col min="12048" max="12048" width="11.42578125" style="1"/>
    <col min="12049" max="12049" width="28.5703125" style="1" customWidth="1"/>
    <col min="12050" max="12288" width="11.42578125" style="1"/>
    <col min="12289" max="12289" width="1.42578125" style="1" customWidth="1"/>
    <col min="12290" max="12290" width="0.7109375" style="1" customWidth="1"/>
    <col min="12291" max="12291" width="4.7109375" style="1" customWidth="1"/>
    <col min="12292" max="12292" width="15.140625" style="1" customWidth="1"/>
    <col min="12293" max="12293" width="11.5703125" style="1" customWidth="1"/>
    <col min="12294" max="12294" width="11" style="1" customWidth="1"/>
    <col min="12295" max="12295" width="11.140625" style="1" customWidth="1"/>
    <col min="12296" max="12296" width="6.7109375" style="1" customWidth="1"/>
    <col min="12297" max="12297" width="7.42578125" style="1" customWidth="1"/>
    <col min="12298" max="12298" width="23.5703125" style="1" customWidth="1"/>
    <col min="12299" max="12299" width="16.7109375" style="1" customWidth="1"/>
    <col min="12300" max="12300" width="11.85546875" style="1" customWidth="1"/>
    <col min="12301" max="12301" width="10.5703125" style="1" customWidth="1"/>
    <col min="12302" max="12302" width="1" style="1" customWidth="1"/>
    <col min="12303" max="12303" width="1.5703125" style="1" customWidth="1"/>
    <col min="12304" max="12304" width="11.42578125" style="1"/>
    <col min="12305" max="12305" width="28.5703125" style="1" customWidth="1"/>
    <col min="12306" max="12544" width="11.42578125" style="1"/>
    <col min="12545" max="12545" width="1.42578125" style="1" customWidth="1"/>
    <col min="12546" max="12546" width="0.7109375" style="1" customWidth="1"/>
    <col min="12547" max="12547" width="4.7109375" style="1" customWidth="1"/>
    <col min="12548" max="12548" width="15.140625" style="1" customWidth="1"/>
    <col min="12549" max="12549" width="11.5703125" style="1" customWidth="1"/>
    <col min="12550" max="12550" width="11" style="1" customWidth="1"/>
    <col min="12551" max="12551" width="11.140625" style="1" customWidth="1"/>
    <col min="12552" max="12552" width="6.7109375" style="1" customWidth="1"/>
    <col min="12553" max="12553" width="7.42578125" style="1" customWidth="1"/>
    <col min="12554" max="12554" width="23.5703125" style="1" customWidth="1"/>
    <col min="12555" max="12555" width="16.7109375" style="1" customWidth="1"/>
    <col min="12556" max="12556" width="11.85546875" style="1" customWidth="1"/>
    <col min="12557" max="12557" width="10.5703125" style="1" customWidth="1"/>
    <col min="12558" max="12558" width="1" style="1" customWidth="1"/>
    <col min="12559" max="12559" width="1.5703125" style="1" customWidth="1"/>
    <col min="12560" max="12560" width="11.42578125" style="1"/>
    <col min="12561" max="12561" width="28.5703125" style="1" customWidth="1"/>
    <col min="12562" max="12800" width="11.42578125" style="1"/>
    <col min="12801" max="12801" width="1.42578125" style="1" customWidth="1"/>
    <col min="12802" max="12802" width="0.7109375" style="1" customWidth="1"/>
    <col min="12803" max="12803" width="4.7109375" style="1" customWidth="1"/>
    <col min="12804" max="12804" width="15.140625" style="1" customWidth="1"/>
    <col min="12805" max="12805" width="11.5703125" style="1" customWidth="1"/>
    <col min="12806" max="12806" width="11" style="1" customWidth="1"/>
    <col min="12807" max="12807" width="11.140625" style="1" customWidth="1"/>
    <col min="12808" max="12808" width="6.7109375" style="1" customWidth="1"/>
    <col min="12809" max="12809" width="7.42578125" style="1" customWidth="1"/>
    <col min="12810" max="12810" width="23.5703125" style="1" customWidth="1"/>
    <col min="12811" max="12811" width="16.7109375" style="1" customWidth="1"/>
    <col min="12812" max="12812" width="11.85546875" style="1" customWidth="1"/>
    <col min="12813" max="12813" width="10.5703125" style="1" customWidth="1"/>
    <col min="12814" max="12814" width="1" style="1" customWidth="1"/>
    <col min="12815" max="12815" width="1.5703125" style="1" customWidth="1"/>
    <col min="12816" max="12816" width="11.42578125" style="1"/>
    <col min="12817" max="12817" width="28.5703125" style="1" customWidth="1"/>
    <col min="12818" max="13056" width="11.42578125" style="1"/>
    <col min="13057" max="13057" width="1.42578125" style="1" customWidth="1"/>
    <col min="13058" max="13058" width="0.7109375" style="1" customWidth="1"/>
    <col min="13059" max="13059" width="4.7109375" style="1" customWidth="1"/>
    <col min="13060" max="13060" width="15.140625" style="1" customWidth="1"/>
    <col min="13061" max="13061" width="11.5703125" style="1" customWidth="1"/>
    <col min="13062" max="13062" width="11" style="1" customWidth="1"/>
    <col min="13063" max="13063" width="11.140625" style="1" customWidth="1"/>
    <col min="13064" max="13064" width="6.7109375" style="1" customWidth="1"/>
    <col min="13065" max="13065" width="7.42578125" style="1" customWidth="1"/>
    <col min="13066" max="13066" width="23.5703125" style="1" customWidth="1"/>
    <col min="13067" max="13067" width="16.7109375" style="1" customWidth="1"/>
    <col min="13068" max="13068" width="11.85546875" style="1" customWidth="1"/>
    <col min="13069" max="13069" width="10.5703125" style="1" customWidth="1"/>
    <col min="13070" max="13070" width="1" style="1" customWidth="1"/>
    <col min="13071" max="13071" width="1.5703125" style="1" customWidth="1"/>
    <col min="13072" max="13072" width="11.42578125" style="1"/>
    <col min="13073" max="13073" width="28.5703125" style="1" customWidth="1"/>
    <col min="13074" max="13312" width="11.42578125" style="1"/>
    <col min="13313" max="13313" width="1.42578125" style="1" customWidth="1"/>
    <col min="13314" max="13314" width="0.7109375" style="1" customWidth="1"/>
    <col min="13315" max="13315" width="4.7109375" style="1" customWidth="1"/>
    <col min="13316" max="13316" width="15.140625" style="1" customWidth="1"/>
    <col min="13317" max="13317" width="11.5703125" style="1" customWidth="1"/>
    <col min="13318" max="13318" width="11" style="1" customWidth="1"/>
    <col min="13319" max="13319" width="11.140625" style="1" customWidth="1"/>
    <col min="13320" max="13320" width="6.7109375" style="1" customWidth="1"/>
    <col min="13321" max="13321" width="7.42578125" style="1" customWidth="1"/>
    <col min="13322" max="13322" width="23.5703125" style="1" customWidth="1"/>
    <col min="13323" max="13323" width="16.7109375" style="1" customWidth="1"/>
    <col min="13324" max="13324" width="11.85546875" style="1" customWidth="1"/>
    <col min="13325" max="13325" width="10.5703125" style="1" customWidth="1"/>
    <col min="13326" max="13326" width="1" style="1" customWidth="1"/>
    <col min="13327" max="13327" width="1.5703125" style="1" customWidth="1"/>
    <col min="13328" max="13328" width="11.42578125" style="1"/>
    <col min="13329" max="13329" width="28.5703125" style="1" customWidth="1"/>
    <col min="13330" max="13568" width="11.42578125" style="1"/>
    <col min="13569" max="13569" width="1.42578125" style="1" customWidth="1"/>
    <col min="13570" max="13570" width="0.7109375" style="1" customWidth="1"/>
    <col min="13571" max="13571" width="4.7109375" style="1" customWidth="1"/>
    <col min="13572" max="13572" width="15.140625" style="1" customWidth="1"/>
    <col min="13573" max="13573" width="11.5703125" style="1" customWidth="1"/>
    <col min="13574" max="13574" width="11" style="1" customWidth="1"/>
    <col min="13575" max="13575" width="11.140625" style="1" customWidth="1"/>
    <col min="13576" max="13576" width="6.7109375" style="1" customWidth="1"/>
    <col min="13577" max="13577" width="7.42578125" style="1" customWidth="1"/>
    <col min="13578" max="13578" width="23.5703125" style="1" customWidth="1"/>
    <col min="13579" max="13579" width="16.7109375" style="1" customWidth="1"/>
    <col min="13580" max="13580" width="11.85546875" style="1" customWidth="1"/>
    <col min="13581" max="13581" width="10.5703125" style="1" customWidth="1"/>
    <col min="13582" max="13582" width="1" style="1" customWidth="1"/>
    <col min="13583" max="13583" width="1.5703125" style="1" customWidth="1"/>
    <col min="13584" max="13584" width="11.42578125" style="1"/>
    <col min="13585" max="13585" width="28.5703125" style="1" customWidth="1"/>
    <col min="13586" max="13824" width="11.42578125" style="1"/>
    <col min="13825" max="13825" width="1.42578125" style="1" customWidth="1"/>
    <col min="13826" max="13826" width="0.7109375" style="1" customWidth="1"/>
    <col min="13827" max="13827" width="4.7109375" style="1" customWidth="1"/>
    <col min="13828" max="13828" width="15.140625" style="1" customWidth="1"/>
    <col min="13829" max="13829" width="11.5703125" style="1" customWidth="1"/>
    <col min="13830" max="13830" width="11" style="1" customWidth="1"/>
    <col min="13831" max="13831" width="11.140625" style="1" customWidth="1"/>
    <col min="13832" max="13832" width="6.7109375" style="1" customWidth="1"/>
    <col min="13833" max="13833" width="7.42578125" style="1" customWidth="1"/>
    <col min="13834" max="13834" width="23.5703125" style="1" customWidth="1"/>
    <col min="13835" max="13835" width="16.7109375" style="1" customWidth="1"/>
    <col min="13836" max="13836" width="11.85546875" style="1" customWidth="1"/>
    <col min="13837" max="13837" width="10.5703125" style="1" customWidth="1"/>
    <col min="13838" max="13838" width="1" style="1" customWidth="1"/>
    <col min="13839" max="13839" width="1.5703125" style="1" customWidth="1"/>
    <col min="13840" max="13840" width="11.42578125" style="1"/>
    <col min="13841" max="13841" width="28.5703125" style="1" customWidth="1"/>
    <col min="13842" max="14080" width="11.42578125" style="1"/>
    <col min="14081" max="14081" width="1.42578125" style="1" customWidth="1"/>
    <col min="14082" max="14082" width="0.7109375" style="1" customWidth="1"/>
    <col min="14083" max="14083" width="4.7109375" style="1" customWidth="1"/>
    <col min="14084" max="14084" width="15.140625" style="1" customWidth="1"/>
    <col min="14085" max="14085" width="11.5703125" style="1" customWidth="1"/>
    <col min="14086" max="14086" width="11" style="1" customWidth="1"/>
    <col min="14087" max="14087" width="11.140625" style="1" customWidth="1"/>
    <col min="14088" max="14088" width="6.7109375" style="1" customWidth="1"/>
    <col min="14089" max="14089" width="7.42578125" style="1" customWidth="1"/>
    <col min="14090" max="14090" width="23.5703125" style="1" customWidth="1"/>
    <col min="14091" max="14091" width="16.7109375" style="1" customWidth="1"/>
    <col min="14092" max="14092" width="11.85546875" style="1" customWidth="1"/>
    <col min="14093" max="14093" width="10.5703125" style="1" customWidth="1"/>
    <col min="14094" max="14094" width="1" style="1" customWidth="1"/>
    <col min="14095" max="14095" width="1.5703125" style="1" customWidth="1"/>
    <col min="14096" max="14096" width="11.42578125" style="1"/>
    <col min="14097" max="14097" width="28.5703125" style="1" customWidth="1"/>
    <col min="14098" max="14336" width="11.42578125" style="1"/>
    <col min="14337" max="14337" width="1.42578125" style="1" customWidth="1"/>
    <col min="14338" max="14338" width="0.7109375" style="1" customWidth="1"/>
    <col min="14339" max="14339" width="4.7109375" style="1" customWidth="1"/>
    <col min="14340" max="14340" width="15.140625" style="1" customWidth="1"/>
    <col min="14341" max="14341" width="11.5703125" style="1" customWidth="1"/>
    <col min="14342" max="14342" width="11" style="1" customWidth="1"/>
    <col min="14343" max="14343" width="11.140625" style="1" customWidth="1"/>
    <col min="14344" max="14344" width="6.7109375" style="1" customWidth="1"/>
    <col min="14345" max="14345" width="7.42578125" style="1" customWidth="1"/>
    <col min="14346" max="14346" width="23.5703125" style="1" customWidth="1"/>
    <col min="14347" max="14347" width="16.7109375" style="1" customWidth="1"/>
    <col min="14348" max="14348" width="11.85546875" style="1" customWidth="1"/>
    <col min="14349" max="14349" width="10.5703125" style="1" customWidth="1"/>
    <col min="14350" max="14350" width="1" style="1" customWidth="1"/>
    <col min="14351" max="14351" width="1.5703125" style="1" customWidth="1"/>
    <col min="14352" max="14352" width="11.42578125" style="1"/>
    <col min="14353" max="14353" width="28.5703125" style="1" customWidth="1"/>
    <col min="14354" max="14592" width="11.42578125" style="1"/>
    <col min="14593" max="14593" width="1.42578125" style="1" customWidth="1"/>
    <col min="14594" max="14594" width="0.7109375" style="1" customWidth="1"/>
    <col min="14595" max="14595" width="4.7109375" style="1" customWidth="1"/>
    <col min="14596" max="14596" width="15.140625" style="1" customWidth="1"/>
    <col min="14597" max="14597" width="11.5703125" style="1" customWidth="1"/>
    <col min="14598" max="14598" width="11" style="1" customWidth="1"/>
    <col min="14599" max="14599" width="11.140625" style="1" customWidth="1"/>
    <col min="14600" max="14600" width="6.7109375" style="1" customWidth="1"/>
    <col min="14601" max="14601" width="7.42578125" style="1" customWidth="1"/>
    <col min="14602" max="14602" width="23.5703125" style="1" customWidth="1"/>
    <col min="14603" max="14603" width="16.7109375" style="1" customWidth="1"/>
    <col min="14604" max="14604" width="11.85546875" style="1" customWidth="1"/>
    <col min="14605" max="14605" width="10.5703125" style="1" customWidth="1"/>
    <col min="14606" max="14606" width="1" style="1" customWidth="1"/>
    <col min="14607" max="14607" width="1.5703125" style="1" customWidth="1"/>
    <col min="14608" max="14608" width="11.42578125" style="1"/>
    <col min="14609" max="14609" width="28.5703125" style="1" customWidth="1"/>
    <col min="14610" max="14848" width="11.42578125" style="1"/>
    <col min="14849" max="14849" width="1.42578125" style="1" customWidth="1"/>
    <col min="14850" max="14850" width="0.7109375" style="1" customWidth="1"/>
    <col min="14851" max="14851" width="4.7109375" style="1" customWidth="1"/>
    <col min="14852" max="14852" width="15.140625" style="1" customWidth="1"/>
    <col min="14853" max="14853" width="11.5703125" style="1" customWidth="1"/>
    <col min="14854" max="14854" width="11" style="1" customWidth="1"/>
    <col min="14855" max="14855" width="11.140625" style="1" customWidth="1"/>
    <col min="14856" max="14856" width="6.7109375" style="1" customWidth="1"/>
    <col min="14857" max="14857" width="7.42578125" style="1" customWidth="1"/>
    <col min="14858" max="14858" width="23.5703125" style="1" customWidth="1"/>
    <col min="14859" max="14859" width="16.7109375" style="1" customWidth="1"/>
    <col min="14860" max="14860" width="11.85546875" style="1" customWidth="1"/>
    <col min="14861" max="14861" width="10.5703125" style="1" customWidth="1"/>
    <col min="14862" max="14862" width="1" style="1" customWidth="1"/>
    <col min="14863" max="14863" width="1.5703125" style="1" customWidth="1"/>
    <col min="14864" max="14864" width="11.42578125" style="1"/>
    <col min="14865" max="14865" width="28.5703125" style="1" customWidth="1"/>
    <col min="14866" max="15104" width="11.42578125" style="1"/>
    <col min="15105" max="15105" width="1.42578125" style="1" customWidth="1"/>
    <col min="15106" max="15106" width="0.7109375" style="1" customWidth="1"/>
    <col min="15107" max="15107" width="4.7109375" style="1" customWidth="1"/>
    <col min="15108" max="15108" width="15.140625" style="1" customWidth="1"/>
    <col min="15109" max="15109" width="11.5703125" style="1" customWidth="1"/>
    <col min="15110" max="15110" width="11" style="1" customWidth="1"/>
    <col min="15111" max="15111" width="11.140625" style="1" customWidth="1"/>
    <col min="15112" max="15112" width="6.7109375" style="1" customWidth="1"/>
    <col min="15113" max="15113" width="7.42578125" style="1" customWidth="1"/>
    <col min="15114" max="15114" width="23.5703125" style="1" customWidth="1"/>
    <col min="15115" max="15115" width="16.7109375" style="1" customWidth="1"/>
    <col min="15116" max="15116" width="11.85546875" style="1" customWidth="1"/>
    <col min="15117" max="15117" width="10.5703125" style="1" customWidth="1"/>
    <col min="15118" max="15118" width="1" style="1" customWidth="1"/>
    <col min="15119" max="15119" width="1.5703125" style="1" customWidth="1"/>
    <col min="15120" max="15120" width="11.42578125" style="1"/>
    <col min="15121" max="15121" width="28.5703125" style="1" customWidth="1"/>
    <col min="15122" max="15360" width="11.42578125" style="1"/>
    <col min="15361" max="15361" width="1.42578125" style="1" customWidth="1"/>
    <col min="15362" max="15362" width="0.7109375" style="1" customWidth="1"/>
    <col min="15363" max="15363" width="4.7109375" style="1" customWidth="1"/>
    <col min="15364" max="15364" width="15.140625" style="1" customWidth="1"/>
    <col min="15365" max="15365" width="11.5703125" style="1" customWidth="1"/>
    <col min="15366" max="15366" width="11" style="1" customWidth="1"/>
    <col min="15367" max="15367" width="11.140625" style="1" customWidth="1"/>
    <col min="15368" max="15368" width="6.7109375" style="1" customWidth="1"/>
    <col min="15369" max="15369" width="7.42578125" style="1" customWidth="1"/>
    <col min="15370" max="15370" width="23.5703125" style="1" customWidth="1"/>
    <col min="15371" max="15371" width="16.7109375" style="1" customWidth="1"/>
    <col min="15372" max="15372" width="11.85546875" style="1" customWidth="1"/>
    <col min="15373" max="15373" width="10.5703125" style="1" customWidth="1"/>
    <col min="15374" max="15374" width="1" style="1" customWidth="1"/>
    <col min="15375" max="15375" width="1.5703125" style="1" customWidth="1"/>
    <col min="15376" max="15376" width="11.42578125" style="1"/>
    <col min="15377" max="15377" width="28.5703125" style="1" customWidth="1"/>
    <col min="15378" max="15616" width="11.42578125" style="1"/>
    <col min="15617" max="15617" width="1.42578125" style="1" customWidth="1"/>
    <col min="15618" max="15618" width="0.7109375" style="1" customWidth="1"/>
    <col min="15619" max="15619" width="4.7109375" style="1" customWidth="1"/>
    <col min="15620" max="15620" width="15.140625" style="1" customWidth="1"/>
    <col min="15621" max="15621" width="11.5703125" style="1" customWidth="1"/>
    <col min="15622" max="15622" width="11" style="1" customWidth="1"/>
    <col min="15623" max="15623" width="11.140625" style="1" customWidth="1"/>
    <col min="15624" max="15624" width="6.7109375" style="1" customWidth="1"/>
    <col min="15625" max="15625" width="7.42578125" style="1" customWidth="1"/>
    <col min="15626" max="15626" width="23.5703125" style="1" customWidth="1"/>
    <col min="15627" max="15627" width="16.7109375" style="1" customWidth="1"/>
    <col min="15628" max="15628" width="11.85546875" style="1" customWidth="1"/>
    <col min="15629" max="15629" width="10.5703125" style="1" customWidth="1"/>
    <col min="15630" max="15630" width="1" style="1" customWidth="1"/>
    <col min="15631" max="15631" width="1.5703125" style="1" customWidth="1"/>
    <col min="15632" max="15632" width="11.42578125" style="1"/>
    <col min="15633" max="15633" width="28.5703125" style="1" customWidth="1"/>
    <col min="15634" max="15872" width="11.42578125" style="1"/>
    <col min="15873" max="15873" width="1.42578125" style="1" customWidth="1"/>
    <col min="15874" max="15874" width="0.7109375" style="1" customWidth="1"/>
    <col min="15875" max="15875" width="4.7109375" style="1" customWidth="1"/>
    <col min="15876" max="15876" width="15.140625" style="1" customWidth="1"/>
    <col min="15877" max="15877" width="11.5703125" style="1" customWidth="1"/>
    <col min="15878" max="15878" width="11" style="1" customWidth="1"/>
    <col min="15879" max="15879" width="11.140625" style="1" customWidth="1"/>
    <col min="15880" max="15880" width="6.7109375" style="1" customWidth="1"/>
    <col min="15881" max="15881" width="7.42578125" style="1" customWidth="1"/>
    <col min="15882" max="15882" width="23.5703125" style="1" customWidth="1"/>
    <col min="15883" max="15883" width="16.7109375" style="1" customWidth="1"/>
    <col min="15884" max="15884" width="11.85546875" style="1" customWidth="1"/>
    <col min="15885" max="15885" width="10.5703125" style="1" customWidth="1"/>
    <col min="15886" max="15886" width="1" style="1" customWidth="1"/>
    <col min="15887" max="15887" width="1.5703125" style="1" customWidth="1"/>
    <col min="15888" max="15888" width="11.42578125" style="1"/>
    <col min="15889" max="15889" width="28.5703125" style="1" customWidth="1"/>
    <col min="15890" max="16128" width="11.42578125" style="1"/>
    <col min="16129" max="16129" width="1.42578125" style="1" customWidth="1"/>
    <col min="16130" max="16130" width="0.7109375" style="1" customWidth="1"/>
    <col min="16131" max="16131" width="4.7109375" style="1" customWidth="1"/>
    <col min="16132" max="16132" width="15.140625" style="1" customWidth="1"/>
    <col min="16133" max="16133" width="11.5703125" style="1" customWidth="1"/>
    <col min="16134" max="16134" width="11" style="1" customWidth="1"/>
    <col min="16135" max="16135" width="11.140625" style="1" customWidth="1"/>
    <col min="16136" max="16136" width="6.7109375" style="1" customWidth="1"/>
    <col min="16137" max="16137" width="7.42578125" style="1" customWidth="1"/>
    <col min="16138" max="16138" width="23.5703125" style="1" customWidth="1"/>
    <col min="16139" max="16139" width="16.7109375" style="1" customWidth="1"/>
    <col min="16140" max="16140" width="11.85546875" style="1" customWidth="1"/>
    <col min="16141" max="16141" width="10.5703125" style="1" customWidth="1"/>
    <col min="16142" max="16142" width="1" style="1" customWidth="1"/>
    <col min="16143" max="16143" width="1.5703125" style="1" customWidth="1"/>
    <col min="16144" max="16144" width="11.42578125" style="1"/>
    <col min="16145" max="16145" width="28.5703125" style="1" customWidth="1"/>
    <col min="16146" max="16384" width="11.42578125" style="1"/>
  </cols>
  <sheetData>
    <row r="1" spans="2:16" ht="12.75" x14ac:dyDescent="0.2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2:16" ht="18.75" customHeight="1" x14ac:dyDescent="0.25">
      <c r="B2" s="5"/>
      <c r="C2" s="6"/>
      <c r="D2" s="6"/>
      <c r="E2" s="88" t="s">
        <v>0</v>
      </c>
      <c r="F2" s="88"/>
      <c r="G2" s="88"/>
      <c r="H2" s="88"/>
      <c r="I2" s="88"/>
      <c r="J2" s="88"/>
      <c r="K2" s="88"/>
      <c r="L2" s="88"/>
      <c r="M2" s="7"/>
      <c r="N2" s="8"/>
    </row>
    <row r="3" spans="2:16" ht="18.7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8"/>
    </row>
    <row r="4" spans="2:16" ht="8.25" customHeight="1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</row>
    <row r="5" spans="2:16" ht="15.75" x14ac:dyDescent="0.3">
      <c r="B5" s="5"/>
      <c r="C5" s="6"/>
      <c r="D5" s="6"/>
      <c r="E5" s="6"/>
      <c r="F5" s="6"/>
      <c r="G5" s="6"/>
      <c r="H5" s="9"/>
      <c r="I5" s="6"/>
      <c r="J5" s="47" t="s">
        <v>1</v>
      </c>
      <c r="K5" s="106">
        <f ca="1">TODAY()</f>
        <v>44225</v>
      </c>
      <c r="L5" s="106"/>
      <c r="M5" s="106"/>
      <c r="N5" s="8"/>
      <c r="P5" s="10"/>
    </row>
    <row r="6" spans="2:16" ht="7.5" customHeight="1" x14ac:dyDescent="0.2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8"/>
    </row>
    <row r="7" spans="2:16" ht="7.5" customHeight="1" x14ac:dyDescent="0.2">
      <c r="B7" s="5"/>
      <c r="C7" s="6"/>
      <c r="D7" s="6"/>
      <c r="E7" s="6"/>
      <c r="F7" s="11"/>
      <c r="G7" s="11"/>
      <c r="H7" s="11"/>
      <c r="I7" s="11"/>
      <c r="J7" s="11"/>
      <c r="K7" s="11"/>
      <c r="L7" s="11"/>
      <c r="M7" s="6"/>
      <c r="N7" s="8"/>
    </row>
    <row r="8" spans="2:16" ht="7.5" customHeight="1" x14ac:dyDescent="0.2">
      <c r="B8" s="5"/>
      <c r="C8" s="6"/>
      <c r="D8" s="6"/>
      <c r="E8" s="6"/>
      <c r="F8" s="11"/>
      <c r="G8" s="11"/>
      <c r="H8" s="11"/>
      <c r="I8" s="11"/>
      <c r="J8" s="11"/>
      <c r="K8" s="11"/>
      <c r="L8" s="11"/>
      <c r="M8" s="6"/>
      <c r="N8" s="8"/>
    </row>
    <row r="9" spans="2:16" ht="7.5" customHeight="1" x14ac:dyDescent="0.3">
      <c r="B9" s="5"/>
      <c r="C9" s="6"/>
      <c r="D9" s="6"/>
      <c r="E9" s="6"/>
      <c r="F9" s="11"/>
      <c r="G9" s="12"/>
      <c r="H9" s="11"/>
      <c r="I9" s="11"/>
      <c r="J9" s="9"/>
      <c r="K9" s="11"/>
      <c r="L9" s="11"/>
      <c r="M9" s="6"/>
      <c r="N9" s="8"/>
    </row>
    <row r="10" spans="2:16" x14ac:dyDescent="0.25">
      <c r="B10" s="5"/>
      <c r="C10" s="89" t="s">
        <v>2</v>
      </c>
      <c r="D10" s="89"/>
      <c r="E10" s="90" t="s">
        <v>36</v>
      </c>
      <c r="F10" s="90"/>
      <c r="G10" s="90"/>
      <c r="H10" s="90"/>
      <c r="I10" s="11"/>
      <c r="J10" s="48" t="s">
        <v>3</v>
      </c>
      <c r="K10" s="91" t="s">
        <v>37</v>
      </c>
      <c r="L10" s="92"/>
      <c r="M10" s="92"/>
      <c r="N10" s="8"/>
    </row>
    <row r="11" spans="2:16" ht="5.0999999999999996" customHeight="1" x14ac:dyDescent="0.25">
      <c r="B11" s="5"/>
      <c r="C11" s="13"/>
      <c r="D11" s="13"/>
      <c r="E11" s="14"/>
      <c r="F11" s="14"/>
      <c r="G11" s="14"/>
      <c r="H11" s="11"/>
      <c r="I11" s="11"/>
      <c r="J11" s="11"/>
      <c r="K11" s="15"/>
      <c r="L11" s="16"/>
      <c r="M11" s="16"/>
      <c r="N11" s="8"/>
    </row>
    <row r="12" spans="2:16" ht="15" customHeight="1" x14ac:dyDescent="0.25">
      <c r="B12" s="5"/>
      <c r="C12" s="14"/>
      <c r="D12" s="14"/>
      <c r="E12" s="14"/>
      <c r="F12" s="14"/>
      <c r="G12" s="14"/>
      <c r="H12" s="17"/>
      <c r="I12" s="17"/>
      <c r="J12" s="49" t="s">
        <v>4</v>
      </c>
      <c r="K12" s="55">
        <v>50467400</v>
      </c>
      <c r="L12" s="47" t="s">
        <v>5</v>
      </c>
      <c r="M12" s="18">
        <v>9096</v>
      </c>
      <c r="N12" s="8"/>
    </row>
    <row r="13" spans="2:16" ht="20.100000000000001" customHeight="1" x14ac:dyDescent="0.25">
      <c r="B13" s="5"/>
      <c r="C13" s="99" t="s">
        <v>6</v>
      </c>
      <c r="D13" s="99"/>
      <c r="E13" s="14"/>
      <c r="F13" s="14"/>
      <c r="G13" s="14"/>
      <c r="H13" s="17"/>
      <c r="I13" s="17"/>
      <c r="J13" s="19"/>
      <c r="K13" s="14"/>
      <c r="L13" s="16"/>
      <c r="M13" s="16"/>
      <c r="N13" s="8"/>
    </row>
    <row r="14" spans="2:16" ht="18.75" customHeight="1" x14ac:dyDescent="0.25">
      <c r="B14" s="5"/>
      <c r="C14" s="99"/>
      <c r="D14" s="99"/>
      <c r="E14" s="100" t="s">
        <v>38</v>
      </c>
      <c r="F14" s="100"/>
      <c r="G14" s="100"/>
      <c r="H14" s="100"/>
      <c r="I14" s="17"/>
      <c r="J14" s="50" t="s">
        <v>7</v>
      </c>
      <c r="K14" s="101" t="s">
        <v>47</v>
      </c>
      <c r="L14" s="101"/>
      <c r="M14" s="101"/>
      <c r="N14" s="8"/>
    </row>
    <row r="15" spans="2:16" ht="12.75" customHeight="1" x14ac:dyDescent="0.2">
      <c r="B15" s="5"/>
      <c r="C15" s="20"/>
      <c r="D15" s="20"/>
      <c r="E15" s="12"/>
      <c r="F15" s="12"/>
      <c r="G15" s="12"/>
      <c r="H15" s="6"/>
      <c r="I15" s="21"/>
      <c r="J15" s="6"/>
      <c r="K15" s="6"/>
      <c r="L15" s="22"/>
      <c r="M15" s="6"/>
      <c r="N15" s="8"/>
    </row>
    <row r="16" spans="2:16" ht="31.15" customHeight="1" x14ac:dyDescent="0.2">
      <c r="B16" s="5"/>
      <c r="C16" s="20"/>
      <c r="D16" s="20"/>
      <c r="E16" s="12"/>
      <c r="F16" s="12"/>
      <c r="G16" s="12"/>
      <c r="H16" s="6"/>
      <c r="I16" s="21"/>
      <c r="J16" s="51" t="s">
        <v>8</v>
      </c>
      <c r="K16" s="90"/>
      <c r="L16" s="90"/>
      <c r="M16" s="90"/>
      <c r="N16" s="8"/>
    </row>
    <row r="17" spans="2:23" ht="12.75" customHeight="1" x14ac:dyDescent="0.2">
      <c r="B17" s="5"/>
      <c r="C17" s="20"/>
      <c r="D17" s="20"/>
      <c r="E17" s="12"/>
      <c r="F17" s="12"/>
      <c r="G17" s="12"/>
      <c r="H17" s="6"/>
      <c r="I17" s="21"/>
      <c r="J17" s="6"/>
      <c r="K17" s="6"/>
      <c r="L17" s="22"/>
      <c r="M17" s="6"/>
      <c r="N17" s="8"/>
    </row>
    <row r="18" spans="2:23" ht="14.25" customHeight="1" x14ac:dyDescent="0.25">
      <c r="B18" s="5"/>
      <c r="C18" s="107" t="s">
        <v>9</v>
      </c>
      <c r="D18" s="107"/>
      <c r="E18" s="107"/>
      <c r="F18" s="107"/>
      <c r="G18" s="107"/>
      <c r="H18" s="107"/>
      <c r="I18" s="107"/>
      <c r="J18" s="6"/>
      <c r="K18" s="6"/>
      <c r="L18" s="6"/>
      <c r="M18" s="6"/>
      <c r="N18" s="8"/>
    </row>
    <row r="19" spans="2:23" s="23" customFormat="1" ht="8.25" customHeight="1" x14ac:dyDescent="0.2">
      <c r="B19" s="24"/>
      <c r="C19" s="25"/>
      <c r="D19" s="26"/>
      <c r="E19" s="26"/>
      <c r="F19" s="27"/>
      <c r="G19" s="27"/>
      <c r="H19" s="17"/>
      <c r="I19" s="17"/>
      <c r="J19" s="56" t="s">
        <v>43</v>
      </c>
      <c r="K19" s="57"/>
      <c r="L19" s="57"/>
      <c r="M19" s="57"/>
      <c r="N19" s="28"/>
    </row>
    <row r="20" spans="2:23" ht="14.25" customHeight="1" x14ac:dyDescent="0.3">
      <c r="B20" s="5"/>
      <c r="C20" s="29" t="s">
        <v>39</v>
      </c>
      <c r="D20" s="6"/>
      <c r="E20" s="6"/>
      <c r="F20" s="21"/>
      <c r="G20" s="21"/>
      <c r="I20" s="31" t="s">
        <v>46</v>
      </c>
      <c r="J20" s="57"/>
      <c r="K20" s="57"/>
      <c r="L20" s="57"/>
      <c r="M20" s="57"/>
      <c r="N20" s="8"/>
      <c r="P20" s="32"/>
    </row>
    <row r="21" spans="2:23" ht="3" customHeight="1" x14ac:dyDescent="0.2">
      <c r="B21" s="5"/>
      <c r="C21" s="29"/>
      <c r="D21" s="6"/>
      <c r="E21" s="6"/>
      <c r="F21" s="21"/>
      <c r="G21" s="21"/>
      <c r="H21" s="6"/>
      <c r="I21" s="6"/>
      <c r="J21" s="57"/>
      <c r="K21" s="57"/>
      <c r="L21" s="57"/>
      <c r="M21" s="57"/>
      <c r="N21" s="8"/>
      <c r="P21" s="32"/>
    </row>
    <row r="22" spans="2:23" ht="14.25" customHeight="1" x14ac:dyDescent="0.2">
      <c r="B22" s="5"/>
      <c r="C22" s="29" t="s">
        <v>40</v>
      </c>
      <c r="D22" s="6"/>
      <c r="E22" s="6"/>
      <c r="F22" s="21"/>
      <c r="G22" s="21"/>
      <c r="H22" s="33"/>
      <c r="I22" s="31"/>
      <c r="J22" s="57"/>
      <c r="K22" s="57"/>
      <c r="L22" s="57"/>
      <c r="M22" s="57"/>
      <c r="N22" s="8"/>
      <c r="P22" s="32"/>
    </row>
    <row r="23" spans="2:23" ht="3" customHeight="1" x14ac:dyDescent="0.2">
      <c r="B23" s="5"/>
      <c r="C23" s="29"/>
      <c r="D23" s="6"/>
      <c r="E23" s="6"/>
      <c r="F23" s="21"/>
      <c r="G23" s="21"/>
      <c r="H23" s="6"/>
      <c r="I23" s="6"/>
      <c r="J23" s="57"/>
      <c r="K23" s="57"/>
      <c r="L23" s="57"/>
      <c r="M23" s="57"/>
      <c r="N23" s="8"/>
      <c r="P23" s="32"/>
    </row>
    <row r="24" spans="2:23" ht="14.25" customHeight="1" x14ac:dyDescent="0.2">
      <c r="B24" s="5"/>
      <c r="C24" s="29" t="s">
        <v>10</v>
      </c>
      <c r="D24" s="60"/>
      <c r="E24" s="60"/>
      <c r="F24" s="60"/>
      <c r="G24" s="60"/>
      <c r="H24" s="33"/>
      <c r="I24" s="31"/>
      <c r="J24" s="57"/>
      <c r="K24" s="57"/>
      <c r="L24" s="57"/>
      <c r="M24" s="57"/>
      <c r="N24" s="8"/>
      <c r="P24" s="32"/>
    </row>
    <row r="25" spans="2:23" ht="3" customHeight="1" x14ac:dyDescent="0.2">
      <c r="B25" s="5"/>
      <c r="C25" s="29"/>
      <c r="D25" s="6"/>
      <c r="E25" s="6"/>
      <c r="F25" s="21"/>
      <c r="G25" s="21"/>
      <c r="H25" s="6"/>
      <c r="I25" s="6"/>
      <c r="J25" s="57"/>
      <c r="K25" s="57"/>
      <c r="L25" s="57"/>
      <c r="M25" s="57"/>
      <c r="N25" s="8"/>
      <c r="P25" s="32"/>
    </row>
    <row r="26" spans="2:23" ht="3" customHeight="1" x14ac:dyDescent="0.2">
      <c r="B26" s="5"/>
      <c r="C26" s="29"/>
      <c r="D26" s="6"/>
      <c r="E26" s="6"/>
      <c r="F26" s="21"/>
      <c r="G26" s="21"/>
      <c r="H26" s="6"/>
      <c r="I26" s="6"/>
      <c r="J26" s="57"/>
      <c r="K26" s="57"/>
      <c r="L26" s="57"/>
      <c r="M26" s="57"/>
      <c r="N26" s="8"/>
      <c r="P26" s="32"/>
    </row>
    <row r="27" spans="2:23" ht="7.5" customHeight="1" x14ac:dyDescent="0.2">
      <c r="B27" s="5"/>
      <c r="C27" s="6"/>
      <c r="D27" s="6"/>
      <c r="E27" s="6"/>
      <c r="F27" s="21"/>
      <c r="G27" s="21"/>
      <c r="H27" s="35"/>
      <c r="I27" s="35"/>
      <c r="J27" s="57"/>
      <c r="K27" s="57"/>
      <c r="L27" s="57"/>
      <c r="M27" s="57"/>
      <c r="N27" s="8"/>
      <c r="P27" s="32"/>
    </row>
    <row r="28" spans="2:23" ht="14.25" customHeight="1" x14ac:dyDescent="0.25">
      <c r="B28" s="5"/>
      <c r="C28" s="108" t="s">
        <v>11</v>
      </c>
      <c r="D28" s="108"/>
      <c r="E28" s="16"/>
      <c r="F28" s="90" t="s">
        <v>35</v>
      </c>
      <c r="G28" s="90"/>
      <c r="H28" s="90"/>
      <c r="I28" s="90"/>
      <c r="J28" s="57"/>
      <c r="K28" s="57"/>
      <c r="L28" s="57"/>
      <c r="M28" s="57"/>
      <c r="N28" s="8"/>
      <c r="P28" s="32"/>
    </row>
    <row r="29" spans="2:23" ht="14.25" customHeight="1" x14ac:dyDescent="0.2">
      <c r="B29" s="5"/>
      <c r="C29" s="6"/>
      <c r="D29" s="21"/>
      <c r="E29" s="6"/>
      <c r="F29" s="21"/>
      <c r="G29" s="21"/>
      <c r="H29" s="36"/>
      <c r="I29" s="36"/>
      <c r="J29" s="6"/>
      <c r="K29" s="6"/>
      <c r="L29" s="6"/>
      <c r="M29" s="34"/>
      <c r="N29" s="8"/>
      <c r="P29" s="32"/>
    </row>
    <row r="30" spans="2:23" ht="11.25" customHeight="1" x14ac:dyDescent="0.2">
      <c r="B30" s="5"/>
      <c r="C30" s="6"/>
      <c r="D30" s="37"/>
      <c r="E30" s="37"/>
      <c r="F30" s="38"/>
      <c r="G30" s="38"/>
      <c r="H30" s="38"/>
      <c r="I30" s="38"/>
      <c r="J30" s="38"/>
      <c r="K30" s="39"/>
      <c r="L30" s="39"/>
      <c r="M30" s="6"/>
      <c r="N30" s="8"/>
      <c r="P30" s="23"/>
      <c r="Q30" s="23"/>
      <c r="R30" s="23"/>
      <c r="S30" s="23"/>
      <c r="T30" s="23"/>
      <c r="U30" s="23"/>
      <c r="V30" s="23"/>
      <c r="W30" s="23"/>
    </row>
    <row r="31" spans="2:23" ht="23.25" customHeight="1" x14ac:dyDescent="0.2">
      <c r="B31" s="5"/>
      <c r="C31" s="102" t="s">
        <v>12</v>
      </c>
      <c r="D31" s="104" t="s">
        <v>13</v>
      </c>
      <c r="E31" s="104" t="s">
        <v>14</v>
      </c>
      <c r="F31" s="58" t="s">
        <v>15</v>
      </c>
      <c r="G31" s="93" t="s">
        <v>16</v>
      </c>
      <c r="H31" s="94"/>
      <c r="I31" s="94"/>
      <c r="J31" s="93" t="s">
        <v>17</v>
      </c>
      <c r="K31" s="97"/>
      <c r="L31" s="93" t="s">
        <v>18</v>
      </c>
      <c r="M31" s="97"/>
      <c r="N31" s="8"/>
    </row>
    <row r="32" spans="2:23" ht="23.25" customHeight="1" x14ac:dyDescent="0.2">
      <c r="B32" s="5"/>
      <c r="C32" s="103"/>
      <c r="D32" s="105"/>
      <c r="E32" s="105"/>
      <c r="F32" s="59"/>
      <c r="G32" s="95"/>
      <c r="H32" s="96"/>
      <c r="I32" s="96"/>
      <c r="J32" s="95"/>
      <c r="K32" s="98"/>
      <c r="L32" s="95"/>
      <c r="M32" s="98"/>
      <c r="N32" s="8"/>
    </row>
    <row r="33" spans="2:19" ht="27.75" customHeight="1" x14ac:dyDescent="0.2">
      <c r="B33" s="5"/>
      <c r="C33" s="40">
        <v>1</v>
      </c>
      <c r="D33" s="41"/>
      <c r="E33" s="43">
        <v>22</v>
      </c>
      <c r="F33" s="41" t="s">
        <v>45</v>
      </c>
      <c r="G33" s="85" t="s">
        <v>48</v>
      </c>
      <c r="H33" s="87"/>
      <c r="I33" s="86"/>
      <c r="J33" s="85" t="s">
        <v>49</v>
      </c>
      <c r="K33" s="86"/>
      <c r="L33" s="85"/>
      <c r="M33" s="86"/>
      <c r="N33" s="8"/>
      <c r="Q33" s="42"/>
    </row>
    <row r="34" spans="2:19" ht="38.25" customHeight="1" x14ac:dyDescent="0.2">
      <c r="B34" s="5"/>
      <c r="C34" s="40">
        <v>2</v>
      </c>
      <c r="D34" s="41"/>
      <c r="E34" s="43">
        <v>1</v>
      </c>
      <c r="F34" s="41" t="s">
        <v>45</v>
      </c>
      <c r="G34" s="85" t="s">
        <v>50</v>
      </c>
      <c r="H34" s="87"/>
      <c r="I34" s="86"/>
      <c r="J34" s="85" t="s">
        <v>51</v>
      </c>
      <c r="K34" s="86"/>
      <c r="L34" s="85"/>
      <c r="M34" s="86"/>
      <c r="N34" s="8"/>
    </row>
    <row r="35" spans="2:19" ht="29.25" customHeight="1" x14ac:dyDescent="0.2">
      <c r="B35" s="5"/>
      <c r="C35" s="40">
        <v>6</v>
      </c>
      <c r="D35" s="41"/>
      <c r="E35" s="41">
        <v>7</v>
      </c>
      <c r="F35" s="41" t="s">
        <v>45</v>
      </c>
      <c r="G35" s="85" t="s">
        <v>52</v>
      </c>
      <c r="H35" s="87"/>
      <c r="I35" s="86"/>
      <c r="J35" s="85" t="s">
        <v>53</v>
      </c>
      <c r="K35" s="86"/>
      <c r="L35" s="85"/>
      <c r="M35" s="86"/>
      <c r="N35" s="8"/>
    </row>
    <row r="36" spans="2:19" ht="29.25" customHeight="1" x14ac:dyDescent="0.2">
      <c r="B36" s="5"/>
      <c r="C36" s="40">
        <v>7</v>
      </c>
      <c r="D36" s="41"/>
      <c r="E36" s="41">
        <v>3</v>
      </c>
      <c r="F36" s="41" t="s">
        <v>45</v>
      </c>
      <c r="G36" s="85" t="s">
        <v>54</v>
      </c>
      <c r="H36" s="87"/>
      <c r="I36" s="86"/>
      <c r="J36" s="85" t="s">
        <v>55</v>
      </c>
      <c r="K36" s="86"/>
      <c r="L36" s="85"/>
      <c r="M36" s="86"/>
      <c r="N36" s="8"/>
    </row>
    <row r="37" spans="2:19" ht="29.25" customHeight="1" x14ac:dyDescent="0.2">
      <c r="B37" s="5"/>
      <c r="C37" s="40">
        <v>8</v>
      </c>
      <c r="D37" s="41"/>
      <c r="E37" s="41">
        <v>2</v>
      </c>
      <c r="F37" s="41" t="s">
        <v>45</v>
      </c>
      <c r="G37" s="85" t="s">
        <v>56</v>
      </c>
      <c r="H37" s="87"/>
      <c r="I37" s="86"/>
      <c r="J37" s="85">
        <v>22</v>
      </c>
      <c r="K37" s="86"/>
      <c r="L37" s="52"/>
      <c r="M37" s="53"/>
      <c r="N37" s="8"/>
    </row>
    <row r="38" spans="2:19" ht="29.25" customHeight="1" x14ac:dyDescent="0.2">
      <c r="B38" s="5"/>
      <c r="C38" s="40">
        <v>9</v>
      </c>
      <c r="D38" s="41"/>
      <c r="E38" s="41"/>
      <c r="F38" s="41"/>
      <c r="G38" s="52"/>
      <c r="H38" s="54"/>
      <c r="I38" s="53"/>
      <c r="J38" s="52"/>
      <c r="K38" s="53"/>
      <c r="L38" s="52"/>
      <c r="M38" s="53"/>
      <c r="N38" s="8"/>
    </row>
    <row r="39" spans="2:19" ht="29.25" customHeight="1" x14ac:dyDescent="0.2">
      <c r="B39" s="5"/>
      <c r="C39" s="40">
        <v>10</v>
      </c>
      <c r="D39" s="41"/>
      <c r="E39" s="41"/>
      <c r="F39" s="41"/>
      <c r="G39" s="52"/>
      <c r="H39" s="54"/>
      <c r="I39" s="53"/>
      <c r="J39" s="52"/>
      <c r="K39" s="53"/>
      <c r="L39" s="52"/>
      <c r="M39" s="53"/>
      <c r="N39" s="8"/>
    </row>
    <row r="40" spans="2:19" ht="29.25" customHeight="1" x14ac:dyDescent="0.2">
      <c r="B40" s="5"/>
      <c r="C40" s="40">
        <v>11</v>
      </c>
      <c r="D40" s="41"/>
      <c r="E40" s="41"/>
      <c r="F40" s="41"/>
      <c r="G40" s="52"/>
      <c r="H40" s="54"/>
      <c r="I40" s="53"/>
      <c r="J40" s="52"/>
      <c r="K40" s="53"/>
      <c r="L40" s="52"/>
      <c r="M40" s="53"/>
      <c r="N40" s="8"/>
    </row>
    <row r="41" spans="2:19" ht="29.25" customHeight="1" x14ac:dyDescent="0.2">
      <c r="B41" s="5"/>
      <c r="C41" s="40">
        <v>12</v>
      </c>
      <c r="D41" s="41"/>
      <c r="E41" s="41"/>
      <c r="F41" s="41"/>
      <c r="G41" s="85"/>
      <c r="H41" s="87"/>
      <c r="I41" s="86"/>
      <c r="J41" s="85"/>
      <c r="K41" s="86"/>
      <c r="L41" s="85"/>
      <c r="M41" s="86"/>
      <c r="N41" s="8"/>
    </row>
    <row r="42" spans="2:19" ht="29.25" customHeight="1" x14ac:dyDescent="0.2">
      <c r="B42" s="5"/>
      <c r="C42" s="40">
        <v>13</v>
      </c>
      <c r="D42" s="41"/>
      <c r="E42" s="41"/>
      <c r="F42" s="41"/>
      <c r="G42" s="85"/>
      <c r="H42" s="87"/>
      <c r="I42" s="86"/>
      <c r="J42" s="85"/>
      <c r="K42" s="86"/>
      <c r="L42" s="85"/>
      <c r="M42" s="86"/>
      <c r="N42" s="8"/>
    </row>
    <row r="43" spans="2:19" ht="29.25" customHeight="1" x14ac:dyDescent="0.2">
      <c r="B43" s="5"/>
      <c r="C43" s="40">
        <v>14</v>
      </c>
      <c r="D43" s="41"/>
      <c r="E43" s="41"/>
      <c r="F43" s="41"/>
      <c r="G43" s="85"/>
      <c r="H43" s="87"/>
      <c r="I43" s="86"/>
      <c r="J43" s="85"/>
      <c r="K43" s="86"/>
      <c r="L43" s="85"/>
      <c r="M43" s="86"/>
      <c r="N43" s="8"/>
      <c r="S43" s="1" t="s">
        <v>44</v>
      </c>
    </row>
    <row r="44" spans="2:19" ht="42" customHeight="1" x14ac:dyDescent="0.2">
      <c r="B44" s="5"/>
      <c r="C44" s="79" t="s">
        <v>57</v>
      </c>
      <c r="D44" s="80"/>
      <c r="E44" s="80"/>
      <c r="F44" s="80"/>
      <c r="G44" s="80"/>
      <c r="H44" s="80"/>
      <c r="I44" s="80"/>
      <c r="J44" s="80"/>
      <c r="K44" s="80"/>
      <c r="L44" s="80"/>
      <c r="M44" s="81"/>
      <c r="N44" s="8"/>
    </row>
    <row r="45" spans="2:19" ht="40.5" customHeight="1" x14ac:dyDescent="0.2">
      <c r="B45" s="5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4"/>
      <c r="N45" s="8"/>
    </row>
    <row r="46" spans="2:19" ht="15.75" customHeight="1" x14ac:dyDescent="0.2">
      <c r="B46" s="5"/>
      <c r="C46" s="67"/>
      <c r="D46" s="68"/>
      <c r="E46" s="68"/>
      <c r="F46" s="68"/>
      <c r="G46" s="68"/>
      <c r="H46" s="68"/>
      <c r="I46" s="69"/>
      <c r="J46" s="73"/>
      <c r="K46" s="74"/>
      <c r="L46" s="74"/>
      <c r="M46" s="75"/>
      <c r="N46" s="8"/>
    </row>
    <row r="47" spans="2:19" ht="15.75" customHeight="1" x14ac:dyDescent="0.2">
      <c r="B47" s="5"/>
      <c r="C47" s="70"/>
      <c r="D47" s="71"/>
      <c r="E47" s="71"/>
      <c r="F47" s="71"/>
      <c r="G47" s="71"/>
      <c r="H47" s="71"/>
      <c r="I47" s="72"/>
      <c r="J47" s="76"/>
      <c r="K47" s="77"/>
      <c r="L47" s="77"/>
      <c r="M47" s="78"/>
      <c r="N47" s="8"/>
    </row>
    <row r="48" spans="2:19" ht="12.75" x14ac:dyDescent="0.2">
      <c r="B48" s="5"/>
      <c r="C48" s="61" t="s">
        <v>42</v>
      </c>
      <c r="D48" s="62"/>
      <c r="E48" s="62"/>
      <c r="F48" s="62"/>
      <c r="G48" s="62"/>
      <c r="H48" s="62"/>
      <c r="I48" s="63"/>
      <c r="J48" s="61" t="s">
        <v>41</v>
      </c>
      <c r="K48" s="62"/>
      <c r="L48" s="62"/>
      <c r="M48" s="63"/>
      <c r="N48" s="8"/>
    </row>
    <row r="49" spans="2:14" ht="12.75" customHeight="1" x14ac:dyDescent="0.2">
      <c r="B49" s="5"/>
      <c r="C49" s="64"/>
      <c r="D49" s="65"/>
      <c r="E49" s="65"/>
      <c r="F49" s="65"/>
      <c r="G49" s="65"/>
      <c r="H49" s="65"/>
      <c r="I49" s="66"/>
      <c r="J49" s="64"/>
      <c r="K49" s="65"/>
      <c r="L49" s="65"/>
      <c r="M49" s="66"/>
      <c r="N49" s="8"/>
    </row>
    <row r="50" spans="2:14" x14ac:dyDescent="0.3">
      <c r="D50" s="1"/>
      <c r="E50" s="1"/>
      <c r="F50" s="1"/>
    </row>
    <row r="51" spans="2:14" x14ac:dyDescent="0.3">
      <c r="D51" s="1"/>
      <c r="E51" s="1"/>
      <c r="F51" s="1"/>
    </row>
    <row r="57" spans="2:14" hidden="1" x14ac:dyDescent="0.3"/>
    <row r="58" spans="2:14" s="44" customFormat="1" hidden="1" x14ac:dyDescent="0.3">
      <c r="C58" s="45" t="s">
        <v>19</v>
      </c>
      <c r="D58" s="46"/>
      <c r="E58" s="46"/>
      <c r="F58" s="46"/>
      <c r="G58" s="46"/>
      <c r="H58" s="46"/>
      <c r="I58" s="46"/>
      <c r="J58" s="46"/>
      <c r="K58" s="46"/>
      <c r="L58" s="46"/>
    </row>
    <row r="59" spans="2:14" s="44" customFormat="1" hidden="1" x14ac:dyDescent="0.3">
      <c r="C59" s="45" t="s">
        <v>20</v>
      </c>
      <c r="D59" s="46"/>
      <c r="E59" s="46"/>
      <c r="F59" s="46"/>
      <c r="G59" s="46"/>
      <c r="H59" s="46"/>
      <c r="I59" s="46"/>
      <c r="J59" s="46"/>
      <c r="K59" s="46"/>
      <c r="L59" s="46"/>
    </row>
    <row r="60" spans="2:14" s="44" customFormat="1" hidden="1" x14ac:dyDescent="0.3">
      <c r="C60" s="45" t="s">
        <v>21</v>
      </c>
      <c r="D60" s="46"/>
      <c r="E60" s="46"/>
      <c r="F60" s="46"/>
      <c r="G60" s="46"/>
      <c r="H60" s="46"/>
      <c r="I60" s="46"/>
      <c r="J60" s="46"/>
      <c r="K60" s="46"/>
      <c r="L60" s="46"/>
    </row>
    <row r="61" spans="2:14" s="44" customFormat="1" hidden="1" x14ac:dyDescent="0.3">
      <c r="C61" s="45" t="s">
        <v>35</v>
      </c>
      <c r="D61" s="46"/>
      <c r="E61" s="46"/>
      <c r="F61" s="46"/>
      <c r="G61" s="46"/>
      <c r="H61" s="46"/>
      <c r="I61" s="46"/>
      <c r="J61" s="46"/>
      <c r="K61" s="46"/>
      <c r="L61" s="46"/>
    </row>
    <row r="62" spans="2:14" s="44" customFormat="1" hidden="1" x14ac:dyDescent="0.3">
      <c r="C62" s="45" t="s">
        <v>22</v>
      </c>
      <c r="D62" s="46"/>
      <c r="E62" s="46"/>
      <c r="F62" s="46"/>
      <c r="G62" s="46"/>
      <c r="H62" s="46"/>
      <c r="I62" s="46"/>
      <c r="J62" s="46"/>
      <c r="K62" s="46"/>
      <c r="L62" s="46"/>
    </row>
    <row r="63" spans="2:14" s="44" customFormat="1" hidden="1" x14ac:dyDescent="0.3">
      <c r="C63" s="45" t="s">
        <v>23</v>
      </c>
      <c r="D63" s="46"/>
      <c r="E63" s="46"/>
      <c r="F63" s="46"/>
      <c r="G63" s="46"/>
      <c r="H63" s="46"/>
      <c r="I63" s="46"/>
      <c r="J63" s="46"/>
      <c r="K63" s="46"/>
      <c r="L63" s="46"/>
    </row>
    <row r="64" spans="2:14" s="44" customFormat="1" hidden="1" x14ac:dyDescent="0.3">
      <c r="C64" s="45" t="s">
        <v>24</v>
      </c>
      <c r="D64" s="46"/>
      <c r="E64" s="46"/>
      <c r="F64" s="46"/>
      <c r="G64" s="46"/>
      <c r="H64" s="46"/>
      <c r="I64" s="46"/>
      <c r="J64" s="46"/>
      <c r="K64" s="46"/>
      <c r="L64" s="46"/>
    </row>
    <row r="65" spans="3:12" s="44" customFormat="1" hidden="1" x14ac:dyDescent="0.3">
      <c r="C65" s="45" t="s">
        <v>25</v>
      </c>
      <c r="D65" s="46"/>
      <c r="E65" s="46"/>
      <c r="F65" s="46"/>
      <c r="G65" s="46"/>
      <c r="H65" s="46"/>
      <c r="I65" s="46"/>
      <c r="J65" s="46"/>
      <c r="K65" s="46"/>
      <c r="L65" s="46"/>
    </row>
    <row r="66" spans="3:12" s="44" customFormat="1" hidden="1" x14ac:dyDescent="0.3">
      <c r="C66" s="45" t="s">
        <v>26</v>
      </c>
      <c r="D66" s="46"/>
      <c r="E66" s="46"/>
      <c r="F66" s="46"/>
      <c r="G66" s="46"/>
      <c r="H66" s="46"/>
      <c r="I66" s="46"/>
      <c r="J66" s="46"/>
      <c r="K66" s="46"/>
      <c r="L66" s="46"/>
    </row>
    <row r="67" spans="3:12" s="44" customFormat="1" hidden="1" x14ac:dyDescent="0.3">
      <c r="C67" s="45" t="s">
        <v>27</v>
      </c>
      <c r="D67" s="46"/>
      <c r="E67" s="46"/>
      <c r="F67" s="46"/>
      <c r="G67" s="46"/>
      <c r="H67" s="46"/>
      <c r="I67" s="46"/>
      <c r="J67" s="46"/>
      <c r="K67" s="46"/>
      <c r="L67" s="46"/>
    </row>
    <row r="68" spans="3:12" s="44" customFormat="1" hidden="1" x14ac:dyDescent="0.3">
      <c r="C68" s="45" t="s">
        <v>28</v>
      </c>
      <c r="D68" s="46"/>
      <c r="E68" s="46"/>
      <c r="F68" s="46"/>
      <c r="G68" s="46"/>
      <c r="H68" s="46"/>
      <c r="I68" s="46"/>
      <c r="J68" s="46"/>
      <c r="K68" s="46"/>
      <c r="L68" s="46"/>
    </row>
    <row r="69" spans="3:12" s="44" customFormat="1" hidden="1" x14ac:dyDescent="0.3">
      <c r="C69" s="45" t="s">
        <v>29</v>
      </c>
      <c r="D69" s="46"/>
      <c r="E69" s="46"/>
      <c r="F69" s="46"/>
      <c r="G69" s="46"/>
      <c r="H69" s="46"/>
      <c r="I69" s="46"/>
      <c r="J69" s="46"/>
      <c r="K69" s="46"/>
      <c r="L69" s="46"/>
    </row>
    <row r="70" spans="3:12" s="44" customFormat="1" hidden="1" x14ac:dyDescent="0.3">
      <c r="C70" s="45" t="s">
        <v>30</v>
      </c>
      <c r="D70" s="46"/>
      <c r="E70" s="46"/>
      <c r="F70" s="46"/>
      <c r="G70" s="46"/>
      <c r="H70" s="46"/>
      <c r="I70" s="46"/>
      <c r="J70" s="46"/>
      <c r="K70" s="46"/>
      <c r="L70" s="46"/>
    </row>
    <row r="71" spans="3:12" s="44" customFormat="1" hidden="1" x14ac:dyDescent="0.3">
      <c r="C71" s="45" t="s">
        <v>31</v>
      </c>
      <c r="D71" s="46"/>
      <c r="E71" s="46"/>
      <c r="F71" s="46"/>
      <c r="G71" s="46"/>
      <c r="H71" s="46"/>
      <c r="I71" s="46"/>
      <c r="J71" s="46"/>
      <c r="K71" s="46"/>
      <c r="L71" s="46"/>
    </row>
    <row r="72" spans="3:12" s="44" customFormat="1" hidden="1" x14ac:dyDescent="0.3">
      <c r="C72" s="45" t="s">
        <v>32</v>
      </c>
      <c r="D72" s="46"/>
      <c r="E72" s="46"/>
      <c r="F72" s="46"/>
      <c r="G72" s="46"/>
      <c r="H72" s="46"/>
      <c r="I72" s="46"/>
      <c r="J72" s="46"/>
      <c r="K72" s="46"/>
      <c r="L72" s="46"/>
    </row>
    <row r="73" spans="3:12" s="44" customFormat="1" hidden="1" x14ac:dyDescent="0.3">
      <c r="C73" s="45" t="s">
        <v>33</v>
      </c>
      <c r="D73" s="46"/>
      <c r="E73" s="46"/>
      <c r="F73" s="46"/>
      <c r="G73" s="46"/>
      <c r="H73" s="46"/>
      <c r="I73" s="46"/>
      <c r="J73" s="46"/>
      <c r="K73" s="46"/>
      <c r="L73" s="46"/>
    </row>
    <row r="74" spans="3:12" s="44" customFormat="1" hidden="1" x14ac:dyDescent="0.3">
      <c r="C74" s="45" t="s">
        <v>34</v>
      </c>
      <c r="D74" s="46"/>
      <c r="E74" s="46"/>
      <c r="F74" s="46"/>
      <c r="G74" s="46"/>
      <c r="H74" s="46"/>
      <c r="I74" s="46"/>
      <c r="J74" s="46"/>
      <c r="K74" s="46"/>
      <c r="L74" s="46"/>
    </row>
    <row r="75" spans="3:12" hidden="1" x14ac:dyDescent="0.3"/>
  </sheetData>
  <protectedRanges>
    <protectedRange sqref="E10 E14 K5 K10 K12 M12 K14 K16 I20 I22 I24 D24:F24 F44 D45 C48 J48 E33:M33 E38:M43 D33:D43 E35:E37 G35:M37 F34:F37" name="Rango2"/>
  </protectedRanges>
  <mergeCells count="49">
    <mergeCell ref="J37:K37"/>
    <mergeCell ref="J41:K41"/>
    <mergeCell ref="L41:M41"/>
    <mergeCell ref="K5:M5"/>
    <mergeCell ref="G34:I34"/>
    <mergeCell ref="J34:K34"/>
    <mergeCell ref="L34:M34"/>
    <mergeCell ref="G35:I35"/>
    <mergeCell ref="J35:K35"/>
    <mergeCell ref="L35:M35"/>
    <mergeCell ref="G36:I36"/>
    <mergeCell ref="J36:K36"/>
    <mergeCell ref="L36:M36"/>
    <mergeCell ref="K16:M16"/>
    <mergeCell ref="C18:I18"/>
    <mergeCell ref="C28:D28"/>
    <mergeCell ref="G37:I37"/>
    <mergeCell ref="E2:L2"/>
    <mergeCell ref="G33:I33"/>
    <mergeCell ref="J33:K33"/>
    <mergeCell ref="C10:D10"/>
    <mergeCell ref="E10:H10"/>
    <mergeCell ref="K10:M10"/>
    <mergeCell ref="G31:I32"/>
    <mergeCell ref="J31:K32"/>
    <mergeCell ref="L31:M32"/>
    <mergeCell ref="C13:D14"/>
    <mergeCell ref="E14:H14"/>
    <mergeCell ref="K14:M14"/>
    <mergeCell ref="F28:I28"/>
    <mergeCell ref="C31:C32"/>
    <mergeCell ref="D31:D32"/>
    <mergeCell ref="E31:E32"/>
    <mergeCell ref="J19:M28"/>
    <mergeCell ref="F31:F32"/>
    <mergeCell ref="D24:G24"/>
    <mergeCell ref="C48:I49"/>
    <mergeCell ref="J48:M49"/>
    <mergeCell ref="C46:I47"/>
    <mergeCell ref="J46:M47"/>
    <mergeCell ref="C44:M45"/>
    <mergeCell ref="L43:M43"/>
    <mergeCell ref="G43:I43"/>
    <mergeCell ref="J43:K43"/>
    <mergeCell ref="G42:I42"/>
    <mergeCell ref="J42:K42"/>
    <mergeCell ref="L42:M42"/>
    <mergeCell ref="L33:M33"/>
    <mergeCell ref="G41:I41"/>
  </mergeCells>
  <dataValidations count="1">
    <dataValidation type="list" allowBlank="1" showInputMessage="1" showErrorMessage="1" sqref="F28:I28 WVN983069:WVQ983069 WLR983069:WLU983069 WBV983069:WBY983069 VRZ983069:VSC983069 VID983069:VIG983069 UYH983069:UYK983069 UOL983069:UOO983069 UEP983069:UES983069 TUT983069:TUW983069 TKX983069:TLA983069 TBB983069:TBE983069 SRF983069:SRI983069 SHJ983069:SHM983069 RXN983069:RXQ983069 RNR983069:RNU983069 RDV983069:RDY983069 QTZ983069:QUC983069 QKD983069:QKG983069 QAH983069:QAK983069 PQL983069:PQO983069 PGP983069:PGS983069 OWT983069:OWW983069 OMX983069:ONA983069 ODB983069:ODE983069 NTF983069:NTI983069 NJJ983069:NJM983069 MZN983069:MZQ983069 MPR983069:MPU983069 MFV983069:MFY983069 LVZ983069:LWC983069 LMD983069:LMG983069 LCH983069:LCK983069 KSL983069:KSO983069 KIP983069:KIS983069 JYT983069:JYW983069 JOX983069:JPA983069 JFB983069:JFE983069 IVF983069:IVI983069 ILJ983069:ILM983069 IBN983069:IBQ983069 HRR983069:HRU983069 HHV983069:HHY983069 GXZ983069:GYC983069 GOD983069:GOG983069 GEH983069:GEK983069 FUL983069:FUO983069 FKP983069:FKS983069 FAT983069:FAW983069 EQX983069:ERA983069 EHB983069:EHE983069 DXF983069:DXI983069 DNJ983069:DNM983069 DDN983069:DDQ983069 CTR983069:CTU983069 CJV983069:CJY983069 BZZ983069:CAC983069 BQD983069:BQG983069 BGH983069:BGK983069 AWL983069:AWO983069 AMP983069:AMS983069 ACT983069:ACW983069 SX983069:TA983069 JB983069:JE983069 F983069:I983069 WVN917533:WVQ917533 WLR917533:WLU917533 WBV917533:WBY917533 VRZ917533:VSC917533 VID917533:VIG917533 UYH917533:UYK917533 UOL917533:UOO917533 UEP917533:UES917533 TUT917533:TUW917533 TKX917533:TLA917533 TBB917533:TBE917533 SRF917533:SRI917533 SHJ917533:SHM917533 RXN917533:RXQ917533 RNR917533:RNU917533 RDV917533:RDY917533 QTZ917533:QUC917533 QKD917533:QKG917533 QAH917533:QAK917533 PQL917533:PQO917533 PGP917533:PGS917533 OWT917533:OWW917533 OMX917533:ONA917533 ODB917533:ODE917533 NTF917533:NTI917533 NJJ917533:NJM917533 MZN917533:MZQ917533 MPR917533:MPU917533 MFV917533:MFY917533 LVZ917533:LWC917533 LMD917533:LMG917533 LCH917533:LCK917533 KSL917533:KSO917533 KIP917533:KIS917533 JYT917533:JYW917533 JOX917533:JPA917533 JFB917533:JFE917533 IVF917533:IVI917533 ILJ917533:ILM917533 IBN917533:IBQ917533 HRR917533:HRU917533 HHV917533:HHY917533 GXZ917533:GYC917533 GOD917533:GOG917533 GEH917533:GEK917533 FUL917533:FUO917533 FKP917533:FKS917533 FAT917533:FAW917533 EQX917533:ERA917533 EHB917533:EHE917533 DXF917533:DXI917533 DNJ917533:DNM917533 DDN917533:DDQ917533 CTR917533:CTU917533 CJV917533:CJY917533 BZZ917533:CAC917533 BQD917533:BQG917533 BGH917533:BGK917533 AWL917533:AWO917533 AMP917533:AMS917533 ACT917533:ACW917533 SX917533:TA917533 JB917533:JE917533 F917533:I917533 WVN851997:WVQ851997 WLR851997:WLU851997 WBV851997:WBY851997 VRZ851997:VSC851997 VID851997:VIG851997 UYH851997:UYK851997 UOL851997:UOO851997 UEP851997:UES851997 TUT851997:TUW851997 TKX851997:TLA851997 TBB851997:TBE851997 SRF851997:SRI851997 SHJ851997:SHM851997 RXN851997:RXQ851997 RNR851997:RNU851997 RDV851997:RDY851997 QTZ851997:QUC851997 QKD851997:QKG851997 QAH851997:QAK851997 PQL851997:PQO851997 PGP851997:PGS851997 OWT851997:OWW851997 OMX851997:ONA851997 ODB851997:ODE851997 NTF851997:NTI851997 NJJ851997:NJM851997 MZN851997:MZQ851997 MPR851997:MPU851997 MFV851997:MFY851997 LVZ851997:LWC851997 LMD851997:LMG851997 LCH851997:LCK851997 KSL851997:KSO851997 KIP851997:KIS851997 JYT851997:JYW851997 JOX851997:JPA851997 JFB851997:JFE851997 IVF851997:IVI851997 ILJ851997:ILM851997 IBN851997:IBQ851997 HRR851997:HRU851997 HHV851997:HHY851997 GXZ851997:GYC851997 GOD851997:GOG851997 GEH851997:GEK851997 FUL851997:FUO851997 FKP851997:FKS851997 FAT851997:FAW851997 EQX851997:ERA851997 EHB851997:EHE851997 DXF851997:DXI851997 DNJ851997:DNM851997 DDN851997:DDQ851997 CTR851997:CTU851997 CJV851997:CJY851997 BZZ851997:CAC851997 BQD851997:BQG851997 BGH851997:BGK851997 AWL851997:AWO851997 AMP851997:AMS851997 ACT851997:ACW851997 SX851997:TA851997 JB851997:JE851997 F851997:I851997 WVN786461:WVQ786461 WLR786461:WLU786461 WBV786461:WBY786461 VRZ786461:VSC786461 VID786461:VIG786461 UYH786461:UYK786461 UOL786461:UOO786461 UEP786461:UES786461 TUT786461:TUW786461 TKX786461:TLA786461 TBB786461:TBE786461 SRF786461:SRI786461 SHJ786461:SHM786461 RXN786461:RXQ786461 RNR786461:RNU786461 RDV786461:RDY786461 QTZ786461:QUC786461 QKD786461:QKG786461 QAH786461:QAK786461 PQL786461:PQO786461 PGP786461:PGS786461 OWT786461:OWW786461 OMX786461:ONA786461 ODB786461:ODE786461 NTF786461:NTI786461 NJJ786461:NJM786461 MZN786461:MZQ786461 MPR786461:MPU786461 MFV786461:MFY786461 LVZ786461:LWC786461 LMD786461:LMG786461 LCH786461:LCK786461 KSL786461:KSO786461 KIP786461:KIS786461 JYT786461:JYW786461 JOX786461:JPA786461 JFB786461:JFE786461 IVF786461:IVI786461 ILJ786461:ILM786461 IBN786461:IBQ786461 HRR786461:HRU786461 HHV786461:HHY786461 GXZ786461:GYC786461 GOD786461:GOG786461 GEH786461:GEK786461 FUL786461:FUO786461 FKP786461:FKS786461 FAT786461:FAW786461 EQX786461:ERA786461 EHB786461:EHE786461 DXF786461:DXI786461 DNJ786461:DNM786461 DDN786461:DDQ786461 CTR786461:CTU786461 CJV786461:CJY786461 BZZ786461:CAC786461 BQD786461:BQG786461 BGH786461:BGK786461 AWL786461:AWO786461 AMP786461:AMS786461 ACT786461:ACW786461 SX786461:TA786461 JB786461:JE786461 F786461:I786461 WVN720925:WVQ720925 WLR720925:WLU720925 WBV720925:WBY720925 VRZ720925:VSC720925 VID720925:VIG720925 UYH720925:UYK720925 UOL720925:UOO720925 UEP720925:UES720925 TUT720925:TUW720925 TKX720925:TLA720925 TBB720925:TBE720925 SRF720925:SRI720925 SHJ720925:SHM720925 RXN720925:RXQ720925 RNR720925:RNU720925 RDV720925:RDY720925 QTZ720925:QUC720925 QKD720925:QKG720925 QAH720925:QAK720925 PQL720925:PQO720925 PGP720925:PGS720925 OWT720925:OWW720925 OMX720925:ONA720925 ODB720925:ODE720925 NTF720925:NTI720925 NJJ720925:NJM720925 MZN720925:MZQ720925 MPR720925:MPU720925 MFV720925:MFY720925 LVZ720925:LWC720925 LMD720925:LMG720925 LCH720925:LCK720925 KSL720925:KSO720925 KIP720925:KIS720925 JYT720925:JYW720925 JOX720925:JPA720925 JFB720925:JFE720925 IVF720925:IVI720925 ILJ720925:ILM720925 IBN720925:IBQ720925 HRR720925:HRU720925 HHV720925:HHY720925 GXZ720925:GYC720925 GOD720925:GOG720925 GEH720925:GEK720925 FUL720925:FUO720925 FKP720925:FKS720925 FAT720925:FAW720925 EQX720925:ERA720925 EHB720925:EHE720925 DXF720925:DXI720925 DNJ720925:DNM720925 DDN720925:DDQ720925 CTR720925:CTU720925 CJV720925:CJY720925 BZZ720925:CAC720925 BQD720925:BQG720925 BGH720925:BGK720925 AWL720925:AWO720925 AMP720925:AMS720925 ACT720925:ACW720925 SX720925:TA720925 JB720925:JE720925 F720925:I720925 WVN655389:WVQ655389 WLR655389:WLU655389 WBV655389:WBY655389 VRZ655389:VSC655389 VID655389:VIG655389 UYH655389:UYK655389 UOL655389:UOO655389 UEP655389:UES655389 TUT655389:TUW655389 TKX655389:TLA655389 TBB655389:TBE655389 SRF655389:SRI655389 SHJ655389:SHM655389 RXN655389:RXQ655389 RNR655389:RNU655389 RDV655389:RDY655389 QTZ655389:QUC655389 QKD655389:QKG655389 QAH655389:QAK655389 PQL655389:PQO655389 PGP655389:PGS655389 OWT655389:OWW655389 OMX655389:ONA655389 ODB655389:ODE655389 NTF655389:NTI655389 NJJ655389:NJM655389 MZN655389:MZQ655389 MPR655389:MPU655389 MFV655389:MFY655389 LVZ655389:LWC655389 LMD655389:LMG655389 LCH655389:LCK655389 KSL655389:KSO655389 KIP655389:KIS655389 JYT655389:JYW655389 JOX655389:JPA655389 JFB655389:JFE655389 IVF655389:IVI655389 ILJ655389:ILM655389 IBN655389:IBQ655389 HRR655389:HRU655389 HHV655389:HHY655389 GXZ655389:GYC655389 GOD655389:GOG655389 GEH655389:GEK655389 FUL655389:FUO655389 FKP655389:FKS655389 FAT655389:FAW655389 EQX655389:ERA655389 EHB655389:EHE655389 DXF655389:DXI655389 DNJ655389:DNM655389 DDN655389:DDQ655389 CTR655389:CTU655389 CJV655389:CJY655389 BZZ655389:CAC655389 BQD655389:BQG655389 BGH655389:BGK655389 AWL655389:AWO655389 AMP655389:AMS655389 ACT655389:ACW655389 SX655389:TA655389 JB655389:JE655389 F655389:I655389 WVN589853:WVQ589853 WLR589853:WLU589853 WBV589853:WBY589853 VRZ589853:VSC589853 VID589853:VIG589853 UYH589853:UYK589853 UOL589853:UOO589853 UEP589853:UES589853 TUT589853:TUW589853 TKX589853:TLA589853 TBB589853:TBE589853 SRF589853:SRI589853 SHJ589853:SHM589853 RXN589853:RXQ589853 RNR589853:RNU589853 RDV589853:RDY589853 QTZ589853:QUC589853 QKD589853:QKG589853 QAH589853:QAK589853 PQL589853:PQO589853 PGP589853:PGS589853 OWT589853:OWW589853 OMX589853:ONA589853 ODB589853:ODE589853 NTF589853:NTI589853 NJJ589853:NJM589853 MZN589853:MZQ589853 MPR589853:MPU589853 MFV589853:MFY589853 LVZ589853:LWC589853 LMD589853:LMG589853 LCH589853:LCK589853 KSL589853:KSO589853 KIP589853:KIS589853 JYT589853:JYW589853 JOX589853:JPA589853 JFB589853:JFE589853 IVF589853:IVI589853 ILJ589853:ILM589853 IBN589853:IBQ589853 HRR589853:HRU589853 HHV589853:HHY589853 GXZ589853:GYC589853 GOD589853:GOG589853 GEH589853:GEK589853 FUL589853:FUO589853 FKP589853:FKS589853 FAT589853:FAW589853 EQX589853:ERA589853 EHB589853:EHE589853 DXF589853:DXI589853 DNJ589853:DNM589853 DDN589853:DDQ589853 CTR589853:CTU589853 CJV589853:CJY589853 BZZ589853:CAC589853 BQD589853:BQG589853 BGH589853:BGK589853 AWL589853:AWO589853 AMP589853:AMS589853 ACT589853:ACW589853 SX589853:TA589853 JB589853:JE589853 F589853:I589853 WVN524317:WVQ524317 WLR524317:WLU524317 WBV524317:WBY524317 VRZ524317:VSC524317 VID524317:VIG524317 UYH524317:UYK524317 UOL524317:UOO524317 UEP524317:UES524317 TUT524317:TUW524317 TKX524317:TLA524317 TBB524317:TBE524317 SRF524317:SRI524317 SHJ524317:SHM524317 RXN524317:RXQ524317 RNR524317:RNU524317 RDV524317:RDY524317 QTZ524317:QUC524317 QKD524317:QKG524317 QAH524317:QAK524317 PQL524317:PQO524317 PGP524317:PGS524317 OWT524317:OWW524317 OMX524317:ONA524317 ODB524317:ODE524317 NTF524317:NTI524317 NJJ524317:NJM524317 MZN524317:MZQ524317 MPR524317:MPU524317 MFV524317:MFY524317 LVZ524317:LWC524317 LMD524317:LMG524317 LCH524317:LCK524317 KSL524317:KSO524317 KIP524317:KIS524317 JYT524317:JYW524317 JOX524317:JPA524317 JFB524317:JFE524317 IVF524317:IVI524317 ILJ524317:ILM524317 IBN524317:IBQ524317 HRR524317:HRU524317 HHV524317:HHY524317 GXZ524317:GYC524317 GOD524317:GOG524317 GEH524317:GEK524317 FUL524317:FUO524317 FKP524317:FKS524317 FAT524317:FAW524317 EQX524317:ERA524317 EHB524317:EHE524317 DXF524317:DXI524317 DNJ524317:DNM524317 DDN524317:DDQ524317 CTR524317:CTU524317 CJV524317:CJY524317 BZZ524317:CAC524317 BQD524317:BQG524317 BGH524317:BGK524317 AWL524317:AWO524317 AMP524317:AMS524317 ACT524317:ACW524317 SX524317:TA524317 JB524317:JE524317 F524317:I524317 WVN458781:WVQ458781 WLR458781:WLU458781 WBV458781:WBY458781 VRZ458781:VSC458781 VID458781:VIG458781 UYH458781:UYK458781 UOL458781:UOO458781 UEP458781:UES458781 TUT458781:TUW458781 TKX458781:TLA458781 TBB458781:TBE458781 SRF458781:SRI458781 SHJ458781:SHM458781 RXN458781:RXQ458781 RNR458781:RNU458781 RDV458781:RDY458781 QTZ458781:QUC458781 QKD458781:QKG458781 QAH458781:QAK458781 PQL458781:PQO458781 PGP458781:PGS458781 OWT458781:OWW458781 OMX458781:ONA458781 ODB458781:ODE458781 NTF458781:NTI458781 NJJ458781:NJM458781 MZN458781:MZQ458781 MPR458781:MPU458781 MFV458781:MFY458781 LVZ458781:LWC458781 LMD458781:LMG458781 LCH458781:LCK458781 KSL458781:KSO458781 KIP458781:KIS458781 JYT458781:JYW458781 JOX458781:JPA458781 JFB458781:JFE458781 IVF458781:IVI458781 ILJ458781:ILM458781 IBN458781:IBQ458781 HRR458781:HRU458781 HHV458781:HHY458781 GXZ458781:GYC458781 GOD458781:GOG458781 GEH458781:GEK458781 FUL458781:FUO458781 FKP458781:FKS458781 FAT458781:FAW458781 EQX458781:ERA458781 EHB458781:EHE458781 DXF458781:DXI458781 DNJ458781:DNM458781 DDN458781:DDQ458781 CTR458781:CTU458781 CJV458781:CJY458781 BZZ458781:CAC458781 BQD458781:BQG458781 BGH458781:BGK458781 AWL458781:AWO458781 AMP458781:AMS458781 ACT458781:ACW458781 SX458781:TA458781 JB458781:JE458781 F458781:I458781 WVN393245:WVQ393245 WLR393245:WLU393245 WBV393245:WBY393245 VRZ393245:VSC393245 VID393245:VIG393245 UYH393245:UYK393245 UOL393245:UOO393245 UEP393245:UES393245 TUT393245:TUW393245 TKX393245:TLA393245 TBB393245:TBE393245 SRF393245:SRI393245 SHJ393245:SHM393245 RXN393245:RXQ393245 RNR393245:RNU393245 RDV393245:RDY393245 QTZ393245:QUC393245 QKD393245:QKG393245 QAH393245:QAK393245 PQL393245:PQO393245 PGP393245:PGS393245 OWT393245:OWW393245 OMX393245:ONA393245 ODB393245:ODE393245 NTF393245:NTI393245 NJJ393245:NJM393245 MZN393245:MZQ393245 MPR393245:MPU393245 MFV393245:MFY393245 LVZ393245:LWC393245 LMD393245:LMG393245 LCH393245:LCK393245 KSL393245:KSO393245 KIP393245:KIS393245 JYT393245:JYW393245 JOX393245:JPA393245 JFB393245:JFE393245 IVF393245:IVI393245 ILJ393245:ILM393245 IBN393245:IBQ393245 HRR393245:HRU393245 HHV393245:HHY393245 GXZ393245:GYC393245 GOD393245:GOG393245 GEH393245:GEK393245 FUL393245:FUO393245 FKP393245:FKS393245 FAT393245:FAW393245 EQX393245:ERA393245 EHB393245:EHE393245 DXF393245:DXI393245 DNJ393245:DNM393245 DDN393245:DDQ393245 CTR393245:CTU393245 CJV393245:CJY393245 BZZ393245:CAC393245 BQD393245:BQG393245 BGH393245:BGK393245 AWL393245:AWO393245 AMP393245:AMS393245 ACT393245:ACW393245 SX393245:TA393245 JB393245:JE393245 F393245:I393245 WVN327709:WVQ327709 WLR327709:WLU327709 WBV327709:WBY327709 VRZ327709:VSC327709 VID327709:VIG327709 UYH327709:UYK327709 UOL327709:UOO327709 UEP327709:UES327709 TUT327709:TUW327709 TKX327709:TLA327709 TBB327709:TBE327709 SRF327709:SRI327709 SHJ327709:SHM327709 RXN327709:RXQ327709 RNR327709:RNU327709 RDV327709:RDY327709 QTZ327709:QUC327709 QKD327709:QKG327709 QAH327709:QAK327709 PQL327709:PQO327709 PGP327709:PGS327709 OWT327709:OWW327709 OMX327709:ONA327709 ODB327709:ODE327709 NTF327709:NTI327709 NJJ327709:NJM327709 MZN327709:MZQ327709 MPR327709:MPU327709 MFV327709:MFY327709 LVZ327709:LWC327709 LMD327709:LMG327709 LCH327709:LCK327709 KSL327709:KSO327709 KIP327709:KIS327709 JYT327709:JYW327709 JOX327709:JPA327709 JFB327709:JFE327709 IVF327709:IVI327709 ILJ327709:ILM327709 IBN327709:IBQ327709 HRR327709:HRU327709 HHV327709:HHY327709 GXZ327709:GYC327709 GOD327709:GOG327709 GEH327709:GEK327709 FUL327709:FUO327709 FKP327709:FKS327709 FAT327709:FAW327709 EQX327709:ERA327709 EHB327709:EHE327709 DXF327709:DXI327709 DNJ327709:DNM327709 DDN327709:DDQ327709 CTR327709:CTU327709 CJV327709:CJY327709 BZZ327709:CAC327709 BQD327709:BQG327709 BGH327709:BGK327709 AWL327709:AWO327709 AMP327709:AMS327709 ACT327709:ACW327709 SX327709:TA327709 JB327709:JE327709 F327709:I327709 WVN262173:WVQ262173 WLR262173:WLU262173 WBV262173:WBY262173 VRZ262173:VSC262173 VID262173:VIG262173 UYH262173:UYK262173 UOL262173:UOO262173 UEP262173:UES262173 TUT262173:TUW262173 TKX262173:TLA262173 TBB262173:TBE262173 SRF262173:SRI262173 SHJ262173:SHM262173 RXN262173:RXQ262173 RNR262173:RNU262173 RDV262173:RDY262173 QTZ262173:QUC262173 QKD262173:QKG262173 QAH262173:QAK262173 PQL262173:PQO262173 PGP262173:PGS262173 OWT262173:OWW262173 OMX262173:ONA262173 ODB262173:ODE262173 NTF262173:NTI262173 NJJ262173:NJM262173 MZN262173:MZQ262173 MPR262173:MPU262173 MFV262173:MFY262173 LVZ262173:LWC262173 LMD262173:LMG262173 LCH262173:LCK262173 KSL262173:KSO262173 KIP262173:KIS262173 JYT262173:JYW262173 JOX262173:JPA262173 JFB262173:JFE262173 IVF262173:IVI262173 ILJ262173:ILM262173 IBN262173:IBQ262173 HRR262173:HRU262173 HHV262173:HHY262173 GXZ262173:GYC262173 GOD262173:GOG262173 GEH262173:GEK262173 FUL262173:FUO262173 FKP262173:FKS262173 FAT262173:FAW262173 EQX262173:ERA262173 EHB262173:EHE262173 DXF262173:DXI262173 DNJ262173:DNM262173 DDN262173:DDQ262173 CTR262173:CTU262173 CJV262173:CJY262173 BZZ262173:CAC262173 BQD262173:BQG262173 BGH262173:BGK262173 AWL262173:AWO262173 AMP262173:AMS262173 ACT262173:ACW262173 SX262173:TA262173 JB262173:JE262173 F262173:I262173 WVN196637:WVQ196637 WLR196637:WLU196637 WBV196637:WBY196637 VRZ196637:VSC196637 VID196637:VIG196637 UYH196637:UYK196637 UOL196637:UOO196637 UEP196637:UES196637 TUT196637:TUW196637 TKX196637:TLA196637 TBB196637:TBE196637 SRF196637:SRI196637 SHJ196637:SHM196637 RXN196637:RXQ196637 RNR196637:RNU196637 RDV196637:RDY196637 QTZ196637:QUC196637 QKD196637:QKG196637 QAH196637:QAK196637 PQL196637:PQO196637 PGP196637:PGS196637 OWT196637:OWW196637 OMX196637:ONA196637 ODB196637:ODE196637 NTF196637:NTI196637 NJJ196637:NJM196637 MZN196637:MZQ196637 MPR196637:MPU196637 MFV196637:MFY196637 LVZ196637:LWC196637 LMD196637:LMG196637 LCH196637:LCK196637 KSL196637:KSO196637 KIP196637:KIS196637 JYT196637:JYW196637 JOX196637:JPA196637 JFB196637:JFE196637 IVF196637:IVI196637 ILJ196637:ILM196637 IBN196637:IBQ196637 HRR196637:HRU196637 HHV196637:HHY196637 GXZ196637:GYC196637 GOD196637:GOG196637 GEH196637:GEK196637 FUL196637:FUO196637 FKP196637:FKS196637 FAT196637:FAW196637 EQX196637:ERA196637 EHB196637:EHE196637 DXF196637:DXI196637 DNJ196637:DNM196637 DDN196637:DDQ196637 CTR196637:CTU196637 CJV196637:CJY196637 BZZ196637:CAC196637 BQD196637:BQG196637 BGH196637:BGK196637 AWL196637:AWO196637 AMP196637:AMS196637 ACT196637:ACW196637 SX196637:TA196637 JB196637:JE196637 F196637:I196637 WVN131101:WVQ131101 WLR131101:WLU131101 WBV131101:WBY131101 VRZ131101:VSC131101 VID131101:VIG131101 UYH131101:UYK131101 UOL131101:UOO131101 UEP131101:UES131101 TUT131101:TUW131101 TKX131101:TLA131101 TBB131101:TBE131101 SRF131101:SRI131101 SHJ131101:SHM131101 RXN131101:RXQ131101 RNR131101:RNU131101 RDV131101:RDY131101 QTZ131101:QUC131101 QKD131101:QKG131101 QAH131101:QAK131101 PQL131101:PQO131101 PGP131101:PGS131101 OWT131101:OWW131101 OMX131101:ONA131101 ODB131101:ODE131101 NTF131101:NTI131101 NJJ131101:NJM131101 MZN131101:MZQ131101 MPR131101:MPU131101 MFV131101:MFY131101 LVZ131101:LWC131101 LMD131101:LMG131101 LCH131101:LCK131101 KSL131101:KSO131101 KIP131101:KIS131101 JYT131101:JYW131101 JOX131101:JPA131101 JFB131101:JFE131101 IVF131101:IVI131101 ILJ131101:ILM131101 IBN131101:IBQ131101 HRR131101:HRU131101 HHV131101:HHY131101 GXZ131101:GYC131101 GOD131101:GOG131101 GEH131101:GEK131101 FUL131101:FUO131101 FKP131101:FKS131101 FAT131101:FAW131101 EQX131101:ERA131101 EHB131101:EHE131101 DXF131101:DXI131101 DNJ131101:DNM131101 DDN131101:DDQ131101 CTR131101:CTU131101 CJV131101:CJY131101 BZZ131101:CAC131101 BQD131101:BQG131101 BGH131101:BGK131101 AWL131101:AWO131101 AMP131101:AMS131101 ACT131101:ACW131101 SX131101:TA131101 JB131101:JE131101 F131101:I131101 WVN65565:WVQ65565 WLR65565:WLU65565 WBV65565:WBY65565 VRZ65565:VSC65565 VID65565:VIG65565 UYH65565:UYK65565 UOL65565:UOO65565 UEP65565:UES65565 TUT65565:TUW65565 TKX65565:TLA65565 TBB65565:TBE65565 SRF65565:SRI65565 SHJ65565:SHM65565 RXN65565:RXQ65565 RNR65565:RNU65565 RDV65565:RDY65565 QTZ65565:QUC65565 QKD65565:QKG65565 QAH65565:QAK65565 PQL65565:PQO65565 PGP65565:PGS65565 OWT65565:OWW65565 OMX65565:ONA65565 ODB65565:ODE65565 NTF65565:NTI65565 NJJ65565:NJM65565 MZN65565:MZQ65565 MPR65565:MPU65565 MFV65565:MFY65565 LVZ65565:LWC65565 LMD65565:LMG65565 LCH65565:LCK65565 KSL65565:KSO65565 KIP65565:KIS65565 JYT65565:JYW65565 JOX65565:JPA65565 JFB65565:JFE65565 IVF65565:IVI65565 ILJ65565:ILM65565 IBN65565:IBQ65565 HRR65565:HRU65565 HHV65565:HHY65565 GXZ65565:GYC65565 GOD65565:GOG65565 GEH65565:GEK65565 FUL65565:FUO65565 FKP65565:FKS65565 FAT65565:FAW65565 EQX65565:ERA65565 EHB65565:EHE65565 DXF65565:DXI65565 DNJ65565:DNM65565 DDN65565:DDQ65565 CTR65565:CTU65565 CJV65565:CJY65565 BZZ65565:CAC65565 BQD65565:BQG65565 BGH65565:BGK65565 AWL65565:AWO65565 AMP65565:AMS65565 ACT65565:ACW65565 SX65565:TA65565 JB65565:JE65565 F65565:I65565 WVN28:WVQ28 WLR28:WLU28 WBV28:WBY28 VRZ28:VSC28 VID28:VIG28 UYH28:UYK28 UOL28:UOO28 UEP28:UES28 TUT28:TUW28 TKX28:TLA28 TBB28:TBE28 SRF28:SRI28 SHJ28:SHM28 RXN28:RXQ28 RNR28:RNU28 RDV28:RDY28 QTZ28:QUC28 QKD28:QKG28 QAH28:QAK28 PQL28:PQO28 PGP28:PGS28 OWT28:OWW28 OMX28:ONA28 ODB28:ODE28 NTF28:NTI28 NJJ28:NJM28 MZN28:MZQ28 MPR28:MPU28 MFV28:MFY28 LVZ28:LWC28 LMD28:LMG28 LCH28:LCK28 KSL28:KSO28 KIP28:KIS28 JYT28:JYW28 JOX28:JPA28 JFB28:JFE28 IVF28:IVI28 ILJ28:ILM28 IBN28:IBQ28 HRR28:HRU28 HHV28:HHY28 GXZ28:GYC28 GOD28:GOG28 GEH28:GEK28 FUL28:FUO28 FKP28:FKS28 FAT28:FAW28 EQX28:ERA28 EHB28:EHE28 DXF28:DXI28 DNJ28:DNM28 DDN28:DDQ28 CTR28:CTU28 CJV28:CJY28 BZZ28:CAC28 BQD28:BQG28 BGH28:BGK28 AWL28:AWO28 AMP28:AMS28 ACT28:ACW28 SX28:TA28 JB28:JE28">
      <formula1>$C$58:$C$74</formula1>
    </dataValidation>
  </dataValidations>
  <hyperlinks>
    <hyperlink ref="K10" r:id="rId1"/>
  </hyperlinks>
  <printOptions horizontalCentered="1"/>
  <pageMargins left="0.19685039370078741" right="0.31496062992125984" top="0.4" bottom="0.44" header="0.31496062992125984" footer="0"/>
  <pageSetup scale="75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"/>
  <sheetViews>
    <sheetView workbookViewId="0">
      <selection activeCell="D12" sqref="D12"/>
    </sheetView>
  </sheetViews>
  <sheetFormatPr baseColWidth="10" defaultRowHeight="15" x14ac:dyDescent="0.25"/>
  <sheetData>
    <row r="12" spans="4:4" x14ac:dyDescent="0.25">
      <c r="D12">
        <f>50*35</f>
        <v>1750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Citlalli Perez Santiago</dc:creator>
  <cp:lastModifiedBy>Monica Paola Muciño de la Cruz</cp:lastModifiedBy>
  <cp:lastPrinted>2020-02-01T00:46:52Z</cp:lastPrinted>
  <dcterms:created xsi:type="dcterms:W3CDTF">2018-01-30T17:12:21Z</dcterms:created>
  <dcterms:modified xsi:type="dcterms:W3CDTF">2021-01-30T01:18:13Z</dcterms:modified>
</cp:coreProperties>
</file>