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209" documentId="11_9248653540E74473E8634A399E3E8C1851038385" xr6:coauthVersionLast="45" xr6:coauthVersionMax="45" xr10:uidLastSave="{F38996F6-7A54-4D98-86C6-E689D31F87FA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  <c r="N12" i="1"/>
  <c r="N8" i="1"/>
  <c r="N4" i="1"/>
</calcChain>
</file>

<file path=xl/sharedStrings.xml><?xml version="1.0" encoding="utf-8"?>
<sst xmlns="http://schemas.openxmlformats.org/spreadsheetml/2006/main" count="16" uniqueCount="16">
  <si>
    <t>Jan</t>
  </si>
  <si>
    <t>Febr</t>
  </si>
  <si>
    <t>Márc</t>
  </si>
  <si>
    <t>1. negyedév</t>
  </si>
  <si>
    <t>Ápr</t>
  </si>
  <si>
    <t>Máj</t>
  </si>
  <si>
    <t>Jún</t>
  </si>
  <si>
    <t>2. negyedév</t>
  </si>
  <si>
    <t>Júl</t>
  </si>
  <si>
    <t>Aug</t>
  </si>
  <si>
    <t>Szept</t>
  </si>
  <si>
    <t>3. negyedév</t>
  </si>
  <si>
    <t>Okt</t>
  </si>
  <si>
    <t>Nov</t>
  </si>
  <si>
    <t>Dec</t>
  </si>
  <si>
    <t>4. negyedév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</si>
</sst>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J1" sqref="J1:L16"/>
    </sheetView>
  </sheetViews>
  <sheetFormatPr defaultColWidth="9.140625" defaultRowHeight="15" outlineLevelRow="1" outlineLevelCol="2"/>
  <cols>
    <col min="1" max="1" width="11.85546875" bestFit="1" customWidth="1"/>
    <col min="2" max="4" width="9.140625" customWidth="1" outlineLevel="2"/>
    <col min="5" max="5" width="9.140625" customWidth="1" outlineLevel="1"/>
    <col min="6" max="8" width="9.140625" customWidth="1" outlineLevel="2"/>
    <col min="9" max="9" width="9.140625" customWidth="1" outlineLevel="1"/>
    <col min="10" max="12" width="9.140625" customWidth="1" outlineLevel="2"/>
    <col min="13" max="13" width="9.140625" customWidth="1" outlineLevel="1"/>
  </cols>
  <sheetData>
    <row r="1" spans="1:14" outlineLevel="1">
      <c r="A1" t="s">
        <v>0</v>
      </c>
      <c r="B1">
        <v>646</v>
      </c>
      <c r="C1">
        <v>960</v>
      </c>
      <c r="D1">
        <v>684</v>
      </c>
      <c r="F1">
        <v>416</v>
      </c>
      <c r="G1">
        <v>714</v>
      </c>
      <c r="H1">
        <v>187</v>
      </c>
      <c r="J1">
        <v>737</v>
      </c>
      <c r="K1">
        <v>878</v>
      </c>
      <c r="L1">
        <v>463</v>
      </c>
    </row>
    <row r="2" spans="1:14" outlineLevel="1">
      <c r="A2" t="s">
        <v>1</v>
      </c>
      <c r="B2">
        <v>63</v>
      </c>
      <c r="C2">
        <v>311</v>
      </c>
      <c r="D2">
        <v>848</v>
      </c>
      <c r="F2">
        <v>388</v>
      </c>
      <c r="G2">
        <v>886</v>
      </c>
      <c r="H2">
        <v>540</v>
      </c>
      <c r="J2">
        <v>765</v>
      </c>
      <c r="K2">
        <v>303</v>
      </c>
      <c r="L2">
        <v>150</v>
      </c>
    </row>
    <row r="3" spans="1:14" outlineLevel="1">
      <c r="A3" t="s">
        <v>2</v>
      </c>
      <c r="B3">
        <v>778</v>
      </c>
      <c r="C3">
        <v>818</v>
      </c>
      <c r="D3">
        <v>586</v>
      </c>
      <c r="F3">
        <v>580</v>
      </c>
      <c r="G3">
        <v>247</v>
      </c>
      <c r="H3">
        <v>705</v>
      </c>
      <c r="J3">
        <v>199</v>
      </c>
      <c r="K3">
        <v>58</v>
      </c>
      <c r="L3">
        <v>647</v>
      </c>
    </row>
    <row r="4" spans="1:14">
      <c r="A4" s="1" t="s">
        <v>3</v>
      </c>
      <c r="B4" s="1">
        <v>1487</v>
      </c>
      <c r="C4" s="1">
        <v>2089</v>
      </c>
      <c r="D4" s="1">
        <v>2118</v>
      </c>
      <c r="F4" s="1">
        <v>1384</v>
      </c>
      <c r="G4" s="1">
        <v>1847</v>
      </c>
      <c r="H4" s="1">
        <v>1432</v>
      </c>
      <c r="J4" s="1">
        <v>1701</v>
      </c>
      <c r="K4" s="1">
        <v>1239</v>
      </c>
      <c r="L4" s="1">
        <v>1260</v>
      </c>
      <c r="N4" s="1">
        <f>SUM(A4:M4)</f>
        <v>14557</v>
      </c>
    </row>
    <row r="5" spans="1:14" outlineLevel="1">
      <c r="A5" t="s">
        <v>4</v>
      </c>
      <c r="B5">
        <v>288</v>
      </c>
      <c r="C5">
        <v>31</v>
      </c>
      <c r="D5">
        <v>664</v>
      </c>
      <c r="F5">
        <v>985</v>
      </c>
      <c r="G5">
        <v>408</v>
      </c>
      <c r="H5">
        <v>372</v>
      </c>
      <c r="J5">
        <v>811</v>
      </c>
      <c r="K5">
        <v>759</v>
      </c>
      <c r="L5">
        <v>236</v>
      </c>
    </row>
    <row r="6" spans="1:14" outlineLevel="1">
      <c r="A6" t="s">
        <v>5</v>
      </c>
      <c r="B6">
        <v>287</v>
      </c>
      <c r="C6">
        <v>466</v>
      </c>
      <c r="D6">
        <v>700</v>
      </c>
      <c r="F6">
        <v>775</v>
      </c>
      <c r="G6">
        <v>221</v>
      </c>
      <c r="H6">
        <v>968</v>
      </c>
      <c r="J6">
        <v>592</v>
      </c>
      <c r="K6">
        <v>276</v>
      </c>
      <c r="L6">
        <v>500</v>
      </c>
    </row>
    <row r="7" spans="1:14" outlineLevel="1">
      <c r="A7" t="s">
        <v>6</v>
      </c>
      <c r="B7">
        <v>992</v>
      </c>
      <c r="C7">
        <v>586</v>
      </c>
      <c r="D7">
        <v>797</v>
      </c>
      <c r="F7">
        <v>941</v>
      </c>
      <c r="G7">
        <v>641</v>
      </c>
      <c r="H7">
        <v>142</v>
      </c>
      <c r="J7">
        <v>954</v>
      </c>
      <c r="K7">
        <v>253</v>
      </c>
      <c r="L7">
        <v>50</v>
      </c>
    </row>
    <row r="8" spans="1:14">
      <c r="A8" s="1" t="s">
        <v>7</v>
      </c>
      <c r="B8" s="1">
        <v>1567</v>
      </c>
      <c r="C8" s="1">
        <v>1083</v>
      </c>
      <c r="D8" s="1">
        <v>2161</v>
      </c>
      <c r="F8" s="1">
        <v>2701</v>
      </c>
      <c r="G8" s="1">
        <v>1270</v>
      </c>
      <c r="H8" s="1">
        <v>1482</v>
      </c>
      <c r="J8" s="1">
        <v>2357</v>
      </c>
      <c r="K8" s="1">
        <v>1288</v>
      </c>
      <c r="L8" s="1">
        <v>786</v>
      </c>
      <c r="N8" s="1">
        <f>SUM(A8:M8)</f>
        <v>14695</v>
      </c>
    </row>
    <row r="9" spans="1:14" outlineLevel="1">
      <c r="A9" t="s">
        <v>8</v>
      </c>
      <c r="B9">
        <v>827</v>
      </c>
      <c r="C9">
        <v>194</v>
      </c>
      <c r="D9">
        <v>780</v>
      </c>
      <c r="F9">
        <v>28</v>
      </c>
      <c r="G9">
        <v>692</v>
      </c>
      <c r="H9">
        <v>519</v>
      </c>
      <c r="J9">
        <v>726</v>
      </c>
      <c r="K9">
        <v>543</v>
      </c>
      <c r="L9">
        <v>625</v>
      </c>
    </row>
    <row r="10" spans="1:14" outlineLevel="1">
      <c r="A10" t="s">
        <v>9</v>
      </c>
      <c r="B10">
        <v>885</v>
      </c>
      <c r="C10">
        <v>215</v>
      </c>
      <c r="D10">
        <v>340</v>
      </c>
      <c r="F10">
        <v>458</v>
      </c>
      <c r="G10">
        <v>348</v>
      </c>
      <c r="H10">
        <v>327</v>
      </c>
      <c r="J10">
        <v>84</v>
      </c>
      <c r="K10">
        <v>355</v>
      </c>
      <c r="L10">
        <v>779</v>
      </c>
    </row>
    <row r="11" spans="1:14" outlineLevel="1">
      <c r="A11" t="s">
        <v>10</v>
      </c>
      <c r="B11">
        <v>195</v>
      </c>
      <c r="C11">
        <v>185</v>
      </c>
      <c r="D11">
        <v>758</v>
      </c>
      <c r="F11">
        <v>131</v>
      </c>
      <c r="G11">
        <v>702</v>
      </c>
      <c r="H11">
        <v>887</v>
      </c>
      <c r="J11">
        <v>791</v>
      </c>
      <c r="K11">
        <v>203</v>
      </c>
      <c r="L11">
        <v>992</v>
      </c>
    </row>
    <row r="12" spans="1:14">
      <c r="A12" s="1" t="s">
        <v>11</v>
      </c>
      <c r="B12" s="1">
        <v>1907</v>
      </c>
      <c r="C12" s="1">
        <v>594</v>
      </c>
      <c r="D12" s="1">
        <v>1878</v>
      </c>
      <c r="F12" s="1">
        <v>617</v>
      </c>
      <c r="G12" s="1">
        <v>1742</v>
      </c>
      <c r="H12" s="1">
        <v>1733</v>
      </c>
      <c r="J12" s="1">
        <v>1601</v>
      </c>
      <c r="K12" s="1">
        <v>1101</v>
      </c>
      <c r="L12" s="1">
        <v>2396</v>
      </c>
      <c r="N12" s="1">
        <f>SUM(A12:M12)</f>
        <v>13569</v>
      </c>
    </row>
    <row r="13" spans="1:14" outlineLevel="1">
      <c r="A13" t="s">
        <v>12</v>
      </c>
      <c r="B13">
        <v>640</v>
      </c>
      <c r="C13">
        <v>298</v>
      </c>
      <c r="D13">
        <v>973</v>
      </c>
      <c r="F13">
        <v>316</v>
      </c>
      <c r="G13">
        <v>877</v>
      </c>
      <c r="H13">
        <v>422</v>
      </c>
      <c r="J13">
        <v>681</v>
      </c>
      <c r="K13">
        <v>552</v>
      </c>
      <c r="L13">
        <v>248</v>
      </c>
    </row>
    <row r="14" spans="1:14" outlineLevel="1">
      <c r="A14" t="s">
        <v>13</v>
      </c>
      <c r="B14">
        <v>93</v>
      </c>
      <c r="C14">
        <v>216</v>
      </c>
      <c r="D14">
        <v>416</v>
      </c>
      <c r="F14">
        <v>390</v>
      </c>
      <c r="G14">
        <v>940</v>
      </c>
      <c r="H14">
        <v>431</v>
      </c>
      <c r="J14">
        <v>901</v>
      </c>
      <c r="K14">
        <v>419</v>
      </c>
      <c r="L14">
        <v>14</v>
      </c>
    </row>
    <row r="15" spans="1:14" outlineLevel="1">
      <c r="A15" t="s">
        <v>14</v>
      </c>
      <c r="B15">
        <v>5</v>
      </c>
      <c r="C15">
        <v>676</v>
      </c>
      <c r="D15">
        <v>287</v>
      </c>
      <c r="F15">
        <v>147</v>
      </c>
      <c r="G15">
        <v>434</v>
      </c>
      <c r="H15">
        <v>773</v>
      </c>
      <c r="J15">
        <v>785</v>
      </c>
      <c r="K15">
        <v>420</v>
      </c>
      <c r="L15">
        <v>974</v>
      </c>
    </row>
    <row r="16" spans="1:14">
      <c r="A16" s="1" t="s">
        <v>15</v>
      </c>
      <c r="B16" s="1">
        <v>738</v>
      </c>
      <c r="C16" s="1">
        <v>1190</v>
      </c>
      <c r="D16" s="1">
        <v>1676</v>
      </c>
      <c r="F16" s="1">
        <v>853</v>
      </c>
      <c r="G16" s="1">
        <v>2251</v>
      </c>
      <c r="H16" s="1">
        <v>1626</v>
      </c>
      <c r="J16" s="1">
        <v>2367</v>
      </c>
      <c r="K16" s="1">
        <v>1391</v>
      </c>
      <c r="L16" s="1">
        <v>1236</v>
      </c>
      <c r="N16" s="1">
        <f>SUM(A16:M16)</f>
        <v>13328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Fábián Gábor</cp:lastModifiedBy>
  <cp:revision/>
  <dcterms:created xsi:type="dcterms:W3CDTF">2019-09-17T18:17:31Z</dcterms:created>
  <dcterms:modified xsi:type="dcterms:W3CDTF">2019-09-18T18:40:14Z</dcterms:modified>
  <cp:category/>
  <cp:contentStatus/>
</cp:coreProperties>
</file>