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pe's\Documents\GitHub\MetodosNumericos\Excels\"/>
    </mc:Choice>
  </mc:AlternateContent>
  <bookViews>
    <workbookView xWindow="0" yWindow="0" windowWidth="20490" windowHeight="7755" activeTab="1"/>
  </bookViews>
  <sheets>
    <sheet name="x+y" sheetId="1" r:id="rId1"/>
    <sheet name="e^x" sheetId="3" r:id="rId2"/>
    <sheet name="Hoja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" l="1"/>
  <c r="F7" i="3"/>
  <c r="E7" i="3"/>
  <c r="E8" i="3" s="1"/>
  <c r="J7" i="1"/>
  <c r="K8" i="1"/>
  <c r="G7" i="3" l="1"/>
  <c r="H7" i="3" s="1"/>
  <c r="F8" i="3" s="1"/>
  <c r="E9" i="3"/>
  <c r="L8" i="1"/>
  <c r="K7" i="1" s="1"/>
  <c r="E10" i="3" l="1"/>
  <c r="G10" i="3" s="1"/>
  <c r="G9" i="3"/>
  <c r="H8" i="3"/>
  <c r="F9" i="3" s="1"/>
  <c r="H9" i="3" l="1"/>
  <c r="F10" i="3" s="1"/>
  <c r="H10" i="3" s="1"/>
  <c r="F7" i="1" l="1"/>
  <c r="E7" i="1"/>
  <c r="E8" i="1" s="1"/>
  <c r="E9" i="1" s="1"/>
  <c r="G7" i="1" l="1"/>
  <c r="H7" i="1" s="1"/>
  <c r="F8" i="1" s="1"/>
  <c r="G8" i="1" s="1"/>
  <c r="H8" i="1" s="1"/>
  <c r="F9" i="1" s="1"/>
  <c r="G9" i="1" s="1"/>
  <c r="H9" i="1" s="1"/>
</calcChain>
</file>

<file path=xl/sharedStrings.xml><?xml version="1.0" encoding="utf-8"?>
<sst xmlns="http://schemas.openxmlformats.org/spreadsheetml/2006/main" count="25" uniqueCount="11">
  <si>
    <t>x0</t>
  </si>
  <si>
    <t>y0</t>
  </si>
  <si>
    <t>f</t>
  </si>
  <si>
    <t>y1</t>
  </si>
  <si>
    <t>)=</t>
  </si>
  <si>
    <t>I=</t>
  </si>
  <si>
    <t>h=</t>
  </si>
  <si>
    <t>,</t>
  </si>
  <si>
    <t>HACIA ADELANTE</t>
  </si>
  <si>
    <t>HACIA ATRÁS</t>
  </si>
  <si>
    <t>(   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</si>
</sst>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61912</xdr:rowOff>
    </xdr:from>
    <xdr:ext cx="707630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28575" y="61912"/>
              <a:ext cx="707630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𝑑𝑦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8575" y="61912"/>
              <a:ext cx="707630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𝑑𝑦/𝑑𝑥=𝑥+𝑦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314325</xdr:colOff>
      <xdr:row>1</xdr:row>
      <xdr:rowOff>9525</xdr:rowOff>
    </xdr:from>
    <xdr:ext cx="1719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314325" y="409575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314325" y="409575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𝑦_0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523875</xdr:colOff>
      <xdr:row>1</xdr:row>
      <xdr:rowOff>19050</xdr:rowOff>
    </xdr:from>
    <xdr:ext cx="171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523875" y="419100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523875" y="419100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𝑥_0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61912</xdr:rowOff>
    </xdr:from>
    <xdr:ext cx="528991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28575" y="61912"/>
              <a:ext cx="528991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𝑑𝑦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8575" y="61912"/>
              <a:ext cx="528991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𝑑𝑦/𝑑𝑥=𝑒^𝑥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276225</xdr:colOff>
      <xdr:row>1</xdr:row>
      <xdr:rowOff>4762</xdr:rowOff>
    </xdr:from>
    <xdr:ext cx="1719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276225" y="404812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276225" y="404812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𝑦_0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514350</xdr:colOff>
      <xdr:row>1</xdr:row>
      <xdr:rowOff>19050</xdr:rowOff>
    </xdr:from>
    <xdr:ext cx="171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514350" y="419100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514350" y="419100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𝑥_0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E3" sqref="E3"/>
    </sheetView>
  </sheetViews>
  <sheetFormatPr baseColWidth="10" defaultRowHeight="15" x14ac:dyDescent="0.25"/>
  <cols>
    <col min="2" max="2" width="2.140625" customWidth="1"/>
    <col min="3" max="3" width="2.28515625" customWidth="1"/>
    <col min="4" max="4" width="1.85546875" customWidth="1"/>
  </cols>
  <sheetData>
    <row r="1" spans="1:13" ht="31.5" customHeight="1" x14ac:dyDescent="0.25">
      <c r="B1" s="1"/>
    </row>
    <row r="2" spans="1:13" x14ac:dyDescent="0.25">
      <c r="A2" s="2" t="s">
        <v>10</v>
      </c>
      <c r="B2" s="3">
        <v>1</v>
      </c>
      <c r="C2" t="s">
        <v>4</v>
      </c>
      <c r="D2">
        <v>0</v>
      </c>
    </row>
    <row r="3" spans="1:13" x14ac:dyDescent="0.25">
      <c r="A3" s="2" t="s">
        <v>5</v>
      </c>
      <c r="B3">
        <v>0</v>
      </c>
      <c r="C3" t="s">
        <v>7</v>
      </c>
      <c r="D3">
        <v>3</v>
      </c>
    </row>
    <row r="4" spans="1:13" x14ac:dyDescent="0.25">
      <c r="A4" s="2" t="s">
        <v>6</v>
      </c>
      <c r="B4">
        <v>1</v>
      </c>
    </row>
    <row r="5" spans="1:13" x14ac:dyDescent="0.25">
      <c r="E5" s="6" t="s">
        <v>8</v>
      </c>
      <c r="F5" s="6"/>
      <c r="G5" s="6"/>
      <c r="H5" s="6"/>
      <c r="J5" s="6" t="s">
        <v>9</v>
      </c>
      <c r="K5" s="6"/>
      <c r="L5" s="6"/>
      <c r="M5" s="6"/>
    </row>
    <row r="6" spans="1:13" x14ac:dyDescent="0.25">
      <c r="E6" s="4" t="s">
        <v>0</v>
      </c>
      <c r="F6" s="4" t="s">
        <v>1</v>
      </c>
      <c r="G6" s="4" t="s">
        <v>2</v>
      </c>
      <c r="H6" s="4" t="s">
        <v>3</v>
      </c>
      <c r="J6" s="4" t="s">
        <v>0</v>
      </c>
      <c r="K6" s="4" t="s">
        <v>1</v>
      </c>
      <c r="L6" s="4" t="s">
        <v>2</v>
      </c>
      <c r="M6" s="4" t="s">
        <v>3</v>
      </c>
    </row>
    <row r="7" spans="1:13" x14ac:dyDescent="0.25">
      <c r="E7" s="5">
        <f>B2</f>
        <v>1</v>
      </c>
      <c r="F7" s="5">
        <f>D2</f>
        <v>0</v>
      </c>
      <c r="G7" s="5">
        <f>E7+F7</f>
        <v>1</v>
      </c>
      <c r="H7" s="5">
        <f>F7+($B$4*G7)</f>
        <v>1</v>
      </c>
      <c r="J7" s="5">
        <f>J8-B4</f>
        <v>0</v>
      </c>
      <c r="K7" s="5">
        <f>K8-($B$4*L8)</f>
        <v>-1</v>
      </c>
      <c r="L7" s="5"/>
      <c r="M7" s="5"/>
    </row>
    <row r="8" spans="1:13" x14ac:dyDescent="0.25">
      <c r="E8" s="5">
        <f>E7+$B$4</f>
        <v>2</v>
      </c>
      <c r="F8" s="5">
        <f>H7</f>
        <v>1</v>
      </c>
      <c r="G8" s="5">
        <f>E8+F8</f>
        <v>3</v>
      </c>
      <c r="H8" s="5">
        <f>F8+($B$4*G8)</f>
        <v>4</v>
      </c>
      <c r="J8" s="5">
        <v>1</v>
      </c>
      <c r="K8" s="5">
        <f>D2</f>
        <v>0</v>
      </c>
      <c r="L8" s="5">
        <f>J8+K8</f>
        <v>1</v>
      </c>
      <c r="M8" s="5"/>
    </row>
    <row r="9" spans="1:13" x14ac:dyDescent="0.25">
      <c r="E9" s="5">
        <f>E8+$B$4</f>
        <v>3</v>
      </c>
      <c r="F9" s="5">
        <f>H8</f>
        <v>4</v>
      </c>
      <c r="G9" s="5">
        <f>E9+F9</f>
        <v>7</v>
      </c>
      <c r="H9" s="5">
        <f>F9+($B$4*G9)</f>
        <v>11</v>
      </c>
    </row>
  </sheetData>
  <mergeCells count="2">
    <mergeCell ref="E5:H5"/>
    <mergeCell ref="J5:M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G17" sqref="G17"/>
    </sheetView>
  </sheetViews>
  <sheetFormatPr baseColWidth="10" defaultRowHeight="15" x14ac:dyDescent="0.25"/>
  <cols>
    <col min="2" max="2" width="2.140625" customWidth="1"/>
    <col min="3" max="3" width="2.28515625" customWidth="1"/>
    <col min="4" max="4" width="1.85546875" customWidth="1"/>
  </cols>
  <sheetData>
    <row r="1" spans="1:8" ht="31.5" customHeight="1" x14ac:dyDescent="0.25">
      <c r="B1" s="1"/>
    </row>
    <row r="2" spans="1:8" x14ac:dyDescent="0.25">
      <c r="A2" s="2" t="s">
        <v>10</v>
      </c>
      <c r="B2" s="3">
        <v>0</v>
      </c>
      <c r="C2" t="s">
        <v>4</v>
      </c>
      <c r="D2">
        <v>1</v>
      </c>
    </row>
    <row r="3" spans="1:8" x14ac:dyDescent="0.25">
      <c r="A3" s="2" t="s">
        <v>5</v>
      </c>
      <c r="B3">
        <v>0</v>
      </c>
      <c r="C3" t="s">
        <v>7</v>
      </c>
      <c r="D3">
        <v>3</v>
      </c>
    </row>
    <row r="4" spans="1:8" x14ac:dyDescent="0.25">
      <c r="A4" s="2" t="s">
        <v>6</v>
      </c>
      <c r="B4">
        <v>1</v>
      </c>
    </row>
    <row r="5" spans="1:8" x14ac:dyDescent="0.25">
      <c r="E5" s="6" t="s">
        <v>8</v>
      </c>
      <c r="F5" s="6"/>
      <c r="G5" s="6"/>
      <c r="H5" s="6"/>
    </row>
    <row r="6" spans="1:8" x14ac:dyDescent="0.25">
      <c r="E6" s="4" t="s">
        <v>0</v>
      </c>
      <c r="F6" s="4" t="s">
        <v>1</v>
      </c>
      <c r="G6" s="4" t="s">
        <v>2</v>
      </c>
      <c r="H6" s="4" t="s">
        <v>3</v>
      </c>
    </row>
    <row r="7" spans="1:8" x14ac:dyDescent="0.25">
      <c r="E7" s="5">
        <f>B2</f>
        <v>0</v>
      </c>
      <c r="F7" s="5">
        <f>D2</f>
        <v>1</v>
      </c>
      <c r="G7" s="5">
        <f>EXP(E7)</f>
        <v>1</v>
      </c>
      <c r="H7" s="5">
        <f>F7+($B$4*G7)</f>
        <v>2</v>
      </c>
    </row>
    <row r="8" spans="1:8" x14ac:dyDescent="0.25">
      <c r="E8" s="5">
        <f>E7+$B$4</f>
        <v>1</v>
      </c>
      <c r="F8" s="5">
        <f>H7</f>
        <v>2</v>
      </c>
      <c r="G8" s="5">
        <f t="shared" ref="G8:G9" si="0">EXP(E8)</f>
        <v>2.7182818284590451</v>
      </c>
      <c r="H8" s="5">
        <f>F8+($B$4*G8)</f>
        <v>4.7182818284590446</v>
      </c>
    </row>
    <row r="9" spans="1:8" x14ac:dyDescent="0.25">
      <c r="E9" s="5">
        <f>E8+$B$4</f>
        <v>2</v>
      </c>
      <c r="F9" s="5">
        <f>H8</f>
        <v>4.7182818284590446</v>
      </c>
      <c r="G9" s="5">
        <f t="shared" si="0"/>
        <v>7.3890560989306504</v>
      </c>
      <c r="H9" s="5">
        <f>F9+($B$4*G9)</f>
        <v>12.107337927389695</v>
      </c>
    </row>
    <row r="10" spans="1:8" x14ac:dyDescent="0.25">
      <c r="E10" s="5">
        <f>E9+$B$4</f>
        <v>3</v>
      </c>
      <c r="F10" s="5">
        <f>H9</f>
        <v>12.107337927389695</v>
      </c>
      <c r="G10" s="5">
        <f t="shared" ref="G10" si="1">EXP(E10)</f>
        <v>20.085536923187668</v>
      </c>
      <c r="H10" s="5">
        <f>F10+($B$4*G10)</f>
        <v>32.192874850577361</v>
      </c>
    </row>
  </sheetData>
  <mergeCells count="1">
    <mergeCell ref="E5:H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x+y</vt:lpstr>
      <vt:lpstr>e^x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Felipe's</dc:creator>
  <cp:lastModifiedBy>Felipe's</cp:lastModifiedBy>
  <dcterms:created xsi:type="dcterms:W3CDTF">2017-09-27T15:33:21Z</dcterms:created>
  <dcterms:modified xsi:type="dcterms:W3CDTF">2017-09-30T16:01:08Z</dcterms:modified>
</cp:coreProperties>
</file>