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39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<sst xmlns="http://schemas.openxmlformats.org/spreadsheetml/2006/main" count="51" uniqueCount="34">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</sst>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16"/>
          <c:h val="0.8518516947445005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4.8611111111110938E-3</c:v>
                </c:pt>
                <c:pt idx="1">
                  <c:v>8.8194444444444464E-2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05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G10" sqref="G10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0.72430555555555554</v>
      </c>
      <c r="D5" s="2">
        <v>0.72916666666666663</v>
      </c>
      <c r="E5" s="52">
        <f>IFERROR(IF(OR(ISBLANK(C5),ISBLANK(D5)),"Completar",IF(D5&gt;=C5,D5-C5,"Error")),"Error")</f>
        <v>4.8611111111110938E-3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2.7777777777777776E-2</v>
      </c>
      <c r="C9" s="2">
        <v>0.72986111111111107</v>
      </c>
      <c r="D9" s="2">
        <v>0.81805555555555554</v>
      </c>
      <c r="E9" s="52">
        <f>IFERROR(IF(OR(ISBLANK(C9),ISBLANK(D9)),"Completar",IF(D9&gt;=C9,D9-C9,"Error")),"Error")</f>
        <v>8.8194444444444464E-2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/>
      <c r="D18" s="76"/>
      <c r="E18" s="77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4.8611111111110938E-3</v>
      </c>
      <c r="F37" s="58">
        <f>IF(E37="Completar",E37,IFERROR(E37/$E$43,"Error"))</f>
        <v>5.2238805970149065E-2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8.8194444444444464E-2</v>
      </c>
      <c r="F38" s="58">
        <f>IF(E38="Completar",E38,IFERROR(E38/$E$43,"Error"))</f>
        <v>0.94776119402985093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9.3055555555555558E-2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2017-04-09T22:39:01Z</dcterms:modified>
</cp:coreProperties>
</file>