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Z_DATEN\GitHub\Swinburne-COS30045-Data-Vis-Project\data\cleanedData\"/>
    </mc:Choice>
  </mc:AlternateContent>
  <xr:revisionPtr revIDLastSave="0" documentId="8_{7B5DFA27-D5D9-4492-8423-AA6CE615DE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R2" authorId="0" shapeId="0" xr:uid="{9ECD7DE0-B3C9-4BC5-8CF0-881A93650EE8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2" authorId="0" shapeId="0" xr:uid="{E67D53BB-8D3D-4B46-9452-F66981E9E4D2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3" authorId="0" shapeId="0" xr:uid="{9DA31E9A-4AC7-4B18-85CF-BE302FB3E4C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4" authorId="0" shapeId="0" xr:uid="{935F7222-648C-48CC-8FCA-E214FEDBA3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C4" authorId="0" shapeId="0" xr:uid="{CF13CBA7-B827-4AC4-B4C1-2CD55F4E329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4" authorId="0" shapeId="0" xr:uid="{A20ED4FC-DA2F-404D-A7D3-3922091D07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4" authorId="0" shapeId="0" xr:uid="{5431C613-4DFD-4B18-BABA-14479D30E3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" authorId="0" shapeId="0" xr:uid="{11FA5280-EF07-4F41-AAB1-823FC8307C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" authorId="0" shapeId="0" xr:uid="{D332B871-2E29-4000-8C3B-9DCA2146B6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" authorId="0" shapeId="0" xr:uid="{66317412-BD3E-4447-9F7A-16EB876962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" authorId="0" shapeId="0" xr:uid="{1987BC70-E331-4BFF-95F1-32A20395F3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" authorId="0" shapeId="0" xr:uid="{EEF9BBD6-86FA-4671-9C20-4689CB08DC5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" authorId="0" shapeId="0" xr:uid="{96096523-FDAB-47DF-979B-071159F589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" authorId="0" shapeId="0" xr:uid="{B75CEAF7-DF13-4F31-86CA-ADED3C65C4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" authorId="0" shapeId="0" xr:uid="{B238BA62-A9AB-42BF-887E-5139BF95CE0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" authorId="0" shapeId="0" xr:uid="{39F6AB0F-31D1-48FA-9B91-2CF767C55FD5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Q4" authorId="0" shapeId="0" xr:uid="{0219EC1B-45DA-42CD-B799-FA9AF3FA76F7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4" authorId="0" shapeId="0" xr:uid="{16F99613-8090-4119-9A85-35823E1CB4FF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L4" authorId="0" shapeId="0" xr:uid="{FD08F8FC-1C3E-41A6-BE2B-19152FE64CDC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4" authorId="0" shapeId="0" xr:uid="{4C79C2BF-C143-4EC9-977E-2A954FF69AC7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V6" authorId="0" shapeId="0" xr:uid="{4F03146F-5733-4B3D-B3D2-352BEEA4A3E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R7" authorId="0" shapeId="0" xr:uid="{0F9A9889-A5C2-40AA-B5F5-8AA61CA72493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7" authorId="0" shapeId="0" xr:uid="{57AB4B73-9F6A-40B3-8C0A-F55602510B11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8" authorId="0" shapeId="0" xr:uid="{6717E56D-9DDA-427D-99BB-0202EA5220F5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8" authorId="0" shapeId="0" xr:uid="{D76066C4-02C1-489D-B090-0E0DE9B61FA7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I9" authorId="0" shapeId="0" xr:uid="{7ECA2BB4-63B5-4C6F-B3C5-9433E4D865D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R9" authorId="0" shapeId="0" xr:uid="{9EBF17EE-075D-4FDA-81CA-F57264C0F091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D9" authorId="0" shapeId="0" xr:uid="{D3930A4F-B925-4EA8-B60D-0FC40BBC3A7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M9" authorId="0" shapeId="0" xr:uid="{704039B9-8A26-4CAE-AE86-81AFED9C9748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M10" authorId="0" shapeId="0" xr:uid="{0A8E319F-D99A-4C4E-9650-26D800076EDE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R10" authorId="0" shapeId="0" xr:uid="{C63A57CF-3344-4752-BE08-407B7B27A76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10" authorId="0" shapeId="0" xr:uid="{3813602A-A41D-44F5-8274-ECE17D444883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11" authorId="0" shapeId="0" xr:uid="{0AF8A4D6-CF91-4B63-8E96-15BCD661BBDA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11" authorId="0" shapeId="0" xr:uid="{6CF357D4-C3D2-4A0B-AC86-A7D90CA48788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H12" authorId="0" shapeId="0" xr:uid="{FAA885AF-25CF-4F5E-86E0-F6BA7E01EC2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R12" authorId="0" shapeId="0" xr:uid="{62209102-B8AD-430F-91B2-6F9FFFD82CA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C12" authorId="0" shapeId="0" xr:uid="{CBA3A262-6A11-494D-A3F6-66B00F7E687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M12" authorId="0" shapeId="0" xr:uid="{3DCAE71A-531A-4CF4-BD29-B4486654148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13" authorId="0" shapeId="0" xr:uid="{9309E78B-0BA4-43DE-91D5-EB36A0F8FDE5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13" authorId="0" shapeId="0" xr:uid="{BB585EC7-4292-4DB3-BD9B-C27C1510FB83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14" authorId="0" shapeId="0" xr:uid="{EBFA2520-BF2A-414C-85C3-9E8783D53736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14" authorId="0" shapeId="0" xr:uid="{E96067B2-608D-4E53-8876-FCE20C8609A9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16" authorId="0" shapeId="0" xr:uid="{AA9DBB4D-7E54-46F0-ACEE-99D4597D633A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16" authorId="0" shapeId="0" xr:uid="{D9EC44C7-0468-48E9-A381-DC6FE4992017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17" authorId="0" shapeId="0" xr:uid="{5DD825A9-0D1F-4FD5-8F2F-9646F8DBAA58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17" authorId="0" shapeId="0" xr:uid="{5CDC5E6E-47A5-4A00-93E4-496DEF252D57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H18" authorId="0" shapeId="0" xr:uid="{D9B8112D-FE7F-4505-AD9A-8F85BD4A3C9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R18" authorId="0" shapeId="0" xr:uid="{4FAFF25B-B89C-49E9-B746-D8BD22FAD2AA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C18" authorId="0" shapeId="0" xr:uid="{4A3C1B83-E6DD-4574-B50E-1A69E4683B2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M18" authorId="0" shapeId="0" xr:uid="{C881F45F-2B37-4DF8-86F1-0E5133C3E709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20" authorId="0" shapeId="0" xr:uid="{7BD038FA-7EFB-4BAD-85B5-3824FDCB809B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20" authorId="0" shapeId="0" xr:uid="{3AC4FD8D-A2AD-423F-BEF5-9FC06BF2C59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V21" authorId="0" shapeId="0" xr:uid="{41FA855B-B02F-4049-B3EF-7FF101408B8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E21" authorId="0" shapeId="0" xr:uid="{FA790D38-B80A-4C5E-A87A-1097C6CEE687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R21" authorId="0" shapeId="0" xr:uid="{1EC1AEAA-39F1-4DD0-8B5A-1B3C6854961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Z21" authorId="0" shapeId="0" xr:uid="{9F8D41F9-B7E0-421A-B349-5A069CCE52F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M21" authorId="0" shapeId="0" xr:uid="{C0C9DAC2-A57A-4694-B459-1CD575A26F4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22" authorId="0" shapeId="0" xr:uid="{BF1A6093-B84B-4B04-8D8F-BDE2CB1AF754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22" authorId="0" shapeId="0" xr:uid="{7A0A5AFB-83BD-4BB0-87D3-BBFFCEBC0514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23" authorId="0" shapeId="0" xr:uid="{2456514F-4816-4076-A698-EA217963FC3E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23" authorId="0" shapeId="0" xr:uid="{67B7E51E-5AD7-48E7-AD07-513E8D47B63B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D24" authorId="0" shapeId="0" xr:uid="{FFAD25D5-8C04-4306-A053-F7BF8D8B374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R24" authorId="0" shapeId="0" xr:uid="{6B06F304-1500-4676-A04F-34E0D43C3763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Y24" authorId="0" shapeId="0" xr:uid="{5A53EA05-0997-4CBF-ABD1-4996FF94F1C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M24" authorId="0" shapeId="0" xr:uid="{74C2BD60-6B92-47E2-B712-CA049260EE20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25" authorId="0" shapeId="0" xr:uid="{F96ACFEB-C920-463E-A4CD-4D30674216B7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25" authorId="0" shapeId="0" xr:uid="{DC029143-0F6F-497E-A7BB-19C53B8C9BA9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G26" authorId="0" shapeId="0" xr:uid="{7C4DD283-1B7B-495C-AAE9-1FEE5E673867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R26" authorId="0" shapeId="0" xr:uid="{3D76422F-8686-4AB2-AA56-5A48CFB95709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B26" authorId="0" shapeId="0" xr:uid="{BF9A5355-A522-4AF3-A9D0-5E0AE5201C0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M26" authorId="0" shapeId="0" xr:uid="{26B89264-621B-4BB3-A405-ED0110628B51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27" authorId="0" shapeId="0" xr:uid="{F6DA268A-6050-4A9C-85F8-F28D9A3640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C27" authorId="0" shapeId="0" xr:uid="{01CA1B69-EDDB-4EEA-9D89-7298A1B85C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27" authorId="0" shapeId="0" xr:uid="{D1FDED21-3B63-4ED7-9E37-D51EF6DDDB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27" authorId="0" shapeId="0" xr:uid="{958D61D7-2D74-4096-BA5E-689D2B15132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27" authorId="0" shapeId="0" xr:uid="{BD18B386-8570-46B7-B4FE-04901F8631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27" authorId="0" shapeId="0" xr:uid="{8D4AEA94-027F-4817-8119-80847A4C1F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27" authorId="0" shapeId="0" xr:uid="{1106AA3A-5B35-456B-9043-378B676D9F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27" authorId="0" shapeId="0" xr:uid="{2429D2D5-AB2B-470C-92F4-CCE4A8863F7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27" authorId="0" shapeId="0" xr:uid="{9EA34CA7-342A-4252-9798-9972150151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27" authorId="0" shapeId="0" xr:uid="{7705AEFF-C66F-4500-907D-B49FD4F400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27" authorId="0" shapeId="0" xr:uid="{2508FC61-89EE-4236-B88B-984DEE3333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27" authorId="0" shapeId="0" xr:uid="{1EAE8546-7F46-4239-832A-189A0E75B8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27" authorId="0" shapeId="0" xr:uid="{0185F4B8-68B3-44AB-BFC9-31E4A96DBD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27" authorId="0" shapeId="0" xr:uid="{DC25EE95-20B7-48DD-81BF-FFC0B33D1E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27" authorId="0" shapeId="0" xr:uid="{DC5F201E-5BB7-4BF4-8863-3BC158CDA7B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27" authorId="0" shapeId="0" xr:uid="{549BF6DC-F70F-412B-925E-0191BE71B9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27" authorId="0" shapeId="0" xr:uid="{12376DA7-B380-459A-BB30-2205911D66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27" authorId="0" shapeId="0" xr:uid="{831C6DD2-1BDA-4B8B-AC72-7D735CB88E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27" authorId="0" shapeId="0" xr:uid="{3708CB85-95AF-400C-A24F-1E73D5915A2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27" authorId="0" shapeId="0" xr:uid="{A67FC6A4-F924-4F4D-95C0-70D4E9E2DF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27" authorId="0" shapeId="0" xr:uid="{23B27987-763B-4DFA-8C09-B849F1D2E5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27" authorId="0" shapeId="0" xr:uid="{C1512E0C-CBAE-432A-883A-3E01D100AA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27" authorId="0" shapeId="0" xr:uid="{8575754B-5503-4DE3-B8FB-441BB14F5AE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27" authorId="0" shapeId="0" xr:uid="{94880CAB-6FA1-4377-8D3E-15A60E4675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27" authorId="0" shapeId="0" xr:uid="{5329D128-6CA8-47ED-A47E-654B6075609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27" authorId="0" shapeId="0" xr:uid="{8F347E1F-E93F-46AA-BD85-8E585A0409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27" authorId="0" shapeId="0" xr:uid="{110E812C-EAAA-49B7-B6B6-BA2CC446A5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27" authorId="0" shapeId="0" xr:uid="{D484CA95-D827-418F-B0B4-C8F8D60BC62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27" authorId="0" shapeId="0" xr:uid="{A9736C8E-EB89-446E-9253-BCC81CFFDD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27" authorId="0" shapeId="0" xr:uid="{4EABDB0B-D86D-43B0-B4D4-2AAB66C300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27" authorId="0" shapeId="0" xr:uid="{C8B07AEB-C242-49B2-B745-855A71FCBD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27" authorId="0" shapeId="0" xr:uid="{371F4134-5F06-455B-B09F-85AACF1408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27" authorId="0" shapeId="0" xr:uid="{C25EEC24-5F11-4E9B-8268-91DAAA6A33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27" authorId="0" shapeId="0" xr:uid="{3EE5015C-7D80-436A-A518-BD511FAA19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27" authorId="0" shapeId="0" xr:uid="{97337B05-5866-402A-A37E-B4CAD18DF6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K27" authorId="0" shapeId="0" xr:uid="{F3F82D1E-6CA2-4D2E-8FFD-AD1777A42C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L27" authorId="0" shapeId="0" xr:uid="{C763A713-5614-47C2-83C5-125C8F17B9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M27" authorId="0" shapeId="0" xr:uid="{8B489D9B-ECD9-4E80-BE72-82BC1BA064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N27" authorId="0" shapeId="0" xr:uid="{8204FEA4-83FA-4179-B6B4-92D293131C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O27" authorId="0" shapeId="0" xr:uid="{C0B8B6E9-6466-4508-AFD3-91C21CA22F1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P27" authorId="0" shapeId="0" xr:uid="{C5E615F4-1029-49E9-9E4C-75BBC633E2A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S27" authorId="0" shapeId="0" xr:uid="{94727576-DC7E-45D1-B4CE-50D5FA8CC1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T27" authorId="0" shapeId="0" xr:uid="{2FE625F3-3DC9-4936-BE40-A049731DC3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U27" authorId="0" shapeId="0" xr:uid="{07B6614F-1526-4FE5-B995-9FF8A767E8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V27" authorId="0" shapeId="0" xr:uid="{58E74046-7A34-4963-8B47-31953DDBEE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W27" authorId="0" shapeId="0" xr:uid="{CEF55914-4D4B-4C91-9E77-560827AE70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X27" authorId="0" shapeId="0" xr:uid="{DAA6364E-A11A-4DF8-818D-E9CCC86457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Y27" authorId="0" shapeId="0" xr:uid="{9ADBB60E-0636-4C71-B4E0-F716420429A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Z27" authorId="0" shapeId="0" xr:uid="{B66EB914-7756-491A-9969-1F2499FCCF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A27" authorId="0" shapeId="0" xr:uid="{8EA80D29-F0DB-4626-AF60-B367027C24E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B27" authorId="0" shapeId="0" xr:uid="{134E922F-0801-4C0D-9128-7CFD75B3CE7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C27" authorId="0" shapeId="0" xr:uid="{05EA1081-8290-4102-A09F-2B7CEF86A5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D27" authorId="0" shapeId="0" xr:uid="{BB67E0CA-5C15-4BDF-980A-A782D859BF7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E27" authorId="0" shapeId="0" xr:uid="{1FB7D1EA-9202-47A0-BBFF-94595A48A1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F27" authorId="0" shapeId="0" xr:uid="{DAA0BD02-6FFA-457F-84DE-9F1943EF1E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G27" authorId="0" shapeId="0" xr:uid="{693B2BE1-30C6-4E14-9CAD-98B09261AD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H27" authorId="0" shapeId="0" xr:uid="{9927BA8E-208B-4D7B-91D8-E195C1ED49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I27" authorId="0" shapeId="0" xr:uid="{326AC3DB-4895-444B-9C68-5F8C4006AAB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J27" authorId="0" shapeId="0" xr:uid="{7D5137CC-28E3-4F6F-A72E-F22FEA456D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K27" authorId="0" shapeId="0" xr:uid="{54E5B3BC-40CB-4F6C-8563-8A3858E0899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R31" authorId="0" shapeId="0" xr:uid="{FEA93AC7-7A57-4D39-BB2C-4E6D62B528FD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31" authorId="0" shapeId="0" xr:uid="{BBDAE673-3BD5-4D0F-9FD5-32CF6B7D8B69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R33" authorId="0" shapeId="0" xr:uid="{CBDEED84-C37A-465F-9382-4DDF5727F322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BM33" authorId="0" shapeId="0" xr:uid="{A3DF0AE8-1A58-4DC0-8632-8DD646A02302}">
      <text>
        <r>
          <rPr>
            <sz val="11"/>
            <color theme="1"/>
            <rFont val="Calibri"/>
            <family val="2"/>
            <scheme val="minor"/>
          </rPr>
          <t>Observation status: Provisional value</t>
        </r>
      </text>
    </comment>
    <comment ref="AJ37" authorId="0" shapeId="0" xr:uid="{C847B948-C0AB-485B-A6C8-029832DD53B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E37" authorId="0" shapeId="0" xr:uid="{4F081FBE-F013-46E1-B7A0-08A666BF154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</commentList>
</comments>
</file>

<file path=xl/sharedStrings.xml><?xml version="1.0" encoding="utf-8"?>
<sst xmlns="http://schemas.openxmlformats.org/spreadsheetml/2006/main" count="82" uniqueCount="82">
  <si>
    <t>Country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</si>
  <si>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</si>
  <si>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</si>
  <si>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</si>
  <si>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</si>
  <si>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</si>
  <si>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</si>
  <si>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</si>
  <si>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</si>
  <si>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</si>
  <si>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</si>
  <si>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</si>
  <si>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</si>
  <si>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</si>
  <si>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</si>
  <si>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</si>
  <si>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</si>
  <si>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</si>
  <si>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</si>
  <si>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</si>
  <si>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</si>
  <si>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</si>
  <si>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</si>
  <si>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</si>
  <si>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</si>
  <si>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</si>
  <si>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</si>
  <si>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</si>
  <si>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</si>
  <si>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</si>
  <si>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</si>
  <si>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</si>
  <si>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</si>
  <si>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</si>
  <si>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</si>
  <si>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</si>
  <si>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</si>
  <si>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</si>
  <si>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</si>
  <si>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</si>
  <si>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</si>
  <si>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</si>
  <si>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</si>
  <si>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</si>
  <si>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</si>
  <si>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</si>
  <si>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</si>
  <si>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</si>
  <si>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</si>
  <si>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</si>
  <si>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</si>
  <si>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</si>
  <si>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</si>
  <si>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Hungary</t>
  </si>
  <si>
    <t>Iceland</t>
  </si>
  <si>
    <t>Italy</t>
  </si>
  <si>
    <t>Korea</t>
  </si>
  <si>
    <t>Lithuania</t>
  </si>
  <si>
    <t>Luxembourg</t>
  </si>
  <si>
    <t>Mexico</t>
  </si>
  <si>
    <t>Norway</t>
  </si>
  <si>
    <t>Poland</t>
  </si>
  <si>
    <t>Portugal</t>
  </si>
  <si>
    <t>Slovak Republic</t>
  </si>
  <si>
    <t>Spain</t>
  </si>
  <si>
    <t>Switzerland</t>
  </si>
  <si>
    <t>United States</t>
  </si>
  <si>
    <t>·  Argentina</t>
  </si>
  <si>
    <t>·  Bulgaria</t>
  </si>
  <si>
    <t>·  China (People’s Republic of)</t>
  </si>
  <si>
    <t>·  India</t>
  </si>
  <si>
    <t>·  Peru</t>
  </si>
  <si>
    <t>·  South Africa</t>
  </si>
  <si>
    <t>Estonia</t>
  </si>
  <si>
    <t/>
  </si>
  <si>
    <t>Latvia</t>
  </si>
  <si>
    <t>Slovenia</t>
  </si>
  <si>
    <t>United Kingdom</t>
  </si>
  <si>
    <t>Non-OECD economies</t>
  </si>
  <si>
    <t>·  Croatia</t>
  </si>
  <si>
    <t>·  Romania</t>
  </si>
  <si>
    <t>·  Russia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</si>
</sst>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\B\ \ \ #,##0.0;\B\ \ \ \-#,##0.0"/>
    <numFmt numFmtId="166" formatCode="\E\ \ \ #,##0.0;\E\ \ \ \-#,##0.0"/>
    <numFmt numFmtId="167" formatCode="\E\ \ \ #,##0;\E\ \ \ \-#,##0"/>
    <numFmt numFmtId="168" formatCode="\P\ \ \ #,##0;\P\ \ \ \-#,##0"/>
    <numFmt numFmtId="169" formatCode="\P\ \ \ #,##0.0;\P\ \ \ \-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F2FB"/>
      </patternFill>
    </fill>
    <fill>
      <patternFill patternType="solid">
        <fgColor rgb="FF0549AB"/>
      </patternFill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wrapText="1" readingOrder="1"/>
    </xf>
    <xf numFmtId="3" fontId="3" fillId="0" borderId="1" xfId="0" applyNumberFormat="1" applyFont="1" applyBorder="1" applyAlignment="1">
      <alignment wrapText="1" readingOrder="1"/>
    </xf>
    <xf numFmtId="165" fontId="3" fillId="0" borderId="1" xfId="0" applyNumberFormat="1" applyFont="1" applyBorder="1" applyAlignment="1">
      <alignment wrapText="1" readingOrder="1"/>
    </xf>
    <xf numFmtId="166" fontId="3" fillId="0" borderId="1" xfId="0" applyNumberFormat="1" applyFont="1" applyBorder="1" applyAlignment="1">
      <alignment wrapText="1" readingOrder="1"/>
    </xf>
    <xf numFmtId="167" fontId="3" fillId="0" borderId="1" xfId="0" applyNumberFormat="1" applyFont="1" applyBorder="1" applyAlignment="1">
      <alignment wrapText="1" readingOrder="1"/>
    </xf>
    <xf numFmtId="168" fontId="3" fillId="0" borderId="1" xfId="0" applyNumberFormat="1" applyFont="1" applyBorder="1" applyAlignment="1">
      <alignment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169" fontId="3" fillId="0" borderId="1" xfId="0" applyNumberFormat="1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8"/>
  <sheetViews>
    <sheetView tabSelected="1" zoomScale="56" zoomScaleNormal="100" workbookViewId="0">
      <selection sqref="A1:BM38"/>
    </sheetView>
  </sheetViews>
  <sheetFormatPr defaultRowHeight="14.5" x14ac:dyDescent="0.35"/>
  <sheetData>
    <row r="1" spans="1:6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BA1" s="1" t="s">
        <v>73</v>
      </c>
      <c r="BB1" s="9" t="s">
        <v>74</v>
      </c>
      <c r="BC1" s="3">
        <v>64.7</v>
      </c>
      <c r="BD1" s="3">
        <v>65.099999999999994</v>
      </c>
      <c r="BE1" s="3">
        <v>65.599999999999994</v>
      </c>
      <c r="BF1" s="3">
        <v>65.400000000000006</v>
      </c>
      <c r="BG1" s="3">
        <v>66.400000000000006</v>
      </c>
      <c r="BH1" s="3">
        <v>66.3</v>
      </c>
      <c r="BI1" s="3">
        <v>66.3</v>
      </c>
      <c r="BJ1" s="3">
        <v>66.400000000000006</v>
      </c>
      <c r="BK1" s="3">
        <v>65.900000000000006</v>
      </c>
      <c r="BL1" s="3">
        <v>65.3</v>
      </c>
      <c r="BM1" s="3">
        <v>65.5</v>
      </c>
    </row>
    <row r="2" spans="1:65" x14ac:dyDescent="0.35">
      <c r="A2" s="1" t="s">
        <v>43</v>
      </c>
      <c r="B2" s="3">
        <v>72.7</v>
      </c>
      <c r="C2" s="4">
        <v>73</v>
      </c>
      <c r="D2" s="3">
        <v>73.2</v>
      </c>
      <c r="E2" s="3">
        <v>73.3</v>
      </c>
      <c r="F2" s="3">
        <v>73.900000000000006</v>
      </c>
      <c r="G2" s="3">
        <v>74.099999999999994</v>
      </c>
      <c r="H2" s="3">
        <v>74.5</v>
      </c>
      <c r="I2" s="4">
        <v>75</v>
      </c>
      <c r="J2" s="3">
        <v>75.5</v>
      </c>
      <c r="K2" s="3">
        <v>75.599999999999994</v>
      </c>
      <c r="L2" s="3">
        <v>75.8</v>
      </c>
      <c r="M2" s="3">
        <v>75.900000000000006</v>
      </c>
      <c r="N2" s="3">
        <v>76.099999999999994</v>
      </c>
      <c r="O2" s="3">
        <v>76.3</v>
      </c>
      <c r="P2" s="3">
        <v>76.7</v>
      </c>
      <c r="Q2" s="3">
        <v>76.900000000000006</v>
      </c>
      <c r="R2" s="3">
        <v>77.099999999999994</v>
      </c>
      <c r="S2" s="3">
        <v>77.5</v>
      </c>
      <c r="T2" s="3">
        <v>77.900000000000006</v>
      </c>
      <c r="U2" s="3">
        <v>78.099999999999994</v>
      </c>
      <c r="V2" s="3">
        <v>78.3</v>
      </c>
      <c r="W2" s="3">
        <v>78.8</v>
      </c>
      <c r="X2" s="3">
        <v>78.900000000000006</v>
      </c>
      <c r="Y2" s="3">
        <v>78.8</v>
      </c>
      <c r="Z2" s="3">
        <v>79.3</v>
      </c>
      <c r="AA2" s="3">
        <v>79.5</v>
      </c>
      <c r="AB2" s="3">
        <v>80.099999999999994</v>
      </c>
      <c r="AC2" s="3">
        <v>80.3</v>
      </c>
      <c r="AD2" s="3">
        <v>80.599999999999994</v>
      </c>
      <c r="AE2" s="3">
        <v>80.5</v>
      </c>
      <c r="AF2" s="3">
        <v>80.7</v>
      </c>
      <c r="AG2" s="3">
        <v>81.099999999999994</v>
      </c>
      <c r="AH2" s="3">
        <v>81.099999999999994</v>
      </c>
      <c r="AI2" s="3">
        <v>81.3</v>
      </c>
      <c r="AJ2" s="3">
        <v>81.599999999999994</v>
      </c>
      <c r="AK2" s="3">
        <v>81.3</v>
      </c>
      <c r="AL2" s="3">
        <v>81.8</v>
      </c>
      <c r="AM2" s="3">
        <v>81.7</v>
      </c>
      <c r="AN2" s="3">
        <v>81.8</v>
      </c>
      <c r="AO2" s="4">
        <v>82</v>
      </c>
      <c r="AP2" s="3">
        <v>81.3</v>
      </c>
      <c r="AQ2" s="3">
        <v>81.3</v>
      </c>
      <c r="AR2" s="10">
        <v>81.099999999999994</v>
      </c>
      <c r="AS2" s="3">
        <v>78.900000000000006</v>
      </c>
      <c r="AT2" s="3">
        <v>78.8</v>
      </c>
      <c r="AU2" s="3">
        <v>79.3</v>
      </c>
      <c r="AV2" s="3">
        <v>79.5</v>
      </c>
      <c r="AW2" s="3">
        <v>80.099999999999994</v>
      </c>
      <c r="AX2" s="3">
        <v>80.3</v>
      </c>
      <c r="AY2" s="3">
        <v>80.599999999999994</v>
      </c>
      <c r="AZ2" s="3">
        <v>80.5</v>
      </c>
      <c r="BA2" s="3">
        <v>80.7</v>
      </c>
      <c r="BB2" s="3">
        <v>81.099999999999994</v>
      </c>
      <c r="BC2" s="3">
        <v>81.099999999999994</v>
      </c>
      <c r="BD2" s="3">
        <v>81.3</v>
      </c>
      <c r="BE2" s="3">
        <v>81.599999999999994</v>
      </c>
      <c r="BF2" s="3">
        <v>81.3</v>
      </c>
      <c r="BG2" s="3">
        <v>81.8</v>
      </c>
      <c r="BH2" s="3">
        <v>81.7</v>
      </c>
      <c r="BI2" s="3">
        <v>81.8</v>
      </c>
      <c r="BJ2" s="4">
        <v>82</v>
      </c>
      <c r="BK2" s="3">
        <v>81.3</v>
      </c>
      <c r="BL2" s="3">
        <v>81.3</v>
      </c>
      <c r="BM2" s="10">
        <v>81.099999999999994</v>
      </c>
    </row>
    <row r="3" spans="1:65" x14ac:dyDescent="0.35">
      <c r="A3" s="1" t="s">
        <v>44</v>
      </c>
      <c r="B3" s="5">
        <v>75.099999999999994</v>
      </c>
      <c r="C3" s="3">
        <v>75.5</v>
      </c>
      <c r="D3" s="3">
        <v>75.7</v>
      </c>
      <c r="E3" s="3">
        <v>76.099999999999994</v>
      </c>
      <c r="F3" s="3">
        <v>76.400000000000006</v>
      </c>
      <c r="G3" s="3">
        <v>76.400000000000006</v>
      </c>
      <c r="H3" s="3">
        <v>76.5</v>
      </c>
      <c r="I3" s="3">
        <v>76.8</v>
      </c>
      <c r="J3" s="3">
        <v>76.900000000000006</v>
      </c>
      <c r="K3" s="3">
        <v>77.2</v>
      </c>
      <c r="L3" s="3">
        <v>77.5</v>
      </c>
      <c r="M3" s="3">
        <v>77.7</v>
      </c>
      <c r="N3" s="3">
        <v>77.900000000000006</v>
      </c>
      <c r="O3" s="3">
        <v>77.8</v>
      </c>
      <c r="P3" s="4">
        <v>78</v>
      </c>
      <c r="Q3" s="3">
        <v>78.099999999999994</v>
      </c>
      <c r="R3" s="3">
        <v>78.3</v>
      </c>
      <c r="S3" s="3">
        <v>78.5</v>
      </c>
      <c r="T3" s="3">
        <v>78.7</v>
      </c>
      <c r="U3" s="3">
        <v>78.900000000000006</v>
      </c>
      <c r="V3" s="3">
        <v>79.3</v>
      </c>
      <c r="W3" s="3">
        <v>79.5</v>
      </c>
      <c r="X3" s="3">
        <v>79.599999999999994</v>
      </c>
      <c r="Y3" s="3">
        <v>79.8</v>
      </c>
      <c r="Z3" s="3">
        <v>80.099999999999994</v>
      </c>
      <c r="AA3" s="3">
        <v>80.2</v>
      </c>
      <c r="AB3" s="3">
        <v>80.7</v>
      </c>
      <c r="AC3" s="3">
        <v>80.7</v>
      </c>
      <c r="AD3" s="3">
        <v>80.8</v>
      </c>
      <c r="AE3" s="3">
        <v>81.2</v>
      </c>
      <c r="AF3" s="3">
        <v>81.400000000000006</v>
      </c>
      <c r="AG3" s="3">
        <v>81.599999999999994</v>
      </c>
      <c r="AH3" s="3">
        <v>81.8</v>
      </c>
      <c r="AI3" s="3">
        <v>81.8</v>
      </c>
      <c r="AJ3" s="3">
        <v>81.900000000000006</v>
      </c>
      <c r="AK3" s="3">
        <v>81.900000000000006</v>
      </c>
      <c r="AL3" s="4">
        <v>82</v>
      </c>
      <c r="AM3" s="3">
        <v>81.900000000000006</v>
      </c>
      <c r="AN3" s="3">
        <v>81.900000000000006</v>
      </c>
      <c r="AO3" s="3">
        <v>82.3</v>
      </c>
      <c r="AP3" s="3">
        <v>81.7</v>
      </c>
      <c r="AQ3" s="3">
        <v>81.599999999999994</v>
      </c>
      <c r="AR3" s="11">
        <v>0</v>
      </c>
      <c r="AS3" s="3">
        <v>79.599999999999994</v>
      </c>
      <c r="AT3" s="3">
        <v>79.8</v>
      </c>
      <c r="AU3" s="3">
        <v>80.099999999999994</v>
      </c>
      <c r="AV3" s="3">
        <v>80.2</v>
      </c>
      <c r="AW3" s="3">
        <v>80.7</v>
      </c>
      <c r="AX3" s="3">
        <v>80.7</v>
      </c>
      <c r="AY3" s="3">
        <v>80.8</v>
      </c>
      <c r="AZ3" s="3">
        <v>81.2</v>
      </c>
      <c r="BA3" s="3">
        <v>81.400000000000006</v>
      </c>
      <c r="BB3" s="3">
        <v>81.599999999999994</v>
      </c>
      <c r="BC3" s="3">
        <v>81.8</v>
      </c>
      <c r="BD3" s="3">
        <v>81.8</v>
      </c>
      <c r="BE3" s="3">
        <v>81.900000000000006</v>
      </c>
      <c r="BF3" s="3">
        <v>81.900000000000006</v>
      </c>
      <c r="BG3" s="4">
        <v>82</v>
      </c>
      <c r="BH3" s="3">
        <v>81.900000000000006</v>
      </c>
      <c r="BI3" s="3">
        <v>81.900000000000006</v>
      </c>
      <c r="BJ3" s="3">
        <v>82.3</v>
      </c>
      <c r="BK3" s="3">
        <v>81.7</v>
      </c>
      <c r="BL3" s="3">
        <v>81.599999999999994</v>
      </c>
      <c r="BM3" s="11">
        <v>0</v>
      </c>
    </row>
    <row r="4" spans="1:65" x14ac:dyDescent="0.35">
      <c r="A4" s="1" t="s">
        <v>45</v>
      </c>
      <c r="B4" s="6">
        <v>69.099999999999994</v>
      </c>
      <c r="C4" s="6">
        <v>69.7</v>
      </c>
      <c r="D4" s="7">
        <v>70</v>
      </c>
      <c r="E4" s="6">
        <v>70.400000000000006</v>
      </c>
      <c r="F4" s="6">
        <v>70.900000000000006</v>
      </c>
      <c r="G4" s="6">
        <v>71.3</v>
      </c>
      <c r="H4" s="6">
        <v>71.7</v>
      </c>
      <c r="I4" s="6">
        <v>72.099999999999994</v>
      </c>
      <c r="J4" s="6">
        <v>72.5</v>
      </c>
      <c r="K4" s="7">
        <v>73</v>
      </c>
      <c r="L4" s="6">
        <v>73.400000000000006</v>
      </c>
      <c r="M4" s="6">
        <v>73.8</v>
      </c>
      <c r="N4" s="5">
        <v>74.099999999999994</v>
      </c>
      <c r="O4" s="3">
        <v>74.400000000000006</v>
      </c>
      <c r="P4" s="3">
        <v>74.7</v>
      </c>
      <c r="Q4" s="4">
        <v>75</v>
      </c>
      <c r="R4" s="3">
        <v>75.3</v>
      </c>
      <c r="S4" s="3">
        <v>75.599999999999994</v>
      </c>
      <c r="T4" s="3">
        <v>75.8</v>
      </c>
      <c r="U4" s="3">
        <v>76.099999999999994</v>
      </c>
      <c r="V4" s="3">
        <v>76.400000000000006</v>
      </c>
      <c r="W4" s="3">
        <v>76.599999999999994</v>
      </c>
      <c r="X4" s="3">
        <v>76.900000000000006</v>
      </c>
      <c r="Y4" s="3">
        <v>77.099999999999994</v>
      </c>
      <c r="Z4" s="3">
        <v>77.400000000000006</v>
      </c>
      <c r="AA4" s="3">
        <v>77.599999999999994</v>
      </c>
      <c r="AB4" s="3">
        <v>77.8</v>
      </c>
      <c r="AC4" s="3">
        <v>78.099999999999994</v>
      </c>
      <c r="AD4" s="3">
        <v>78.3</v>
      </c>
      <c r="AE4" s="3">
        <v>78.5</v>
      </c>
      <c r="AF4" s="3">
        <v>78.7</v>
      </c>
      <c r="AG4" s="4">
        <v>79</v>
      </c>
      <c r="AH4" s="3">
        <v>79.2</v>
      </c>
      <c r="AI4" s="3">
        <v>79.400000000000006</v>
      </c>
      <c r="AJ4" s="3">
        <v>79.599999999999994</v>
      </c>
      <c r="AK4" s="3">
        <v>79.8</v>
      </c>
      <c r="AL4" s="4">
        <v>80</v>
      </c>
      <c r="AM4" s="3">
        <v>80.2</v>
      </c>
      <c r="AN4" s="3">
        <v>80.400000000000006</v>
      </c>
      <c r="AO4" s="3">
        <v>80.599999999999994</v>
      </c>
      <c r="AP4" s="3">
        <v>80.8</v>
      </c>
      <c r="AQ4" s="8">
        <v>81</v>
      </c>
      <c r="AR4" s="10">
        <v>81.2</v>
      </c>
      <c r="AS4" s="3">
        <v>76.900000000000006</v>
      </c>
      <c r="AT4" s="3">
        <v>77.099999999999994</v>
      </c>
      <c r="AU4" s="3">
        <v>77.400000000000006</v>
      </c>
      <c r="AV4" s="3">
        <v>77.599999999999994</v>
      </c>
      <c r="AW4" s="3">
        <v>77.8</v>
      </c>
      <c r="AX4" s="3">
        <v>78.099999999999994</v>
      </c>
      <c r="AY4" s="3">
        <v>78.3</v>
      </c>
      <c r="AZ4" s="3">
        <v>78.5</v>
      </c>
      <c r="BA4" s="3">
        <v>78.7</v>
      </c>
      <c r="BB4" s="4">
        <v>79</v>
      </c>
      <c r="BC4" s="3">
        <v>79.2</v>
      </c>
      <c r="BD4" s="3">
        <v>79.400000000000006</v>
      </c>
      <c r="BE4" s="3">
        <v>79.599999999999994</v>
      </c>
      <c r="BF4" s="3">
        <v>79.8</v>
      </c>
      <c r="BG4" s="4">
        <v>80</v>
      </c>
      <c r="BH4" s="3">
        <v>80.2</v>
      </c>
      <c r="BI4" s="3">
        <v>80.400000000000006</v>
      </c>
      <c r="BJ4" s="3">
        <v>80.599999999999994</v>
      </c>
      <c r="BK4" s="3">
        <v>80.8</v>
      </c>
      <c r="BL4" s="8">
        <v>81</v>
      </c>
      <c r="BM4" s="10">
        <v>81.2</v>
      </c>
    </row>
    <row r="5" spans="1:65" ht="29" x14ac:dyDescent="0.35">
      <c r="A5" s="1" t="s">
        <v>46</v>
      </c>
      <c r="B5" s="4">
        <v>64</v>
      </c>
      <c r="C5" s="3">
        <v>64.5</v>
      </c>
      <c r="D5" s="4">
        <v>65</v>
      </c>
      <c r="E5" s="3">
        <v>65.5</v>
      </c>
      <c r="F5" s="3">
        <v>65.900000000000006</v>
      </c>
      <c r="G5" s="3">
        <v>66.400000000000006</v>
      </c>
      <c r="H5" s="3">
        <v>66.599999999999994</v>
      </c>
      <c r="I5" s="3">
        <v>66.8</v>
      </c>
      <c r="J5" s="3">
        <v>66.900000000000006</v>
      </c>
      <c r="K5" s="3">
        <v>67.099999999999994</v>
      </c>
      <c r="L5" s="3">
        <v>67.2</v>
      </c>
      <c r="M5" s="3">
        <v>67.400000000000006</v>
      </c>
      <c r="N5" s="3">
        <v>67.5</v>
      </c>
      <c r="O5" s="3">
        <v>67.599999999999994</v>
      </c>
      <c r="P5" s="3">
        <v>68.099999999999994</v>
      </c>
      <c r="Q5" s="3">
        <v>68.599999999999994</v>
      </c>
      <c r="R5" s="3">
        <v>69.099999999999994</v>
      </c>
      <c r="S5" s="3">
        <v>69.599999999999994</v>
      </c>
      <c r="T5" s="3">
        <v>70.099999999999994</v>
      </c>
      <c r="U5" s="3">
        <v>70.5</v>
      </c>
      <c r="V5" s="4">
        <v>71</v>
      </c>
      <c r="W5" s="3">
        <v>71.400000000000006</v>
      </c>
      <c r="X5" s="3">
        <v>71.8</v>
      </c>
      <c r="Y5" s="3">
        <v>72.2</v>
      </c>
      <c r="Z5" s="3">
        <v>72.599999999999994</v>
      </c>
      <c r="AA5" s="4">
        <v>73</v>
      </c>
      <c r="AB5" s="3">
        <v>73.3</v>
      </c>
      <c r="AC5" s="3">
        <v>73.5</v>
      </c>
      <c r="AD5" s="3">
        <v>73.8</v>
      </c>
      <c r="AE5" s="4">
        <v>74</v>
      </c>
      <c r="AF5" s="3">
        <v>74.3</v>
      </c>
      <c r="AG5" s="3">
        <v>74.5</v>
      </c>
      <c r="AH5" s="3">
        <v>74.7</v>
      </c>
      <c r="AI5" s="4">
        <v>75</v>
      </c>
      <c r="AJ5" s="3">
        <v>75.2</v>
      </c>
      <c r="AK5" s="3">
        <v>75.400000000000006</v>
      </c>
      <c r="AL5" s="3">
        <v>75.7</v>
      </c>
      <c r="AM5" s="3">
        <v>75.900000000000006</v>
      </c>
      <c r="AN5" s="3">
        <v>76.5</v>
      </c>
      <c r="AO5" s="3">
        <v>76.599999999999994</v>
      </c>
      <c r="AP5" s="3">
        <v>76.7</v>
      </c>
      <c r="AQ5" s="3">
        <v>76.8</v>
      </c>
      <c r="AR5" s="3">
        <v>76.900000000000006</v>
      </c>
      <c r="AS5" s="3">
        <v>71.8</v>
      </c>
      <c r="AT5" s="3">
        <v>72.2</v>
      </c>
      <c r="AU5" s="3">
        <v>72.599999999999994</v>
      </c>
      <c r="AV5" s="4">
        <v>73</v>
      </c>
      <c r="AW5" s="3">
        <v>73.3</v>
      </c>
      <c r="AX5" s="3">
        <v>73.5</v>
      </c>
      <c r="AY5" s="3">
        <v>73.8</v>
      </c>
      <c r="AZ5" s="4">
        <v>74</v>
      </c>
      <c r="BA5" s="3">
        <v>74.3</v>
      </c>
      <c r="BB5" s="3">
        <v>74.5</v>
      </c>
      <c r="BC5" s="3">
        <v>74.7</v>
      </c>
      <c r="BD5" s="4">
        <v>75</v>
      </c>
      <c r="BE5" s="3">
        <v>75.2</v>
      </c>
      <c r="BF5" s="3">
        <v>75.400000000000006</v>
      </c>
      <c r="BG5" s="3">
        <v>75.7</v>
      </c>
      <c r="BH5" s="3">
        <v>75.900000000000006</v>
      </c>
      <c r="BI5" s="3">
        <v>76.5</v>
      </c>
      <c r="BJ5" s="3">
        <v>76.599999999999994</v>
      </c>
      <c r="BK5" s="3">
        <v>76.7</v>
      </c>
      <c r="BL5" s="3">
        <v>76.8</v>
      </c>
      <c r="BM5" s="3">
        <v>76.900000000000006</v>
      </c>
    </row>
    <row r="6" spans="1:65" ht="29" x14ac:dyDescent="0.35">
      <c r="A6" s="1" t="s">
        <v>47</v>
      </c>
      <c r="B6" s="3">
        <v>72.099999999999994</v>
      </c>
      <c r="C6" s="3">
        <v>72.7</v>
      </c>
      <c r="D6" s="3">
        <v>73.2</v>
      </c>
      <c r="E6" s="3">
        <v>73.7</v>
      </c>
      <c r="F6" s="3">
        <v>74.099999999999994</v>
      </c>
      <c r="G6" s="3">
        <v>74.400000000000006</v>
      </c>
      <c r="H6" s="3">
        <v>74.7</v>
      </c>
      <c r="I6" s="4">
        <v>75</v>
      </c>
      <c r="J6" s="3">
        <v>75.2</v>
      </c>
      <c r="K6" s="3">
        <v>75.5</v>
      </c>
      <c r="L6" s="3">
        <v>75.7</v>
      </c>
      <c r="M6" s="3">
        <v>75.8</v>
      </c>
      <c r="N6" s="4">
        <v>76</v>
      </c>
      <c r="O6" s="3">
        <v>76.2</v>
      </c>
      <c r="P6" s="3">
        <v>76.400000000000006</v>
      </c>
      <c r="Q6" s="3">
        <v>76.599999999999994</v>
      </c>
      <c r="R6" s="3">
        <v>76.8</v>
      </c>
      <c r="S6" s="3">
        <v>76.900000000000006</v>
      </c>
      <c r="T6" s="3">
        <v>77.099999999999994</v>
      </c>
      <c r="U6" s="3">
        <v>77.3</v>
      </c>
      <c r="V6" s="5">
        <v>77.8</v>
      </c>
      <c r="W6" s="3">
        <v>78.099999999999994</v>
      </c>
      <c r="X6" s="3">
        <v>78.3</v>
      </c>
      <c r="Y6" s="3">
        <v>78.5</v>
      </c>
      <c r="Z6" s="3">
        <v>78.599999999999994</v>
      </c>
      <c r="AA6" s="3">
        <v>78.8</v>
      </c>
      <c r="AB6" s="4">
        <v>79</v>
      </c>
      <c r="AC6" s="3">
        <v>79.099999999999994</v>
      </c>
      <c r="AD6" s="3">
        <v>79.3</v>
      </c>
      <c r="AE6" s="3">
        <v>79.400000000000006</v>
      </c>
      <c r="AF6" s="3">
        <v>79.099999999999994</v>
      </c>
      <c r="AG6" s="3">
        <v>79.099999999999994</v>
      </c>
      <c r="AH6" s="3">
        <v>79.400000000000006</v>
      </c>
      <c r="AI6" s="3">
        <v>79.599999999999994</v>
      </c>
      <c r="AJ6" s="3">
        <v>79.7</v>
      </c>
      <c r="AK6" s="3">
        <v>79.900000000000006</v>
      </c>
      <c r="AL6" s="4">
        <v>80</v>
      </c>
      <c r="AM6" s="3">
        <v>80.2</v>
      </c>
      <c r="AN6" s="3">
        <v>80.3</v>
      </c>
      <c r="AO6" s="3">
        <v>80.5</v>
      </c>
      <c r="AP6" s="3">
        <v>80.599999999999994</v>
      </c>
      <c r="AQ6" s="3">
        <v>80.8</v>
      </c>
      <c r="AR6" s="3">
        <v>80.900000000000006</v>
      </c>
      <c r="AS6" s="3">
        <v>78.3</v>
      </c>
      <c r="AT6" s="3">
        <v>78.5</v>
      </c>
      <c r="AU6" s="3">
        <v>78.599999999999994</v>
      </c>
      <c r="AV6" s="3">
        <v>78.8</v>
      </c>
      <c r="AW6" s="4">
        <v>79</v>
      </c>
      <c r="AX6" s="3">
        <v>79.099999999999994</v>
      </c>
      <c r="AY6" s="3">
        <v>79.3</v>
      </c>
      <c r="AZ6" s="3">
        <v>79.400000000000006</v>
      </c>
      <c r="BA6" s="3">
        <v>79.099999999999994</v>
      </c>
      <c r="BB6" s="3">
        <v>79.099999999999994</v>
      </c>
      <c r="BC6" s="3">
        <v>79.400000000000006</v>
      </c>
      <c r="BD6" s="3">
        <v>79.599999999999994</v>
      </c>
      <c r="BE6" s="3">
        <v>79.7</v>
      </c>
      <c r="BF6" s="3">
        <v>79.900000000000006</v>
      </c>
      <c r="BG6" s="4">
        <v>80</v>
      </c>
      <c r="BH6" s="3">
        <v>80.2</v>
      </c>
      <c r="BI6" s="3">
        <v>80.3</v>
      </c>
      <c r="BJ6" s="3">
        <v>80.5</v>
      </c>
      <c r="BK6" s="3">
        <v>80.599999999999994</v>
      </c>
      <c r="BL6" s="3">
        <v>80.8</v>
      </c>
      <c r="BM6" s="3">
        <v>80.900000000000006</v>
      </c>
    </row>
    <row r="7" spans="1:65" x14ac:dyDescent="0.35">
      <c r="A7" s="1" t="s">
        <v>48</v>
      </c>
      <c r="B7" s="3">
        <v>70.400000000000006</v>
      </c>
      <c r="C7" s="3">
        <v>70.8</v>
      </c>
      <c r="D7" s="3">
        <v>70.900000000000006</v>
      </c>
      <c r="E7" s="3">
        <v>70.7</v>
      </c>
      <c r="F7" s="3">
        <v>70.900000000000006</v>
      </c>
      <c r="G7" s="3">
        <v>71.2</v>
      </c>
      <c r="H7" s="3">
        <v>71.099999999999994</v>
      </c>
      <c r="I7" s="3">
        <v>71.599999999999994</v>
      </c>
      <c r="J7" s="3">
        <v>71.8</v>
      </c>
      <c r="K7" s="3">
        <v>71.8</v>
      </c>
      <c r="L7" s="3">
        <v>71.5</v>
      </c>
      <c r="M7" s="4">
        <v>72</v>
      </c>
      <c r="N7" s="3">
        <v>72.400000000000006</v>
      </c>
      <c r="O7" s="3">
        <v>72.900000000000006</v>
      </c>
      <c r="P7" s="3">
        <v>73.2</v>
      </c>
      <c r="Q7" s="3">
        <v>73.3</v>
      </c>
      <c r="R7" s="4">
        <v>74</v>
      </c>
      <c r="S7" s="3">
        <v>74.099999999999994</v>
      </c>
      <c r="T7" s="3">
        <v>74.7</v>
      </c>
      <c r="U7" s="3">
        <v>74.900000000000006</v>
      </c>
      <c r="V7" s="3">
        <v>75.099999999999994</v>
      </c>
      <c r="W7" s="3">
        <v>75.3</v>
      </c>
      <c r="X7" s="3">
        <v>75.400000000000006</v>
      </c>
      <c r="Y7" s="3">
        <v>75.3</v>
      </c>
      <c r="Z7" s="3">
        <v>75.900000000000006</v>
      </c>
      <c r="AA7" s="3">
        <v>76.099999999999994</v>
      </c>
      <c r="AB7" s="3">
        <v>76.7</v>
      </c>
      <c r="AC7" s="4">
        <v>77</v>
      </c>
      <c r="AD7" s="3">
        <v>77.3</v>
      </c>
      <c r="AE7" s="3">
        <v>77.400000000000006</v>
      </c>
      <c r="AF7" s="3">
        <v>77.7</v>
      </c>
      <c r="AG7" s="4">
        <v>78</v>
      </c>
      <c r="AH7" s="3">
        <v>78.099999999999994</v>
      </c>
      <c r="AI7" s="3">
        <v>78.3</v>
      </c>
      <c r="AJ7" s="3">
        <v>78.900000000000006</v>
      </c>
      <c r="AK7" s="3">
        <v>78.7</v>
      </c>
      <c r="AL7" s="3">
        <v>79.099999999999994</v>
      </c>
      <c r="AM7" s="3">
        <v>79.099999999999994</v>
      </c>
      <c r="AN7" s="3">
        <v>79.099999999999994</v>
      </c>
      <c r="AO7" s="3">
        <v>79.3</v>
      </c>
      <c r="AP7" s="3">
        <v>78.3</v>
      </c>
      <c r="AQ7" s="3">
        <v>77.2</v>
      </c>
      <c r="AR7" s="10">
        <v>79.099999999999994</v>
      </c>
      <c r="AS7" s="3">
        <v>75.400000000000006</v>
      </c>
      <c r="AT7" s="3">
        <v>75.3</v>
      </c>
      <c r="AU7" s="3">
        <v>75.900000000000006</v>
      </c>
      <c r="AV7" s="3">
        <v>76.099999999999994</v>
      </c>
      <c r="AW7" s="3">
        <v>76.7</v>
      </c>
      <c r="AX7" s="4">
        <v>77</v>
      </c>
      <c r="AY7" s="3">
        <v>77.3</v>
      </c>
      <c r="AZ7" s="3">
        <v>77.400000000000006</v>
      </c>
      <c r="BA7" s="3">
        <v>77.7</v>
      </c>
      <c r="BB7" s="4">
        <v>78</v>
      </c>
      <c r="BC7" s="3">
        <v>78.099999999999994</v>
      </c>
      <c r="BD7" s="3">
        <v>78.3</v>
      </c>
      <c r="BE7" s="3">
        <v>78.900000000000006</v>
      </c>
      <c r="BF7" s="3">
        <v>78.7</v>
      </c>
      <c r="BG7" s="3">
        <v>79.099999999999994</v>
      </c>
      <c r="BH7" s="3">
        <v>79.099999999999994</v>
      </c>
      <c r="BI7" s="3">
        <v>79.099999999999994</v>
      </c>
      <c r="BJ7" s="3">
        <v>79.3</v>
      </c>
      <c r="BK7" s="3">
        <v>78.3</v>
      </c>
      <c r="BL7" s="3">
        <v>77.2</v>
      </c>
      <c r="BM7" s="10">
        <v>79.099999999999994</v>
      </c>
    </row>
    <row r="8" spans="1:65" x14ac:dyDescent="0.35">
      <c r="A8" s="1" t="s">
        <v>49</v>
      </c>
      <c r="B8" s="3">
        <v>74.2</v>
      </c>
      <c r="C8" s="3">
        <v>74.3</v>
      </c>
      <c r="D8" s="3">
        <v>74.7</v>
      </c>
      <c r="E8" s="3">
        <v>74.5</v>
      </c>
      <c r="F8" s="3">
        <v>74.7</v>
      </c>
      <c r="G8" s="3">
        <v>74.5</v>
      </c>
      <c r="H8" s="3">
        <v>74.7</v>
      </c>
      <c r="I8" s="3">
        <v>74.8</v>
      </c>
      <c r="J8" s="3">
        <v>74.900000000000006</v>
      </c>
      <c r="K8" s="3">
        <v>74.900000000000006</v>
      </c>
      <c r="L8" s="3">
        <v>74.900000000000006</v>
      </c>
      <c r="M8" s="3">
        <v>75.3</v>
      </c>
      <c r="N8" s="3">
        <v>75.3</v>
      </c>
      <c r="O8" s="3">
        <v>75.2</v>
      </c>
      <c r="P8" s="3">
        <v>75.5</v>
      </c>
      <c r="Q8" s="3">
        <v>75.3</v>
      </c>
      <c r="R8" s="3">
        <v>75.7</v>
      </c>
      <c r="S8" s="3">
        <v>76.099999999999994</v>
      </c>
      <c r="T8" s="3">
        <v>76.5</v>
      </c>
      <c r="U8" s="3">
        <v>76.599999999999994</v>
      </c>
      <c r="V8" s="3">
        <v>76.900000000000006</v>
      </c>
      <c r="W8" s="4">
        <v>77</v>
      </c>
      <c r="X8" s="3">
        <v>77.099999999999994</v>
      </c>
      <c r="Y8" s="3">
        <v>77.400000000000006</v>
      </c>
      <c r="Z8" s="3">
        <v>77.8</v>
      </c>
      <c r="AA8" s="3">
        <v>78.3</v>
      </c>
      <c r="AB8" s="3">
        <v>78.400000000000006</v>
      </c>
      <c r="AC8" s="3">
        <v>78.400000000000006</v>
      </c>
      <c r="AD8" s="3">
        <v>78.8</v>
      </c>
      <c r="AE8" s="4">
        <v>79</v>
      </c>
      <c r="AF8" s="3">
        <v>79.3</v>
      </c>
      <c r="AG8" s="3">
        <v>79.900000000000006</v>
      </c>
      <c r="AH8" s="3">
        <v>80.2</v>
      </c>
      <c r="AI8" s="3">
        <v>80.400000000000006</v>
      </c>
      <c r="AJ8" s="3">
        <v>80.7</v>
      </c>
      <c r="AK8" s="3">
        <v>80.8</v>
      </c>
      <c r="AL8" s="3">
        <v>80.900000000000006</v>
      </c>
      <c r="AM8" s="3">
        <v>81.099999999999994</v>
      </c>
      <c r="AN8" s="4">
        <v>81</v>
      </c>
      <c r="AO8" s="3">
        <v>81.5</v>
      </c>
      <c r="AP8" s="3">
        <v>81.599999999999994</v>
      </c>
      <c r="AQ8" s="3">
        <v>81.5</v>
      </c>
      <c r="AR8" s="10">
        <v>81.3</v>
      </c>
      <c r="AS8" s="3">
        <v>77.099999999999994</v>
      </c>
      <c r="AT8" s="3">
        <v>77.400000000000006</v>
      </c>
      <c r="AU8" s="3">
        <v>77.8</v>
      </c>
      <c r="AV8" s="3">
        <v>78.3</v>
      </c>
      <c r="AW8" s="3">
        <v>78.400000000000006</v>
      </c>
      <c r="AX8" s="3">
        <v>78.400000000000006</v>
      </c>
      <c r="AY8" s="3">
        <v>78.8</v>
      </c>
      <c r="AZ8" s="4">
        <v>79</v>
      </c>
      <c r="BA8" s="3">
        <v>79.3</v>
      </c>
      <c r="BB8" s="3">
        <v>79.900000000000006</v>
      </c>
      <c r="BC8" s="3">
        <v>80.2</v>
      </c>
      <c r="BD8" s="3">
        <v>80.400000000000006</v>
      </c>
      <c r="BE8" s="3">
        <v>80.7</v>
      </c>
      <c r="BF8" s="3">
        <v>80.8</v>
      </c>
      <c r="BG8" s="3">
        <v>80.900000000000006</v>
      </c>
      <c r="BH8" s="3">
        <v>81.099999999999994</v>
      </c>
      <c r="BI8" s="4">
        <v>81</v>
      </c>
      <c r="BJ8" s="3">
        <v>81.5</v>
      </c>
      <c r="BK8" s="3">
        <v>81.599999999999994</v>
      </c>
      <c r="BL8" s="3">
        <v>81.5</v>
      </c>
      <c r="BM8" s="10">
        <v>81.3</v>
      </c>
    </row>
    <row r="9" spans="1:65" x14ac:dyDescent="0.35">
      <c r="A9" s="1" t="s">
        <v>50</v>
      </c>
      <c r="B9" s="3">
        <v>74.3</v>
      </c>
      <c r="C9" s="3">
        <v>74.5</v>
      </c>
      <c r="D9" s="3">
        <v>74.8</v>
      </c>
      <c r="E9" s="3">
        <v>74.8</v>
      </c>
      <c r="F9" s="3">
        <v>75.3</v>
      </c>
      <c r="G9" s="3">
        <v>75.400000000000006</v>
      </c>
      <c r="H9" s="3">
        <v>75.7</v>
      </c>
      <c r="I9" s="3">
        <v>76.3</v>
      </c>
      <c r="J9" s="3">
        <v>76.599999999999994</v>
      </c>
      <c r="K9" s="3">
        <v>76.7</v>
      </c>
      <c r="L9" s="4">
        <v>77</v>
      </c>
      <c r="M9" s="3">
        <v>77.2</v>
      </c>
      <c r="N9" s="3">
        <v>77.5</v>
      </c>
      <c r="O9" s="3">
        <v>77.5</v>
      </c>
      <c r="P9" s="4">
        <v>78</v>
      </c>
      <c r="Q9" s="3">
        <v>78.099999999999994</v>
      </c>
      <c r="R9" s="3">
        <v>78.2</v>
      </c>
      <c r="S9" s="3">
        <v>78.599999999999994</v>
      </c>
      <c r="T9" s="3">
        <v>78.8</v>
      </c>
      <c r="U9" s="3">
        <v>78.900000000000006</v>
      </c>
      <c r="V9" s="3">
        <v>79.2</v>
      </c>
      <c r="W9" s="3">
        <v>79.3</v>
      </c>
      <c r="X9" s="3">
        <v>79.400000000000006</v>
      </c>
      <c r="Y9" s="3">
        <v>79.3</v>
      </c>
      <c r="Z9" s="3">
        <v>80.400000000000006</v>
      </c>
      <c r="AA9" s="3">
        <v>80.400000000000006</v>
      </c>
      <c r="AB9" s="4">
        <v>81</v>
      </c>
      <c r="AC9" s="3">
        <v>81.3</v>
      </c>
      <c r="AD9" s="3">
        <v>81.400000000000006</v>
      </c>
      <c r="AE9" s="3">
        <v>81.599999999999994</v>
      </c>
      <c r="AF9" s="3">
        <v>81.900000000000006</v>
      </c>
      <c r="AG9" s="3">
        <v>82.3</v>
      </c>
      <c r="AH9" s="3">
        <v>82.1</v>
      </c>
      <c r="AI9" s="5">
        <v>82.4</v>
      </c>
      <c r="AJ9" s="3">
        <v>82.9</v>
      </c>
      <c r="AK9" s="3">
        <v>82.4</v>
      </c>
      <c r="AL9" s="3">
        <v>82.7</v>
      </c>
      <c r="AM9" s="3">
        <v>82.7</v>
      </c>
      <c r="AN9" s="3">
        <v>82.8</v>
      </c>
      <c r="AO9" s="4">
        <v>83</v>
      </c>
      <c r="AP9" s="3">
        <v>82.3</v>
      </c>
      <c r="AQ9" s="3">
        <v>82.4</v>
      </c>
      <c r="AR9" s="10">
        <v>82.3</v>
      </c>
      <c r="AS9" s="3">
        <v>79.400000000000006</v>
      </c>
      <c r="AT9" s="3">
        <v>79.3</v>
      </c>
      <c r="AU9" s="3">
        <v>80.400000000000006</v>
      </c>
      <c r="AV9" s="3">
        <v>80.400000000000006</v>
      </c>
      <c r="AW9" s="4">
        <v>81</v>
      </c>
      <c r="AX9" s="3">
        <v>81.3</v>
      </c>
      <c r="AY9" s="3">
        <v>81.400000000000006</v>
      </c>
      <c r="AZ9" s="3">
        <v>81.599999999999994</v>
      </c>
      <c r="BA9" s="3">
        <v>81.900000000000006</v>
      </c>
      <c r="BB9" s="3">
        <v>82.3</v>
      </c>
      <c r="BC9" s="3">
        <v>82.1</v>
      </c>
      <c r="BD9" s="5">
        <v>82.4</v>
      </c>
      <c r="BE9" s="3">
        <v>82.9</v>
      </c>
      <c r="BF9" s="3">
        <v>82.4</v>
      </c>
      <c r="BG9" s="3">
        <v>82.7</v>
      </c>
      <c r="BH9" s="3">
        <v>82.7</v>
      </c>
      <c r="BI9" s="3">
        <v>82.8</v>
      </c>
      <c r="BJ9" s="4">
        <v>83</v>
      </c>
      <c r="BK9" s="3">
        <v>82.3</v>
      </c>
      <c r="BL9" s="3">
        <v>82.4</v>
      </c>
      <c r="BM9" s="10">
        <v>82.3</v>
      </c>
    </row>
    <row r="10" spans="1:65" x14ac:dyDescent="0.35">
      <c r="A10" s="1" t="s">
        <v>51</v>
      </c>
      <c r="B10" s="3">
        <v>72.900000000000006</v>
      </c>
      <c r="C10" s="3">
        <v>73.2</v>
      </c>
      <c r="D10" s="3">
        <v>73.5</v>
      </c>
      <c r="E10" s="3">
        <v>73.8</v>
      </c>
      <c r="F10" s="3">
        <v>74.3</v>
      </c>
      <c r="G10" s="3">
        <v>75.099999999999994</v>
      </c>
      <c r="H10" s="3">
        <v>75.3</v>
      </c>
      <c r="I10" s="3">
        <v>75.8</v>
      </c>
      <c r="J10" s="4">
        <v>76</v>
      </c>
      <c r="K10" s="3">
        <v>76.099999999999994</v>
      </c>
      <c r="L10" s="3">
        <v>77.400000000000006</v>
      </c>
      <c r="M10" s="5">
        <v>75.7</v>
      </c>
      <c r="N10" s="3">
        <v>76.2</v>
      </c>
      <c r="O10" s="3">
        <v>76.2</v>
      </c>
      <c r="P10" s="3">
        <v>76.599999999999994</v>
      </c>
      <c r="Q10" s="3">
        <v>76.7</v>
      </c>
      <c r="R10" s="4">
        <v>77</v>
      </c>
      <c r="S10" s="3">
        <v>77.400000000000006</v>
      </c>
      <c r="T10" s="3">
        <v>77.8</v>
      </c>
      <c r="U10" s="4">
        <v>78</v>
      </c>
      <c r="V10" s="3">
        <v>78.3</v>
      </c>
      <c r="W10" s="3">
        <v>78.599999999999994</v>
      </c>
      <c r="X10" s="3">
        <v>78.599999999999994</v>
      </c>
      <c r="Y10" s="3">
        <v>78.599999999999994</v>
      </c>
      <c r="Z10" s="3">
        <v>79.3</v>
      </c>
      <c r="AA10" s="3">
        <v>79.400000000000006</v>
      </c>
      <c r="AB10" s="3">
        <v>79.900000000000006</v>
      </c>
      <c r="AC10" s="3">
        <v>80.099999999999994</v>
      </c>
      <c r="AD10" s="3">
        <v>80.2</v>
      </c>
      <c r="AE10" s="3">
        <v>80.3</v>
      </c>
      <c r="AF10" s="3">
        <v>80.5</v>
      </c>
      <c r="AG10" s="3">
        <v>80.599999999999994</v>
      </c>
      <c r="AH10" s="3">
        <v>80.7</v>
      </c>
      <c r="AI10" s="3">
        <v>80.599999999999994</v>
      </c>
      <c r="AJ10" s="3">
        <v>81.2</v>
      </c>
      <c r="AK10" s="3">
        <v>80.7</v>
      </c>
      <c r="AL10" s="4">
        <v>81</v>
      </c>
      <c r="AM10" s="3">
        <v>81.099999999999994</v>
      </c>
      <c r="AN10" s="4">
        <v>81</v>
      </c>
      <c r="AO10" s="3">
        <v>81.3</v>
      </c>
      <c r="AP10" s="3">
        <v>81.099999999999994</v>
      </c>
      <c r="AQ10" s="3">
        <v>80.8</v>
      </c>
      <c r="AR10" s="10">
        <v>80.7</v>
      </c>
      <c r="AS10" s="3">
        <v>78.599999999999994</v>
      </c>
      <c r="AT10" s="3">
        <v>78.599999999999994</v>
      </c>
      <c r="AU10" s="3">
        <v>79.3</v>
      </c>
      <c r="AV10" s="3">
        <v>79.400000000000006</v>
      </c>
      <c r="AW10" s="3">
        <v>79.900000000000006</v>
      </c>
      <c r="AX10" s="3">
        <v>80.099999999999994</v>
      </c>
      <c r="AY10" s="3">
        <v>80.2</v>
      </c>
      <c r="AZ10" s="3">
        <v>80.3</v>
      </c>
      <c r="BA10" s="3">
        <v>80.5</v>
      </c>
      <c r="BB10" s="3">
        <v>80.599999999999994</v>
      </c>
      <c r="BC10" s="3">
        <v>80.7</v>
      </c>
      <c r="BD10" s="3">
        <v>80.599999999999994</v>
      </c>
      <c r="BE10" s="3">
        <v>81.2</v>
      </c>
      <c r="BF10" s="3">
        <v>80.7</v>
      </c>
      <c r="BG10" s="4">
        <v>81</v>
      </c>
      <c r="BH10" s="3">
        <v>81.099999999999994</v>
      </c>
      <c r="BI10" s="4">
        <v>81</v>
      </c>
      <c r="BJ10" s="3">
        <v>81.3</v>
      </c>
      <c r="BK10" s="3">
        <v>81.099999999999994</v>
      </c>
      <c r="BL10" s="3">
        <v>80.8</v>
      </c>
      <c r="BM10" s="10">
        <v>80.7</v>
      </c>
    </row>
    <row r="11" spans="1:65" x14ac:dyDescent="0.35">
      <c r="A11" s="1" t="s">
        <v>52</v>
      </c>
      <c r="B11" s="3">
        <v>75.3</v>
      </c>
      <c r="C11" s="3">
        <v>75.7</v>
      </c>
      <c r="D11" s="3">
        <v>75.900000000000006</v>
      </c>
      <c r="E11" s="3">
        <v>75.7</v>
      </c>
      <c r="F11" s="3">
        <v>76.2</v>
      </c>
      <c r="G11" s="4">
        <v>76</v>
      </c>
      <c r="H11" s="3">
        <v>76.400000000000006</v>
      </c>
      <c r="I11" s="3">
        <v>76.2</v>
      </c>
      <c r="J11" s="3">
        <v>76.8</v>
      </c>
      <c r="K11" s="4">
        <v>77</v>
      </c>
      <c r="L11" s="3">
        <v>77.099999999999994</v>
      </c>
      <c r="M11" s="3">
        <v>77.3</v>
      </c>
      <c r="N11" s="3">
        <v>77.2</v>
      </c>
      <c r="O11" s="3">
        <v>77.599999999999994</v>
      </c>
      <c r="P11" s="3">
        <v>77.8</v>
      </c>
      <c r="Q11" s="3">
        <v>77.8</v>
      </c>
      <c r="R11" s="3">
        <v>77.900000000000006</v>
      </c>
      <c r="S11" s="3">
        <v>78.400000000000006</v>
      </c>
      <c r="T11" s="3">
        <v>78.3</v>
      </c>
      <c r="U11" s="3">
        <v>78.5</v>
      </c>
      <c r="V11" s="3">
        <v>78.599999999999994</v>
      </c>
      <c r="W11" s="3">
        <v>79.099999999999994</v>
      </c>
      <c r="X11" s="3">
        <v>79.2</v>
      </c>
      <c r="Y11" s="3">
        <v>79.3</v>
      </c>
      <c r="Z11" s="3">
        <v>79.400000000000006</v>
      </c>
      <c r="AA11" s="3">
        <v>79.599999999999994</v>
      </c>
      <c r="AB11" s="3">
        <v>79.900000000000006</v>
      </c>
      <c r="AC11" s="3">
        <v>79.7</v>
      </c>
      <c r="AD11" s="3">
        <v>80.2</v>
      </c>
      <c r="AE11" s="3">
        <v>80.400000000000006</v>
      </c>
      <c r="AF11" s="3">
        <v>80.599999999999994</v>
      </c>
      <c r="AG11" s="3">
        <v>80.8</v>
      </c>
      <c r="AH11" s="3">
        <v>80.7</v>
      </c>
      <c r="AI11" s="3">
        <v>81.400000000000006</v>
      </c>
      <c r="AJ11" s="3">
        <v>81.5</v>
      </c>
      <c r="AK11" s="3">
        <v>81.099999999999994</v>
      </c>
      <c r="AL11" s="3">
        <v>81.5</v>
      </c>
      <c r="AM11" s="3">
        <v>81.400000000000006</v>
      </c>
      <c r="AN11" s="3">
        <v>81.900000000000006</v>
      </c>
      <c r="AO11" s="3">
        <v>81.7</v>
      </c>
      <c r="AP11" s="3">
        <v>81.400000000000006</v>
      </c>
      <c r="AQ11" s="3">
        <v>80.2</v>
      </c>
      <c r="AR11" s="10">
        <v>80.7</v>
      </c>
      <c r="AS11" s="3">
        <v>79.2</v>
      </c>
      <c r="AT11" s="3">
        <v>79.3</v>
      </c>
      <c r="AU11" s="3">
        <v>79.400000000000006</v>
      </c>
      <c r="AV11" s="3">
        <v>79.599999999999994</v>
      </c>
      <c r="AW11" s="3">
        <v>79.900000000000006</v>
      </c>
      <c r="AX11" s="3">
        <v>79.7</v>
      </c>
      <c r="AY11" s="3">
        <v>80.2</v>
      </c>
      <c r="AZ11" s="3">
        <v>80.400000000000006</v>
      </c>
      <c r="BA11" s="3">
        <v>80.599999999999994</v>
      </c>
      <c r="BB11" s="3">
        <v>80.8</v>
      </c>
      <c r="BC11" s="3">
        <v>80.7</v>
      </c>
      <c r="BD11" s="3">
        <v>81.400000000000006</v>
      </c>
      <c r="BE11" s="3">
        <v>81.5</v>
      </c>
      <c r="BF11" s="3">
        <v>81.099999999999994</v>
      </c>
      <c r="BG11" s="3">
        <v>81.5</v>
      </c>
      <c r="BH11" s="3">
        <v>81.400000000000006</v>
      </c>
      <c r="BI11" s="3">
        <v>81.900000000000006</v>
      </c>
      <c r="BJ11" s="3">
        <v>81.7</v>
      </c>
      <c r="BK11" s="3">
        <v>81.400000000000006</v>
      </c>
      <c r="BL11" s="3">
        <v>80.2</v>
      </c>
      <c r="BM11" s="10">
        <v>80.7</v>
      </c>
    </row>
    <row r="12" spans="1:65" x14ac:dyDescent="0.35">
      <c r="A12" s="1" t="s">
        <v>53</v>
      </c>
      <c r="B12" s="3">
        <v>69.099999999999994</v>
      </c>
      <c r="C12" s="3">
        <v>69.2</v>
      </c>
      <c r="D12" s="3">
        <v>69.400000000000006</v>
      </c>
      <c r="E12" s="4">
        <v>69</v>
      </c>
      <c r="F12" s="3">
        <v>69.099999999999994</v>
      </c>
      <c r="G12" s="3">
        <v>69.099999999999994</v>
      </c>
      <c r="H12" s="3">
        <v>69.3</v>
      </c>
      <c r="I12" s="3">
        <v>69.8</v>
      </c>
      <c r="J12" s="3">
        <v>70.2</v>
      </c>
      <c r="K12" s="3">
        <v>69.5</v>
      </c>
      <c r="L12" s="3">
        <v>69.400000000000006</v>
      </c>
      <c r="M12" s="3">
        <v>69.400000000000006</v>
      </c>
      <c r="N12" s="3">
        <v>69.2</v>
      </c>
      <c r="O12" s="3">
        <v>69.2</v>
      </c>
      <c r="P12" s="3">
        <v>69.599999999999994</v>
      </c>
      <c r="Q12" s="4">
        <v>70</v>
      </c>
      <c r="R12" s="3">
        <v>70.599999999999994</v>
      </c>
      <c r="S12" s="3">
        <v>71.099999999999994</v>
      </c>
      <c r="T12" s="4">
        <v>71</v>
      </c>
      <c r="U12" s="3">
        <v>71.099999999999994</v>
      </c>
      <c r="V12" s="3">
        <v>71.900000000000006</v>
      </c>
      <c r="W12" s="3">
        <v>72.5</v>
      </c>
      <c r="X12" s="3">
        <v>72.599999999999994</v>
      </c>
      <c r="Y12" s="3">
        <v>72.599999999999994</v>
      </c>
      <c r="Z12" s="4">
        <v>73</v>
      </c>
      <c r="AA12" s="4">
        <v>73</v>
      </c>
      <c r="AB12" s="3">
        <v>73.5</v>
      </c>
      <c r="AC12" s="3">
        <v>73.599999999999994</v>
      </c>
      <c r="AD12" s="3">
        <v>74.2</v>
      </c>
      <c r="AE12" s="3">
        <v>74.400000000000006</v>
      </c>
      <c r="AF12" s="3">
        <v>74.7</v>
      </c>
      <c r="AG12" s="3">
        <v>75.099999999999994</v>
      </c>
      <c r="AH12" s="5">
        <v>75.3</v>
      </c>
      <c r="AI12" s="3">
        <v>75.8</v>
      </c>
      <c r="AJ12" s="4">
        <v>76</v>
      </c>
      <c r="AK12" s="3">
        <v>75.7</v>
      </c>
      <c r="AL12" s="3">
        <v>76.2</v>
      </c>
      <c r="AM12" s="4">
        <v>76</v>
      </c>
      <c r="AN12" s="3">
        <v>76.2</v>
      </c>
      <c r="AO12" s="3">
        <v>76.5</v>
      </c>
      <c r="AP12" s="3">
        <v>75.7</v>
      </c>
      <c r="AQ12" s="3">
        <v>74.3</v>
      </c>
      <c r="AR12" s="10">
        <v>76.2</v>
      </c>
      <c r="AS12" s="3">
        <v>72.599999999999994</v>
      </c>
      <c r="AT12" s="3">
        <v>72.599999999999994</v>
      </c>
      <c r="AU12" s="4">
        <v>73</v>
      </c>
      <c r="AV12" s="4">
        <v>73</v>
      </c>
      <c r="AW12" s="3">
        <v>73.5</v>
      </c>
      <c r="AX12" s="3">
        <v>73.599999999999994</v>
      </c>
      <c r="AY12" s="3">
        <v>74.2</v>
      </c>
      <c r="AZ12" s="3">
        <v>74.400000000000006</v>
      </c>
      <c r="BA12" s="3">
        <v>74.7</v>
      </c>
      <c r="BB12" s="3">
        <v>75.099999999999994</v>
      </c>
      <c r="BC12" s="5">
        <v>75.3</v>
      </c>
      <c r="BD12" s="3">
        <v>75.8</v>
      </c>
      <c r="BE12" s="4">
        <v>76</v>
      </c>
      <c r="BF12" s="3">
        <v>75.7</v>
      </c>
      <c r="BG12" s="3">
        <v>76.2</v>
      </c>
      <c r="BH12" s="4">
        <v>76</v>
      </c>
      <c r="BI12" s="3">
        <v>76.2</v>
      </c>
      <c r="BJ12" s="3">
        <v>76.5</v>
      </c>
      <c r="BK12" s="3">
        <v>75.7</v>
      </c>
      <c r="BL12" s="3">
        <v>74.3</v>
      </c>
      <c r="BM12" s="10">
        <v>76.2</v>
      </c>
    </row>
    <row r="13" spans="1:65" x14ac:dyDescent="0.35">
      <c r="A13" s="1" t="s">
        <v>54</v>
      </c>
      <c r="B13" s="3">
        <v>76.8</v>
      </c>
      <c r="C13" s="3">
        <v>76.400000000000006</v>
      </c>
      <c r="D13" s="4">
        <v>77</v>
      </c>
      <c r="E13" s="3">
        <v>76.7</v>
      </c>
      <c r="F13" s="3">
        <v>77.599999999999994</v>
      </c>
      <c r="G13" s="3">
        <v>77.599999999999994</v>
      </c>
      <c r="H13" s="4">
        <v>78</v>
      </c>
      <c r="I13" s="3">
        <v>77.3</v>
      </c>
      <c r="J13" s="3">
        <v>77.099999999999994</v>
      </c>
      <c r="K13" s="3">
        <v>78.2</v>
      </c>
      <c r="L13" s="3">
        <v>78.099999999999994</v>
      </c>
      <c r="M13" s="4">
        <v>78</v>
      </c>
      <c r="N13" s="3">
        <v>78.8</v>
      </c>
      <c r="O13" s="4">
        <v>79</v>
      </c>
      <c r="P13" s="3">
        <v>79.3</v>
      </c>
      <c r="Q13" s="4">
        <v>78</v>
      </c>
      <c r="R13" s="3">
        <v>78.8</v>
      </c>
      <c r="S13" s="3">
        <v>78.900000000000006</v>
      </c>
      <c r="T13" s="3">
        <v>79.7</v>
      </c>
      <c r="U13" s="3">
        <v>79.400000000000006</v>
      </c>
      <c r="V13" s="3">
        <v>79.7</v>
      </c>
      <c r="W13" s="3">
        <v>80.7</v>
      </c>
      <c r="X13" s="3">
        <v>80.599999999999994</v>
      </c>
      <c r="Y13" s="4">
        <v>81</v>
      </c>
      <c r="Z13" s="3">
        <v>81.099999999999994</v>
      </c>
      <c r="AA13" s="3">
        <v>81.5</v>
      </c>
      <c r="AB13" s="3">
        <v>81.2</v>
      </c>
      <c r="AC13" s="3">
        <v>81.5</v>
      </c>
      <c r="AD13" s="3">
        <v>81.599999999999994</v>
      </c>
      <c r="AE13" s="3">
        <v>81.8</v>
      </c>
      <c r="AF13" s="3">
        <v>81.900000000000006</v>
      </c>
      <c r="AG13" s="3">
        <v>82.4</v>
      </c>
      <c r="AH13" s="4">
        <v>83</v>
      </c>
      <c r="AI13" s="3">
        <v>82.1</v>
      </c>
      <c r="AJ13" s="3">
        <v>82.9</v>
      </c>
      <c r="AK13" s="3">
        <v>82.5</v>
      </c>
      <c r="AL13" s="3">
        <v>82.2</v>
      </c>
      <c r="AM13" s="3">
        <v>82.6</v>
      </c>
      <c r="AN13" s="3">
        <v>82.9</v>
      </c>
      <c r="AO13" s="3">
        <v>83.2</v>
      </c>
      <c r="AP13" s="3">
        <v>83.1</v>
      </c>
      <c r="AQ13" s="3">
        <v>83.2</v>
      </c>
      <c r="AR13" s="10">
        <v>82.1</v>
      </c>
      <c r="AS13" s="3">
        <v>80.599999999999994</v>
      </c>
      <c r="AT13" s="4">
        <v>81</v>
      </c>
      <c r="AU13" s="3">
        <v>81.099999999999994</v>
      </c>
      <c r="AV13" s="3">
        <v>81.5</v>
      </c>
      <c r="AW13" s="3">
        <v>81.2</v>
      </c>
      <c r="AX13" s="3">
        <v>81.5</v>
      </c>
      <c r="AY13" s="3">
        <v>81.599999999999994</v>
      </c>
      <c r="AZ13" s="3">
        <v>81.8</v>
      </c>
      <c r="BA13" s="3">
        <v>81.900000000000006</v>
      </c>
      <c r="BB13" s="3">
        <v>82.4</v>
      </c>
      <c r="BC13" s="4">
        <v>83</v>
      </c>
      <c r="BD13" s="3">
        <v>82.1</v>
      </c>
      <c r="BE13" s="3">
        <v>82.9</v>
      </c>
      <c r="BF13" s="3">
        <v>82.5</v>
      </c>
      <c r="BG13" s="3">
        <v>82.2</v>
      </c>
      <c r="BH13" s="3">
        <v>82.6</v>
      </c>
      <c r="BI13" s="3">
        <v>82.9</v>
      </c>
      <c r="BJ13" s="3">
        <v>83.2</v>
      </c>
      <c r="BK13" s="3">
        <v>83.1</v>
      </c>
      <c r="BL13" s="3">
        <v>83.2</v>
      </c>
      <c r="BM13" s="10">
        <v>82.1</v>
      </c>
    </row>
    <row r="14" spans="1:65" x14ac:dyDescent="0.35">
      <c r="A14" s="1" t="s">
        <v>55</v>
      </c>
      <c r="B14" s="4">
        <v>74</v>
      </c>
      <c r="C14" s="3">
        <v>74.3</v>
      </c>
      <c r="D14" s="3">
        <v>74.7</v>
      </c>
      <c r="E14" s="3">
        <v>74.8</v>
      </c>
      <c r="F14" s="4">
        <v>75</v>
      </c>
      <c r="G14" s="3">
        <v>75.599999999999994</v>
      </c>
      <c r="H14" s="3">
        <v>75.900000000000006</v>
      </c>
      <c r="I14" s="3">
        <v>76.3</v>
      </c>
      <c r="J14" s="3">
        <v>76.5</v>
      </c>
      <c r="K14" s="4">
        <v>77</v>
      </c>
      <c r="L14" s="3">
        <v>77.099999999999994</v>
      </c>
      <c r="M14" s="3">
        <v>77.099999999999994</v>
      </c>
      <c r="N14" s="3">
        <v>77.5</v>
      </c>
      <c r="O14" s="3">
        <v>77.8</v>
      </c>
      <c r="P14" s="4">
        <v>78</v>
      </c>
      <c r="Q14" s="3">
        <v>78.3</v>
      </c>
      <c r="R14" s="3">
        <v>78.7</v>
      </c>
      <c r="S14" s="4">
        <v>79</v>
      </c>
      <c r="T14" s="3">
        <v>79.099999999999994</v>
      </c>
      <c r="U14" s="3">
        <v>79.599999999999994</v>
      </c>
      <c r="V14" s="3">
        <v>79.900000000000006</v>
      </c>
      <c r="W14" s="3">
        <v>80.3</v>
      </c>
      <c r="X14" s="3">
        <v>80.400000000000006</v>
      </c>
      <c r="Y14" s="3">
        <v>80.099999999999994</v>
      </c>
      <c r="Z14" s="3">
        <v>80.900000000000006</v>
      </c>
      <c r="AA14" s="3">
        <v>80.900000000000006</v>
      </c>
      <c r="AB14" s="3">
        <v>81.400000000000006</v>
      </c>
      <c r="AC14" s="3">
        <v>81.599999999999994</v>
      </c>
      <c r="AD14" s="3">
        <v>81.7</v>
      </c>
      <c r="AE14" s="3">
        <v>81.8</v>
      </c>
      <c r="AF14" s="3">
        <v>82.2</v>
      </c>
      <c r="AG14" s="3">
        <v>82.4</v>
      </c>
      <c r="AH14" s="3">
        <v>82.4</v>
      </c>
      <c r="AI14" s="3">
        <v>82.9</v>
      </c>
      <c r="AJ14" s="3">
        <v>83.2</v>
      </c>
      <c r="AK14" s="3">
        <v>82.7</v>
      </c>
      <c r="AL14" s="3">
        <v>83.4</v>
      </c>
      <c r="AM14" s="3">
        <v>83.1</v>
      </c>
      <c r="AN14" s="3">
        <v>83.4</v>
      </c>
      <c r="AO14" s="3">
        <v>83.6</v>
      </c>
      <c r="AP14" s="3">
        <v>82.3</v>
      </c>
      <c r="AQ14" s="3">
        <v>82.7</v>
      </c>
      <c r="AR14" s="8">
        <v>83</v>
      </c>
      <c r="AS14" s="3">
        <v>80.400000000000006</v>
      </c>
      <c r="AT14" s="3">
        <v>80.099999999999994</v>
      </c>
      <c r="AU14" s="3">
        <v>80.900000000000006</v>
      </c>
      <c r="AV14" s="3">
        <v>80.900000000000006</v>
      </c>
      <c r="AW14" s="3">
        <v>81.400000000000006</v>
      </c>
      <c r="AX14" s="3">
        <v>81.599999999999994</v>
      </c>
      <c r="AY14" s="3">
        <v>81.7</v>
      </c>
      <c r="AZ14" s="3">
        <v>81.8</v>
      </c>
      <c r="BA14" s="3">
        <v>82.2</v>
      </c>
      <c r="BB14" s="3">
        <v>82.4</v>
      </c>
      <c r="BC14" s="3">
        <v>82.4</v>
      </c>
      <c r="BD14" s="3">
        <v>82.9</v>
      </c>
      <c r="BE14" s="3">
        <v>83.2</v>
      </c>
      <c r="BF14" s="3">
        <v>82.7</v>
      </c>
      <c r="BG14" s="3">
        <v>83.4</v>
      </c>
      <c r="BH14" s="3">
        <v>83.1</v>
      </c>
      <c r="BI14" s="3">
        <v>83.4</v>
      </c>
      <c r="BJ14" s="3">
        <v>83.6</v>
      </c>
      <c r="BK14" s="3">
        <v>82.3</v>
      </c>
      <c r="BL14" s="3">
        <v>82.7</v>
      </c>
      <c r="BM14" s="8">
        <v>83</v>
      </c>
    </row>
    <row r="15" spans="1:65" x14ac:dyDescent="0.35">
      <c r="A15" s="1" t="s">
        <v>56</v>
      </c>
      <c r="B15" s="3">
        <v>66.099999999999994</v>
      </c>
      <c r="C15" s="3">
        <v>66.7</v>
      </c>
      <c r="D15" s="3">
        <v>67.2</v>
      </c>
      <c r="E15" s="3">
        <v>67.7</v>
      </c>
      <c r="F15" s="3">
        <v>68.3</v>
      </c>
      <c r="G15" s="3">
        <v>68.900000000000006</v>
      </c>
      <c r="H15" s="3">
        <v>69.5</v>
      </c>
      <c r="I15" s="3">
        <v>70.099999999999994</v>
      </c>
      <c r="J15" s="3">
        <v>70.7</v>
      </c>
      <c r="K15" s="3">
        <v>71.2</v>
      </c>
      <c r="L15" s="3">
        <v>71.7</v>
      </c>
      <c r="M15" s="3">
        <v>72.2</v>
      </c>
      <c r="N15" s="3">
        <v>72.599999999999994</v>
      </c>
      <c r="O15" s="3">
        <v>73.099999999999994</v>
      </c>
      <c r="P15" s="3">
        <v>73.5</v>
      </c>
      <c r="Q15" s="3">
        <v>73.8</v>
      </c>
      <c r="R15" s="3">
        <v>74.2</v>
      </c>
      <c r="S15" s="3">
        <v>74.7</v>
      </c>
      <c r="T15" s="3">
        <v>75.099999999999994</v>
      </c>
      <c r="U15" s="3">
        <v>75.5</v>
      </c>
      <c r="V15" s="4">
        <v>76</v>
      </c>
      <c r="W15" s="3">
        <v>76.5</v>
      </c>
      <c r="X15" s="3">
        <v>76.8</v>
      </c>
      <c r="Y15" s="3">
        <v>77.3</v>
      </c>
      <c r="Z15" s="3">
        <v>77.8</v>
      </c>
      <c r="AA15" s="3">
        <v>78.2</v>
      </c>
      <c r="AB15" s="3">
        <v>78.8</v>
      </c>
      <c r="AC15" s="3">
        <v>79.2</v>
      </c>
      <c r="AD15" s="3">
        <v>79.599999999999994</v>
      </c>
      <c r="AE15" s="4">
        <v>80</v>
      </c>
      <c r="AF15" s="3">
        <v>80.2</v>
      </c>
      <c r="AG15" s="3">
        <v>80.599999999999994</v>
      </c>
      <c r="AH15" s="3">
        <v>80.900000000000006</v>
      </c>
      <c r="AI15" s="3">
        <v>81.400000000000006</v>
      </c>
      <c r="AJ15" s="3">
        <v>81.8</v>
      </c>
      <c r="AK15" s="3">
        <v>82.1</v>
      </c>
      <c r="AL15" s="3">
        <v>82.4</v>
      </c>
      <c r="AM15" s="3">
        <v>82.7</v>
      </c>
      <c r="AN15" s="3">
        <v>82.7</v>
      </c>
      <c r="AO15" s="3">
        <v>83.3</v>
      </c>
      <c r="AP15" s="3">
        <v>83.5</v>
      </c>
      <c r="AQ15" s="3">
        <v>83.6</v>
      </c>
      <c r="AR15" s="11">
        <v>0</v>
      </c>
      <c r="AS15" s="3">
        <v>76.8</v>
      </c>
      <c r="AT15" s="3">
        <v>77.3</v>
      </c>
      <c r="AU15" s="3">
        <v>77.8</v>
      </c>
      <c r="AV15" s="3">
        <v>78.2</v>
      </c>
      <c r="AW15" s="3">
        <v>78.8</v>
      </c>
      <c r="AX15" s="3">
        <v>79.2</v>
      </c>
      <c r="AY15" s="3">
        <v>79.599999999999994</v>
      </c>
      <c r="AZ15" s="4">
        <v>80</v>
      </c>
      <c r="BA15" s="3">
        <v>80.2</v>
      </c>
      <c r="BB15" s="3">
        <v>80.599999999999994</v>
      </c>
      <c r="BC15" s="3">
        <v>80.900000000000006</v>
      </c>
      <c r="BD15" s="3">
        <v>81.400000000000006</v>
      </c>
      <c r="BE15" s="3">
        <v>81.8</v>
      </c>
      <c r="BF15" s="3">
        <v>82.1</v>
      </c>
      <c r="BG15" s="3">
        <v>82.4</v>
      </c>
      <c r="BH15" s="3">
        <v>82.7</v>
      </c>
      <c r="BI15" s="3">
        <v>82.7</v>
      </c>
      <c r="BJ15" s="3">
        <v>83.3</v>
      </c>
      <c r="BK15" s="3">
        <v>83.5</v>
      </c>
      <c r="BL15" s="3">
        <v>83.6</v>
      </c>
      <c r="BM15" s="11">
        <v>0</v>
      </c>
    </row>
    <row r="16" spans="1:65" x14ac:dyDescent="0.35">
      <c r="A16" s="1" t="s">
        <v>75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3">
        <v>70.2</v>
      </c>
      <c r="Y16" s="3">
        <v>70.599999999999994</v>
      </c>
      <c r="Z16" s="3">
        <v>70.900000000000006</v>
      </c>
      <c r="AA16" s="3">
        <v>70.599999999999994</v>
      </c>
      <c r="AB16" s="3">
        <v>70.599999999999994</v>
      </c>
      <c r="AC16" s="3">
        <v>70.8</v>
      </c>
      <c r="AD16" s="3">
        <v>72.099999999999994</v>
      </c>
      <c r="AE16" s="3">
        <v>72.8</v>
      </c>
      <c r="AF16" s="3">
        <v>73.099999999999994</v>
      </c>
      <c r="AG16" s="3">
        <v>73.900000000000006</v>
      </c>
      <c r="AH16" s="3">
        <v>74.099999999999994</v>
      </c>
      <c r="AI16" s="3">
        <v>74.3</v>
      </c>
      <c r="AJ16" s="3">
        <v>74.5</v>
      </c>
      <c r="AK16" s="3">
        <v>74.8</v>
      </c>
      <c r="AL16" s="3">
        <v>74.900000000000006</v>
      </c>
      <c r="AM16" s="3">
        <v>74.900000000000006</v>
      </c>
      <c r="AN16" s="3">
        <v>75.099999999999994</v>
      </c>
      <c r="AO16" s="3">
        <v>75.7</v>
      </c>
      <c r="AP16" s="3">
        <v>75.5</v>
      </c>
      <c r="AQ16" s="3">
        <v>73.099999999999994</v>
      </c>
      <c r="AR16" s="10">
        <v>74.8</v>
      </c>
      <c r="AS16" s="3">
        <v>70.2</v>
      </c>
      <c r="AT16" s="3">
        <v>70.599999999999994</v>
      </c>
      <c r="AU16" s="3">
        <v>70.900000000000006</v>
      </c>
      <c r="AV16" s="3">
        <v>70.599999999999994</v>
      </c>
      <c r="AW16" s="3">
        <v>70.599999999999994</v>
      </c>
      <c r="AX16" s="3">
        <v>70.8</v>
      </c>
      <c r="AY16" s="3">
        <v>72.099999999999994</v>
      </c>
      <c r="AZ16" s="3">
        <v>72.8</v>
      </c>
      <c r="BA16" s="3">
        <v>73.099999999999994</v>
      </c>
      <c r="BB16" s="3">
        <v>73.900000000000006</v>
      </c>
      <c r="BC16" s="3">
        <v>74.099999999999994</v>
      </c>
      <c r="BD16" s="3">
        <v>74.3</v>
      </c>
      <c r="BE16" s="3">
        <v>74.5</v>
      </c>
      <c r="BF16" s="3">
        <v>74.8</v>
      </c>
      <c r="BG16" s="3">
        <v>74.900000000000006</v>
      </c>
      <c r="BH16" s="3">
        <v>74.900000000000006</v>
      </c>
      <c r="BI16" s="3">
        <v>75.099999999999994</v>
      </c>
      <c r="BJ16" s="3">
        <v>75.7</v>
      </c>
      <c r="BK16" s="3">
        <v>75.5</v>
      </c>
      <c r="BL16" s="3">
        <v>73.099999999999994</v>
      </c>
      <c r="BM16" s="10">
        <v>74.8</v>
      </c>
    </row>
    <row r="17" spans="1:65" x14ac:dyDescent="0.35">
      <c r="A17" s="1" t="s">
        <v>57</v>
      </c>
      <c r="B17" s="3">
        <v>70.5</v>
      </c>
      <c r="C17" s="3">
        <v>70.5</v>
      </c>
      <c r="D17" s="3">
        <v>70.900000000000006</v>
      </c>
      <c r="E17" s="3">
        <v>70.8</v>
      </c>
      <c r="F17" s="3">
        <v>70.3</v>
      </c>
      <c r="G17" s="3">
        <v>70.599999999999994</v>
      </c>
      <c r="H17" s="3">
        <v>72.3</v>
      </c>
      <c r="I17" s="3">
        <v>72.2</v>
      </c>
      <c r="J17" s="4">
        <v>72</v>
      </c>
      <c r="K17" s="3">
        <v>71.7</v>
      </c>
      <c r="L17" s="3">
        <v>71.5</v>
      </c>
      <c r="M17" s="3">
        <v>70.599999999999994</v>
      </c>
      <c r="N17" s="3">
        <v>70.5</v>
      </c>
      <c r="O17" s="4">
        <v>69</v>
      </c>
      <c r="P17" s="3">
        <v>68.599999999999994</v>
      </c>
      <c r="Q17" s="3">
        <v>69.099999999999994</v>
      </c>
      <c r="R17" s="3">
        <v>70.3</v>
      </c>
      <c r="S17" s="3">
        <v>71.099999999999994</v>
      </c>
      <c r="T17" s="3">
        <v>71.400000000000006</v>
      </c>
      <c r="U17" s="3">
        <v>71.8</v>
      </c>
      <c r="V17" s="3">
        <v>72.099999999999994</v>
      </c>
      <c r="W17" s="3">
        <v>71.599999999999994</v>
      </c>
      <c r="X17" s="3">
        <v>71.8</v>
      </c>
      <c r="Y17" s="4">
        <v>72</v>
      </c>
      <c r="Z17" s="4">
        <v>72</v>
      </c>
      <c r="AA17" s="3">
        <v>71.2</v>
      </c>
      <c r="AB17" s="4">
        <v>71</v>
      </c>
      <c r="AC17" s="3">
        <v>70.7</v>
      </c>
      <c r="AD17" s="3">
        <v>71.7</v>
      </c>
      <c r="AE17" s="3">
        <v>72.900000000000006</v>
      </c>
      <c r="AF17" s="3">
        <v>73.3</v>
      </c>
      <c r="AG17" s="3">
        <v>73.7</v>
      </c>
      <c r="AH17" s="3">
        <v>74.099999999999994</v>
      </c>
      <c r="AI17" s="3">
        <v>74.099999999999994</v>
      </c>
      <c r="AJ17" s="3">
        <v>74.7</v>
      </c>
      <c r="AK17" s="3">
        <v>74.599999999999994</v>
      </c>
      <c r="AL17" s="3">
        <v>74.900000000000006</v>
      </c>
      <c r="AM17" s="3">
        <v>75.8</v>
      </c>
      <c r="AN17" s="4">
        <v>76</v>
      </c>
      <c r="AO17" s="3">
        <v>76.5</v>
      </c>
      <c r="AP17" s="3">
        <v>75.099999999999994</v>
      </c>
      <c r="AQ17" s="3">
        <v>74.2</v>
      </c>
      <c r="AR17" s="8">
        <v>76</v>
      </c>
      <c r="AS17" s="3">
        <v>71.8</v>
      </c>
      <c r="AT17" s="4">
        <v>72</v>
      </c>
      <c r="AU17" s="4">
        <v>72</v>
      </c>
      <c r="AV17" s="3">
        <v>71.2</v>
      </c>
      <c r="AW17" s="4">
        <v>71</v>
      </c>
      <c r="AX17" s="3">
        <v>70.7</v>
      </c>
      <c r="AY17" s="3">
        <v>71.7</v>
      </c>
      <c r="AZ17" s="3">
        <v>72.900000000000006</v>
      </c>
      <c r="BA17" s="3">
        <v>73.3</v>
      </c>
      <c r="BB17" s="3">
        <v>73.7</v>
      </c>
      <c r="BC17" s="3">
        <v>74.099999999999994</v>
      </c>
      <c r="BD17" s="3">
        <v>74.099999999999994</v>
      </c>
      <c r="BE17" s="3">
        <v>74.7</v>
      </c>
      <c r="BF17" s="3">
        <v>74.599999999999994</v>
      </c>
      <c r="BG17" s="3">
        <v>74.900000000000006</v>
      </c>
      <c r="BH17" s="3">
        <v>75.8</v>
      </c>
      <c r="BI17" s="4">
        <v>76</v>
      </c>
      <c r="BJ17" s="3">
        <v>76.5</v>
      </c>
      <c r="BK17" s="3">
        <v>75.099999999999994</v>
      </c>
      <c r="BL17" s="3">
        <v>74.2</v>
      </c>
      <c r="BM17" s="8">
        <v>76</v>
      </c>
    </row>
    <row r="18" spans="1:65" ht="29" x14ac:dyDescent="0.35">
      <c r="A18" s="1" t="s">
        <v>58</v>
      </c>
      <c r="B18" s="3">
        <v>72.8</v>
      </c>
      <c r="C18" s="3">
        <v>72.599999999999994</v>
      </c>
      <c r="D18" s="3">
        <v>72.7</v>
      </c>
      <c r="E18" s="3">
        <v>73.5</v>
      </c>
      <c r="F18" s="3">
        <v>73.3</v>
      </c>
      <c r="G18" s="3">
        <v>73.8</v>
      </c>
      <c r="H18" s="3">
        <v>74.7</v>
      </c>
      <c r="I18" s="3">
        <v>74.3</v>
      </c>
      <c r="J18" s="4">
        <v>75</v>
      </c>
      <c r="K18" s="3">
        <v>74.900000000000006</v>
      </c>
      <c r="L18" s="3">
        <v>75.7</v>
      </c>
      <c r="M18" s="3">
        <v>75.7</v>
      </c>
      <c r="N18" s="3">
        <v>75.3</v>
      </c>
      <c r="O18" s="4">
        <v>76</v>
      </c>
      <c r="P18" s="3">
        <v>76.7</v>
      </c>
      <c r="Q18" s="3">
        <v>76.8</v>
      </c>
      <c r="R18" s="3">
        <v>76.8</v>
      </c>
      <c r="S18" s="3">
        <v>77.099999999999994</v>
      </c>
      <c r="T18" s="3">
        <v>77.3</v>
      </c>
      <c r="U18" s="4">
        <v>78</v>
      </c>
      <c r="V18" s="4">
        <v>78</v>
      </c>
      <c r="W18" s="4">
        <v>78</v>
      </c>
      <c r="X18" s="3">
        <v>78.099999999999994</v>
      </c>
      <c r="Y18" s="3">
        <v>77.900000000000006</v>
      </c>
      <c r="Z18" s="3">
        <v>79.2</v>
      </c>
      <c r="AA18" s="3">
        <v>79.599999999999994</v>
      </c>
      <c r="AB18" s="3">
        <v>79.400000000000006</v>
      </c>
      <c r="AC18" s="3">
        <v>79.5</v>
      </c>
      <c r="AD18" s="3">
        <v>80.7</v>
      </c>
      <c r="AE18" s="3">
        <v>80.8</v>
      </c>
      <c r="AF18" s="3">
        <v>80.8</v>
      </c>
      <c r="AG18" s="3">
        <v>81.099999999999994</v>
      </c>
      <c r="AH18" s="5">
        <v>81.5</v>
      </c>
      <c r="AI18" s="3">
        <v>81.900000000000006</v>
      </c>
      <c r="AJ18" s="3">
        <v>82.3</v>
      </c>
      <c r="AK18" s="3">
        <v>82.4</v>
      </c>
      <c r="AL18" s="3">
        <v>82.7</v>
      </c>
      <c r="AM18" s="3">
        <v>82.1</v>
      </c>
      <c r="AN18" s="3">
        <v>82.3</v>
      </c>
      <c r="AO18" s="3">
        <v>82.7</v>
      </c>
      <c r="AP18" s="3">
        <v>82.2</v>
      </c>
      <c r="AQ18" s="3">
        <v>82.7</v>
      </c>
      <c r="AR18" s="8">
        <v>83</v>
      </c>
      <c r="AS18" s="3">
        <v>78.099999999999994</v>
      </c>
      <c r="AT18" s="3">
        <v>77.900000000000006</v>
      </c>
      <c r="AU18" s="3">
        <v>79.2</v>
      </c>
      <c r="AV18" s="3">
        <v>79.599999999999994</v>
      </c>
      <c r="AW18" s="3">
        <v>79.400000000000006</v>
      </c>
      <c r="AX18" s="3">
        <v>79.5</v>
      </c>
      <c r="AY18" s="3">
        <v>80.7</v>
      </c>
      <c r="AZ18" s="3">
        <v>80.8</v>
      </c>
      <c r="BA18" s="3">
        <v>80.8</v>
      </c>
      <c r="BB18" s="3">
        <v>81.099999999999994</v>
      </c>
      <c r="BC18" s="5">
        <v>81.5</v>
      </c>
      <c r="BD18" s="3">
        <v>81.900000000000006</v>
      </c>
      <c r="BE18" s="3">
        <v>82.3</v>
      </c>
      <c r="BF18" s="3">
        <v>82.4</v>
      </c>
      <c r="BG18" s="3">
        <v>82.7</v>
      </c>
      <c r="BH18" s="3">
        <v>82.1</v>
      </c>
      <c r="BI18" s="3">
        <v>82.3</v>
      </c>
      <c r="BJ18" s="3">
        <v>82.7</v>
      </c>
      <c r="BK18" s="3">
        <v>82.2</v>
      </c>
      <c r="BL18" s="3">
        <v>82.7</v>
      </c>
      <c r="BM18" s="8">
        <v>83</v>
      </c>
    </row>
    <row r="19" spans="1:65" x14ac:dyDescent="0.35">
      <c r="A19" s="1" t="s">
        <v>59</v>
      </c>
      <c r="B19" s="3">
        <v>66.2</v>
      </c>
      <c r="C19" s="3">
        <v>66.900000000000006</v>
      </c>
      <c r="D19" s="3">
        <v>67.7</v>
      </c>
      <c r="E19" s="3">
        <v>68.3</v>
      </c>
      <c r="F19" s="3">
        <v>68.8</v>
      </c>
      <c r="G19" s="4">
        <v>69</v>
      </c>
      <c r="H19" s="3">
        <v>69.8</v>
      </c>
      <c r="I19" s="3">
        <v>70.099999999999994</v>
      </c>
      <c r="J19" s="3">
        <v>70.2</v>
      </c>
      <c r="K19" s="3">
        <v>70.5</v>
      </c>
      <c r="L19" s="3">
        <v>70.900000000000006</v>
      </c>
      <c r="M19" s="3">
        <v>71.599999999999994</v>
      </c>
      <c r="N19" s="3">
        <v>71.900000000000006</v>
      </c>
      <c r="O19" s="4">
        <v>72</v>
      </c>
      <c r="P19" s="3">
        <v>72.3</v>
      </c>
      <c r="Q19" s="3">
        <v>72.2</v>
      </c>
      <c r="R19" s="3">
        <v>72.7</v>
      </c>
      <c r="S19" s="3">
        <v>73.099999999999994</v>
      </c>
      <c r="T19" s="3">
        <v>73.5</v>
      </c>
      <c r="U19" s="4">
        <v>74</v>
      </c>
      <c r="V19" s="3">
        <v>74.7</v>
      </c>
      <c r="W19" s="4">
        <v>75</v>
      </c>
      <c r="X19" s="3">
        <v>75.099999999999994</v>
      </c>
      <c r="Y19" s="3">
        <v>75.099999999999994</v>
      </c>
      <c r="Z19" s="3">
        <v>75.400000000000006</v>
      </c>
      <c r="AA19" s="3">
        <v>75.2</v>
      </c>
      <c r="AB19" s="3">
        <v>75.5</v>
      </c>
      <c r="AC19" s="3">
        <v>75.400000000000006</v>
      </c>
      <c r="AD19" s="3">
        <v>75.2</v>
      </c>
      <c r="AE19" s="3">
        <v>74.900000000000006</v>
      </c>
      <c r="AF19" s="3">
        <v>74.8</v>
      </c>
      <c r="AG19" s="3">
        <v>74.900000000000006</v>
      </c>
      <c r="AH19" s="4">
        <v>75</v>
      </c>
      <c r="AI19" s="4">
        <v>75</v>
      </c>
      <c r="AJ19" s="4">
        <v>75</v>
      </c>
      <c r="AK19" s="3">
        <v>74.7</v>
      </c>
      <c r="AL19" s="3">
        <v>74.8</v>
      </c>
      <c r="AM19" s="3">
        <v>74.900000000000006</v>
      </c>
      <c r="AN19" s="4">
        <v>75</v>
      </c>
      <c r="AO19" s="3">
        <v>75.099999999999994</v>
      </c>
      <c r="AP19" s="3">
        <v>75.2</v>
      </c>
      <c r="AQ19" s="3">
        <v>75.400000000000006</v>
      </c>
      <c r="AR19" s="11">
        <v>0</v>
      </c>
      <c r="AS19" s="3">
        <v>75.099999999999994</v>
      </c>
      <c r="AT19" s="3">
        <v>75.099999999999994</v>
      </c>
      <c r="AU19" s="3">
        <v>75.400000000000006</v>
      </c>
      <c r="AV19" s="3">
        <v>75.2</v>
      </c>
      <c r="AW19" s="3">
        <v>75.5</v>
      </c>
      <c r="AX19" s="3">
        <v>75.400000000000006</v>
      </c>
      <c r="AY19" s="3">
        <v>75.2</v>
      </c>
      <c r="AZ19" s="3">
        <v>74.900000000000006</v>
      </c>
      <c r="BA19" s="3">
        <v>74.8</v>
      </c>
      <c r="BB19" s="3">
        <v>74.900000000000006</v>
      </c>
      <c r="BC19" s="4">
        <v>75</v>
      </c>
      <c r="BD19" s="4">
        <v>75</v>
      </c>
      <c r="BE19" s="4">
        <v>75</v>
      </c>
      <c r="BF19" s="3">
        <v>74.7</v>
      </c>
      <c r="BG19" s="3">
        <v>74.8</v>
      </c>
      <c r="BH19" s="3">
        <v>74.900000000000006</v>
      </c>
      <c r="BI19" s="4">
        <v>75</v>
      </c>
      <c r="BJ19" s="3">
        <v>75.099999999999994</v>
      </c>
      <c r="BK19" s="3">
        <v>75.2</v>
      </c>
      <c r="BL19" s="3">
        <v>75.400000000000006</v>
      </c>
      <c r="BM19" s="11">
        <v>0</v>
      </c>
    </row>
    <row r="20" spans="1:65" x14ac:dyDescent="0.35">
      <c r="A20" s="1" t="s">
        <v>60</v>
      </c>
      <c r="B20" s="3">
        <v>75.8</v>
      </c>
      <c r="C20" s="4">
        <v>76</v>
      </c>
      <c r="D20" s="3">
        <v>76.099999999999994</v>
      </c>
      <c r="E20" s="3">
        <v>76.2</v>
      </c>
      <c r="F20" s="3">
        <v>76.3</v>
      </c>
      <c r="G20" s="4">
        <v>76</v>
      </c>
      <c r="H20" s="3">
        <v>76.400000000000006</v>
      </c>
      <c r="I20" s="3">
        <v>76.2</v>
      </c>
      <c r="J20" s="3">
        <v>76.3</v>
      </c>
      <c r="K20" s="3">
        <v>76.599999999999994</v>
      </c>
      <c r="L20" s="3">
        <v>76.599999999999994</v>
      </c>
      <c r="M20" s="3">
        <v>77.099999999999994</v>
      </c>
      <c r="N20" s="3">
        <v>77.3</v>
      </c>
      <c r="O20" s="3">
        <v>77.2</v>
      </c>
      <c r="P20" s="3">
        <v>77.900000000000006</v>
      </c>
      <c r="Q20" s="3">
        <v>77.900000000000006</v>
      </c>
      <c r="R20" s="3">
        <v>78.3</v>
      </c>
      <c r="S20" s="3">
        <v>78.3</v>
      </c>
      <c r="T20" s="3">
        <v>78.5</v>
      </c>
      <c r="U20" s="3">
        <v>78.400000000000006</v>
      </c>
      <c r="V20" s="3">
        <v>78.8</v>
      </c>
      <c r="W20" s="4">
        <v>79</v>
      </c>
      <c r="X20" s="4">
        <v>79</v>
      </c>
      <c r="Y20" s="3">
        <v>79.599999999999994</v>
      </c>
      <c r="Z20" s="3">
        <v>80.099999999999994</v>
      </c>
      <c r="AA20" s="3">
        <v>80.3</v>
      </c>
      <c r="AB20" s="3">
        <v>80.599999999999994</v>
      </c>
      <c r="AC20" s="3">
        <v>80.599999999999994</v>
      </c>
      <c r="AD20" s="3">
        <v>80.8</v>
      </c>
      <c r="AE20" s="4">
        <v>81</v>
      </c>
      <c r="AF20" s="3">
        <v>81.2</v>
      </c>
      <c r="AG20" s="3">
        <v>81.400000000000006</v>
      </c>
      <c r="AH20" s="3">
        <v>81.5</v>
      </c>
      <c r="AI20" s="3">
        <v>81.8</v>
      </c>
      <c r="AJ20" s="3">
        <v>82.2</v>
      </c>
      <c r="AK20" s="3">
        <v>82.4</v>
      </c>
      <c r="AL20" s="3">
        <v>82.5</v>
      </c>
      <c r="AM20" s="3">
        <v>82.7</v>
      </c>
      <c r="AN20" s="3">
        <v>82.8</v>
      </c>
      <c r="AO20" s="4">
        <v>83</v>
      </c>
      <c r="AP20" s="3">
        <v>83.3</v>
      </c>
      <c r="AQ20" s="3">
        <v>83.2</v>
      </c>
      <c r="AR20" s="10">
        <v>82.6</v>
      </c>
      <c r="AS20" s="4">
        <v>79</v>
      </c>
      <c r="AT20" s="3">
        <v>79.599999999999994</v>
      </c>
      <c r="AU20" s="3">
        <v>80.099999999999994</v>
      </c>
      <c r="AV20" s="3">
        <v>80.3</v>
      </c>
      <c r="AW20" s="3">
        <v>80.599999999999994</v>
      </c>
      <c r="AX20" s="3">
        <v>80.599999999999994</v>
      </c>
      <c r="AY20" s="3">
        <v>80.8</v>
      </c>
      <c r="AZ20" s="4">
        <v>81</v>
      </c>
      <c r="BA20" s="3">
        <v>81.2</v>
      </c>
      <c r="BB20" s="3">
        <v>81.400000000000006</v>
      </c>
      <c r="BC20" s="3">
        <v>81.5</v>
      </c>
      <c r="BD20" s="3">
        <v>81.8</v>
      </c>
      <c r="BE20" s="3">
        <v>82.2</v>
      </c>
      <c r="BF20" s="3">
        <v>82.4</v>
      </c>
      <c r="BG20" s="3">
        <v>82.5</v>
      </c>
      <c r="BH20" s="3">
        <v>82.7</v>
      </c>
      <c r="BI20" s="3">
        <v>82.8</v>
      </c>
      <c r="BJ20" s="4">
        <v>83</v>
      </c>
      <c r="BK20" s="3">
        <v>83.3</v>
      </c>
      <c r="BL20" s="3">
        <v>83.2</v>
      </c>
      <c r="BM20" s="10">
        <v>82.6</v>
      </c>
    </row>
    <row r="21" spans="1:65" x14ac:dyDescent="0.35">
      <c r="A21" s="1" t="s">
        <v>61</v>
      </c>
      <c r="B21" s="3">
        <v>70.2</v>
      </c>
      <c r="C21" s="3">
        <v>71.2</v>
      </c>
      <c r="D21" s="3">
        <v>71.2</v>
      </c>
      <c r="E21" s="3">
        <v>71.099999999999994</v>
      </c>
      <c r="F21" s="3">
        <v>70.900000000000006</v>
      </c>
      <c r="G21" s="3">
        <v>71.099999999999994</v>
      </c>
      <c r="H21" s="4">
        <v>71</v>
      </c>
      <c r="I21" s="3">
        <v>71.5</v>
      </c>
      <c r="J21" s="3">
        <v>71.5</v>
      </c>
      <c r="K21" s="3">
        <v>71.2</v>
      </c>
      <c r="L21" s="3">
        <v>70.7</v>
      </c>
      <c r="M21" s="3">
        <v>70.400000000000006</v>
      </c>
      <c r="N21" s="4">
        <v>71</v>
      </c>
      <c r="O21" s="3">
        <v>71.5</v>
      </c>
      <c r="P21" s="3">
        <v>71.8</v>
      </c>
      <c r="Q21" s="4">
        <v>72</v>
      </c>
      <c r="R21" s="3">
        <v>72.3</v>
      </c>
      <c r="S21" s="3">
        <v>72.7</v>
      </c>
      <c r="T21" s="3">
        <v>73.099999999999994</v>
      </c>
      <c r="U21" s="3">
        <v>73.099999999999994</v>
      </c>
      <c r="V21" s="5">
        <v>73.8</v>
      </c>
      <c r="W21" s="3">
        <v>74.2</v>
      </c>
      <c r="X21" s="3">
        <v>74.5</v>
      </c>
      <c r="Y21" s="3">
        <v>74.7</v>
      </c>
      <c r="Z21" s="3">
        <v>74.900000000000006</v>
      </c>
      <c r="AA21" s="4">
        <v>75</v>
      </c>
      <c r="AB21" s="3">
        <v>75.3</v>
      </c>
      <c r="AC21" s="3">
        <v>75.400000000000006</v>
      </c>
      <c r="AD21" s="3">
        <v>75.599999999999994</v>
      </c>
      <c r="AE21" s="5">
        <v>75.900000000000006</v>
      </c>
      <c r="AF21" s="3">
        <v>76.400000000000006</v>
      </c>
      <c r="AG21" s="3">
        <v>76.8</v>
      </c>
      <c r="AH21" s="3">
        <v>76.900000000000006</v>
      </c>
      <c r="AI21" s="3">
        <v>77.099999999999994</v>
      </c>
      <c r="AJ21" s="3">
        <v>77.8</v>
      </c>
      <c r="AK21" s="3">
        <v>77.5</v>
      </c>
      <c r="AL21" s="4">
        <v>78</v>
      </c>
      <c r="AM21" s="3">
        <v>77.8</v>
      </c>
      <c r="AN21" s="3">
        <v>77.7</v>
      </c>
      <c r="AO21" s="4">
        <v>78</v>
      </c>
      <c r="AP21" s="3">
        <v>76.5</v>
      </c>
      <c r="AQ21" s="3">
        <v>75.5</v>
      </c>
      <c r="AR21" s="10">
        <v>77.400000000000006</v>
      </c>
      <c r="AS21" s="3">
        <v>74.5</v>
      </c>
      <c r="AT21" s="3">
        <v>74.7</v>
      </c>
      <c r="AU21" s="3">
        <v>74.900000000000006</v>
      </c>
      <c r="AV21" s="4">
        <v>75</v>
      </c>
      <c r="AW21" s="3">
        <v>75.3</v>
      </c>
      <c r="AX21" s="3">
        <v>75.400000000000006</v>
      </c>
      <c r="AY21" s="3">
        <v>75.599999999999994</v>
      </c>
      <c r="AZ21" s="5">
        <v>75.900000000000006</v>
      </c>
      <c r="BA21" s="3">
        <v>76.400000000000006</v>
      </c>
      <c r="BB21" s="3">
        <v>76.8</v>
      </c>
      <c r="BC21" s="3">
        <v>76.900000000000006</v>
      </c>
      <c r="BD21" s="3">
        <v>77.099999999999994</v>
      </c>
      <c r="BE21" s="3">
        <v>77.8</v>
      </c>
      <c r="BF21" s="3">
        <v>77.5</v>
      </c>
      <c r="BG21" s="4">
        <v>78</v>
      </c>
      <c r="BH21" s="3">
        <v>77.8</v>
      </c>
      <c r="BI21" s="3">
        <v>77.7</v>
      </c>
      <c r="BJ21" s="4">
        <v>78</v>
      </c>
      <c r="BK21" s="3">
        <v>76.5</v>
      </c>
      <c r="BL21" s="3">
        <v>75.5</v>
      </c>
      <c r="BM21" s="10">
        <v>77.400000000000006</v>
      </c>
    </row>
    <row r="22" spans="1:65" x14ac:dyDescent="0.35">
      <c r="A22" s="1" t="s">
        <v>62</v>
      </c>
      <c r="B22" s="3">
        <v>71.5</v>
      </c>
      <c r="C22" s="3">
        <v>71.8</v>
      </c>
      <c r="D22" s="3">
        <v>72.5</v>
      </c>
      <c r="E22" s="3">
        <v>72.400000000000006</v>
      </c>
      <c r="F22" s="3">
        <v>72.7</v>
      </c>
      <c r="G22" s="4">
        <v>73</v>
      </c>
      <c r="H22" s="3">
        <v>73.400000000000006</v>
      </c>
      <c r="I22" s="3">
        <v>73.8</v>
      </c>
      <c r="J22" s="3">
        <v>73.8</v>
      </c>
      <c r="K22" s="3">
        <v>74.400000000000006</v>
      </c>
      <c r="L22" s="3">
        <v>74.099999999999994</v>
      </c>
      <c r="M22" s="3">
        <v>74.099999999999994</v>
      </c>
      <c r="N22" s="3">
        <v>74.7</v>
      </c>
      <c r="O22" s="3">
        <v>74.599999999999994</v>
      </c>
      <c r="P22" s="3">
        <v>75.5</v>
      </c>
      <c r="Q22" s="3">
        <v>75.400000000000006</v>
      </c>
      <c r="R22" s="3">
        <v>75.3</v>
      </c>
      <c r="S22" s="3">
        <v>75.8</v>
      </c>
      <c r="T22" s="4">
        <v>76</v>
      </c>
      <c r="U22" s="3">
        <v>76.2</v>
      </c>
      <c r="V22" s="3">
        <v>76.8</v>
      </c>
      <c r="W22" s="3">
        <v>77.2</v>
      </c>
      <c r="X22" s="3">
        <v>77.400000000000006</v>
      </c>
      <c r="Y22" s="3">
        <v>77.5</v>
      </c>
      <c r="Z22" s="3">
        <v>78.400000000000006</v>
      </c>
      <c r="AA22" s="3">
        <v>78.2</v>
      </c>
      <c r="AB22" s="4">
        <v>79</v>
      </c>
      <c r="AC22" s="3">
        <v>79.3</v>
      </c>
      <c r="AD22" s="3">
        <v>79.5</v>
      </c>
      <c r="AE22" s="3">
        <v>79.7</v>
      </c>
      <c r="AF22" s="3">
        <v>80.099999999999994</v>
      </c>
      <c r="AG22" s="3">
        <v>80.7</v>
      </c>
      <c r="AH22" s="3">
        <v>80.599999999999994</v>
      </c>
      <c r="AI22" s="3">
        <v>80.900000000000006</v>
      </c>
      <c r="AJ22" s="3">
        <v>81.3</v>
      </c>
      <c r="AK22" s="3">
        <v>81.3</v>
      </c>
      <c r="AL22" s="3">
        <v>81.3</v>
      </c>
      <c r="AM22" s="3">
        <v>81.599999999999994</v>
      </c>
      <c r="AN22" s="3">
        <v>81.5</v>
      </c>
      <c r="AO22" s="3">
        <v>81.900000000000006</v>
      </c>
      <c r="AP22" s="3">
        <v>81.099999999999994</v>
      </c>
      <c r="AQ22" s="3">
        <v>81.5</v>
      </c>
      <c r="AR22" s="10">
        <v>81.7</v>
      </c>
      <c r="AS22" s="3">
        <v>77.400000000000006</v>
      </c>
      <c r="AT22" s="3">
        <v>77.5</v>
      </c>
      <c r="AU22" s="3">
        <v>78.400000000000006</v>
      </c>
      <c r="AV22" s="3">
        <v>78.2</v>
      </c>
      <c r="AW22" s="4">
        <v>79</v>
      </c>
      <c r="AX22" s="3">
        <v>79.3</v>
      </c>
      <c r="AY22" s="3">
        <v>79.5</v>
      </c>
      <c r="AZ22" s="3">
        <v>79.7</v>
      </c>
      <c r="BA22" s="3">
        <v>80.099999999999994</v>
      </c>
      <c r="BB22" s="3">
        <v>80.7</v>
      </c>
      <c r="BC22" s="3">
        <v>80.599999999999994</v>
      </c>
      <c r="BD22" s="3">
        <v>80.900000000000006</v>
      </c>
      <c r="BE22" s="3">
        <v>81.3</v>
      </c>
      <c r="BF22" s="3">
        <v>81.3</v>
      </c>
      <c r="BG22" s="3">
        <v>81.3</v>
      </c>
      <c r="BH22" s="3">
        <v>81.599999999999994</v>
      </c>
      <c r="BI22" s="3">
        <v>81.5</v>
      </c>
      <c r="BJ22" s="3">
        <v>81.900000000000006</v>
      </c>
      <c r="BK22" s="3">
        <v>81.099999999999994</v>
      </c>
      <c r="BL22" s="3">
        <v>81.5</v>
      </c>
      <c r="BM22" s="10">
        <v>81.7</v>
      </c>
    </row>
    <row r="23" spans="1:65" ht="29" x14ac:dyDescent="0.35">
      <c r="A23" s="1" t="s">
        <v>63</v>
      </c>
      <c r="B23" s="3">
        <v>70.400000000000006</v>
      </c>
      <c r="C23" s="3">
        <v>70.7</v>
      </c>
      <c r="D23" s="3">
        <v>70.900000000000006</v>
      </c>
      <c r="E23" s="3">
        <v>70.599999999999994</v>
      </c>
      <c r="F23" s="3">
        <v>70.8</v>
      </c>
      <c r="G23" s="3">
        <v>70.900000000000006</v>
      </c>
      <c r="H23" s="3">
        <v>71.099999999999994</v>
      </c>
      <c r="I23" s="3">
        <v>71.3</v>
      </c>
      <c r="J23" s="3">
        <v>71.400000000000006</v>
      </c>
      <c r="K23" s="3">
        <v>71.2</v>
      </c>
      <c r="L23" s="3">
        <v>71.099999999999994</v>
      </c>
      <c r="M23" s="3">
        <v>71.099999999999994</v>
      </c>
      <c r="N23" s="3">
        <v>71.5</v>
      </c>
      <c r="O23" s="4">
        <v>72</v>
      </c>
      <c r="P23" s="3">
        <v>72.5</v>
      </c>
      <c r="Q23" s="3">
        <v>72.400000000000006</v>
      </c>
      <c r="R23" s="3">
        <v>72.900000000000006</v>
      </c>
      <c r="S23" s="3">
        <v>72.900000000000006</v>
      </c>
      <c r="T23" s="3">
        <v>72.8</v>
      </c>
      <c r="U23" s="3">
        <v>73.2</v>
      </c>
      <c r="V23" s="3">
        <v>73.3</v>
      </c>
      <c r="W23" s="3">
        <v>73.599999999999994</v>
      </c>
      <c r="X23" s="3">
        <v>73.8</v>
      </c>
      <c r="Y23" s="3">
        <v>73.8</v>
      </c>
      <c r="Z23" s="3">
        <v>74.2</v>
      </c>
      <c r="AA23" s="3">
        <v>74.099999999999994</v>
      </c>
      <c r="AB23" s="3">
        <v>74.5</v>
      </c>
      <c r="AC23" s="3">
        <v>74.599999999999994</v>
      </c>
      <c r="AD23" s="3">
        <v>74.900000000000006</v>
      </c>
      <c r="AE23" s="3">
        <v>75.3</v>
      </c>
      <c r="AF23" s="3">
        <v>75.599999999999994</v>
      </c>
      <c r="AG23" s="3">
        <v>76.099999999999994</v>
      </c>
      <c r="AH23" s="3">
        <v>76.3</v>
      </c>
      <c r="AI23" s="3">
        <v>76.599999999999994</v>
      </c>
      <c r="AJ23" s="4">
        <v>77</v>
      </c>
      <c r="AK23" s="3">
        <v>76.7</v>
      </c>
      <c r="AL23" s="3">
        <v>77.3</v>
      </c>
      <c r="AM23" s="3">
        <v>77.3</v>
      </c>
      <c r="AN23" s="3">
        <v>77.400000000000006</v>
      </c>
      <c r="AO23" s="3">
        <v>77.8</v>
      </c>
      <c r="AP23" s="4">
        <v>77</v>
      </c>
      <c r="AQ23" s="3">
        <v>74.599999999999994</v>
      </c>
      <c r="AR23" s="10">
        <v>77.2</v>
      </c>
      <c r="AS23" s="3">
        <v>73.8</v>
      </c>
      <c r="AT23" s="3">
        <v>73.8</v>
      </c>
      <c r="AU23" s="3">
        <v>74.2</v>
      </c>
      <c r="AV23" s="3">
        <v>74.099999999999994</v>
      </c>
      <c r="AW23" s="3">
        <v>74.5</v>
      </c>
      <c r="AX23" s="3">
        <v>74.599999999999994</v>
      </c>
      <c r="AY23" s="3">
        <v>74.900000000000006</v>
      </c>
      <c r="AZ23" s="3">
        <v>75.3</v>
      </c>
      <c r="BA23" s="3">
        <v>75.599999999999994</v>
      </c>
      <c r="BB23" s="3">
        <v>76.099999999999994</v>
      </c>
      <c r="BC23" s="3">
        <v>76.3</v>
      </c>
      <c r="BD23" s="3">
        <v>76.599999999999994</v>
      </c>
      <c r="BE23" s="4">
        <v>77</v>
      </c>
      <c r="BF23" s="3">
        <v>76.7</v>
      </c>
      <c r="BG23" s="3">
        <v>77.3</v>
      </c>
      <c r="BH23" s="3">
        <v>77.3</v>
      </c>
      <c r="BI23" s="3">
        <v>77.400000000000006</v>
      </c>
      <c r="BJ23" s="3">
        <v>77.8</v>
      </c>
      <c r="BK23" s="4">
        <v>77</v>
      </c>
      <c r="BL23" s="3">
        <v>74.599999999999994</v>
      </c>
      <c r="BM23" s="10">
        <v>77.2</v>
      </c>
    </row>
    <row r="24" spans="1:65" x14ac:dyDescent="0.35">
      <c r="A24" s="1" t="s">
        <v>76</v>
      </c>
      <c r="B24" s="11">
        <v>0</v>
      </c>
      <c r="C24" s="11">
        <v>0</v>
      </c>
      <c r="D24" s="3">
        <v>71.2</v>
      </c>
      <c r="E24" s="4">
        <v>71</v>
      </c>
      <c r="F24" s="3">
        <v>71.400000000000006</v>
      </c>
      <c r="G24" s="3">
        <v>71.900000000000006</v>
      </c>
      <c r="H24" s="3">
        <v>72.5</v>
      </c>
      <c r="I24" s="3">
        <v>72.400000000000006</v>
      </c>
      <c r="J24" s="3">
        <v>73.099999999999994</v>
      </c>
      <c r="K24" s="3">
        <v>73.5</v>
      </c>
      <c r="L24" s="3">
        <v>73.900000000000006</v>
      </c>
      <c r="M24" s="3">
        <v>73.599999999999994</v>
      </c>
      <c r="N24" s="3">
        <v>73.7</v>
      </c>
      <c r="O24" s="3">
        <v>73.599999999999994</v>
      </c>
      <c r="P24" s="4">
        <v>74</v>
      </c>
      <c r="Q24" s="3">
        <v>74.7</v>
      </c>
      <c r="R24" s="3">
        <v>75.2</v>
      </c>
      <c r="S24" s="3">
        <v>75.2</v>
      </c>
      <c r="T24" s="3">
        <v>75.3</v>
      </c>
      <c r="U24" s="3">
        <v>75.7</v>
      </c>
      <c r="V24" s="3">
        <v>76.2</v>
      </c>
      <c r="W24" s="3">
        <v>76.400000000000006</v>
      </c>
      <c r="X24" s="3">
        <v>76.599999999999994</v>
      </c>
      <c r="Y24" s="3">
        <v>76.400000000000006</v>
      </c>
      <c r="Z24" s="3">
        <v>77.2</v>
      </c>
      <c r="AA24" s="3">
        <v>77.5</v>
      </c>
      <c r="AB24" s="3">
        <v>78.3</v>
      </c>
      <c r="AC24" s="3">
        <v>78.400000000000006</v>
      </c>
      <c r="AD24" s="5">
        <v>79.099999999999994</v>
      </c>
      <c r="AE24" s="3">
        <v>79.400000000000006</v>
      </c>
      <c r="AF24" s="3">
        <v>79.8</v>
      </c>
      <c r="AG24" s="3">
        <v>80.099999999999994</v>
      </c>
      <c r="AH24" s="3">
        <v>80.3</v>
      </c>
      <c r="AI24" s="3">
        <v>80.5</v>
      </c>
      <c r="AJ24" s="3">
        <v>81.2</v>
      </c>
      <c r="AK24" s="3">
        <v>80.900000000000006</v>
      </c>
      <c r="AL24" s="3">
        <v>81.2</v>
      </c>
      <c r="AM24" s="3">
        <v>81.2</v>
      </c>
      <c r="AN24" s="3">
        <v>81.5</v>
      </c>
      <c r="AO24" s="3">
        <v>81.599999999999994</v>
      </c>
      <c r="AP24" s="3">
        <v>80.599999999999994</v>
      </c>
      <c r="AQ24" s="3">
        <v>80.7</v>
      </c>
      <c r="AR24" s="10">
        <v>81.3</v>
      </c>
      <c r="AS24" s="3">
        <v>76.599999999999994</v>
      </c>
      <c r="AT24" s="3">
        <v>76.400000000000006</v>
      </c>
      <c r="AU24" s="3">
        <v>77.2</v>
      </c>
      <c r="AV24" s="3">
        <v>77.5</v>
      </c>
      <c r="AW24" s="3">
        <v>78.3</v>
      </c>
      <c r="AX24" s="3">
        <v>78.400000000000006</v>
      </c>
      <c r="AY24" s="5">
        <v>79.099999999999994</v>
      </c>
      <c r="AZ24" s="3">
        <v>79.400000000000006</v>
      </c>
      <c r="BA24" s="3">
        <v>79.8</v>
      </c>
      <c r="BB24" s="3">
        <v>80.099999999999994</v>
      </c>
      <c r="BC24" s="3">
        <v>80.3</v>
      </c>
      <c r="BD24" s="3">
        <v>80.5</v>
      </c>
      <c r="BE24" s="3">
        <v>81.2</v>
      </c>
      <c r="BF24" s="3">
        <v>80.900000000000006</v>
      </c>
      <c r="BG24" s="3">
        <v>81.2</v>
      </c>
      <c r="BH24" s="3">
        <v>81.2</v>
      </c>
      <c r="BI24" s="3">
        <v>81.5</v>
      </c>
      <c r="BJ24" s="3">
        <v>81.599999999999994</v>
      </c>
      <c r="BK24" s="3">
        <v>80.599999999999994</v>
      </c>
      <c r="BL24" s="3">
        <v>80.7</v>
      </c>
      <c r="BM24" s="10">
        <v>81.3</v>
      </c>
    </row>
    <row r="25" spans="1:65" x14ac:dyDescent="0.35">
      <c r="A25" s="1" t="s">
        <v>64</v>
      </c>
      <c r="B25" s="3">
        <v>75.5</v>
      </c>
      <c r="C25" s="3">
        <v>75.7</v>
      </c>
      <c r="D25" s="3">
        <v>76.3</v>
      </c>
      <c r="E25" s="3">
        <v>76.099999999999994</v>
      </c>
      <c r="F25" s="3">
        <v>76.400000000000006</v>
      </c>
      <c r="G25" s="3">
        <v>76.400000000000006</v>
      </c>
      <c r="H25" s="3">
        <v>76.7</v>
      </c>
      <c r="I25" s="3">
        <v>76.900000000000006</v>
      </c>
      <c r="J25" s="3">
        <v>76.900000000000006</v>
      </c>
      <c r="K25" s="4">
        <v>77</v>
      </c>
      <c r="L25" s="3">
        <v>76.900000000000006</v>
      </c>
      <c r="M25" s="3">
        <v>77.099999999999994</v>
      </c>
      <c r="N25" s="3">
        <v>77.599999999999994</v>
      </c>
      <c r="O25" s="3">
        <v>77.7</v>
      </c>
      <c r="P25" s="4">
        <v>78</v>
      </c>
      <c r="Q25" s="3">
        <v>78.099999999999994</v>
      </c>
      <c r="R25" s="3">
        <v>78.3</v>
      </c>
      <c r="S25" s="3">
        <v>78.8</v>
      </c>
      <c r="T25" s="3">
        <v>78.8</v>
      </c>
      <c r="U25" s="3">
        <v>78.8</v>
      </c>
      <c r="V25" s="3">
        <v>79.3</v>
      </c>
      <c r="W25" s="3">
        <v>79.8</v>
      </c>
      <c r="X25" s="3">
        <v>79.8</v>
      </c>
      <c r="Y25" s="3">
        <v>79.7</v>
      </c>
      <c r="Z25" s="3">
        <v>80.400000000000006</v>
      </c>
      <c r="AA25" s="3">
        <v>80.3</v>
      </c>
      <c r="AB25" s="3">
        <v>81.099999999999994</v>
      </c>
      <c r="AC25" s="3">
        <v>81.099999999999994</v>
      </c>
      <c r="AD25" s="3">
        <v>81.5</v>
      </c>
      <c r="AE25" s="3">
        <v>81.900000000000006</v>
      </c>
      <c r="AF25" s="3">
        <v>82.4</v>
      </c>
      <c r="AG25" s="3">
        <v>82.6</v>
      </c>
      <c r="AH25" s="3">
        <v>82.5</v>
      </c>
      <c r="AI25" s="3">
        <v>83.2</v>
      </c>
      <c r="AJ25" s="3">
        <v>83.3</v>
      </c>
      <c r="AK25" s="4">
        <v>83</v>
      </c>
      <c r="AL25" s="3">
        <v>83.5</v>
      </c>
      <c r="AM25" s="3">
        <v>83.4</v>
      </c>
      <c r="AN25" s="3">
        <v>83.5</v>
      </c>
      <c r="AO25" s="4">
        <v>84</v>
      </c>
      <c r="AP25" s="3">
        <v>82.4</v>
      </c>
      <c r="AQ25" s="3">
        <v>83.3</v>
      </c>
      <c r="AR25" s="10">
        <v>83.2</v>
      </c>
      <c r="AS25" s="3">
        <v>79.8</v>
      </c>
      <c r="AT25" s="3">
        <v>79.7</v>
      </c>
      <c r="AU25" s="3">
        <v>80.400000000000006</v>
      </c>
      <c r="AV25" s="3">
        <v>80.3</v>
      </c>
      <c r="AW25" s="3">
        <v>81.099999999999994</v>
      </c>
      <c r="AX25" s="3">
        <v>81.099999999999994</v>
      </c>
      <c r="AY25" s="3">
        <v>81.5</v>
      </c>
      <c r="AZ25" s="3">
        <v>81.900000000000006</v>
      </c>
      <c r="BA25" s="3">
        <v>82.4</v>
      </c>
      <c r="BB25" s="3">
        <v>82.6</v>
      </c>
      <c r="BC25" s="3">
        <v>82.5</v>
      </c>
      <c r="BD25" s="3">
        <v>83.2</v>
      </c>
      <c r="BE25" s="3">
        <v>83.3</v>
      </c>
      <c r="BF25" s="4">
        <v>83</v>
      </c>
      <c r="BG25" s="3">
        <v>83.5</v>
      </c>
      <c r="BH25" s="3">
        <v>83.4</v>
      </c>
      <c r="BI25" s="3">
        <v>83.5</v>
      </c>
      <c r="BJ25" s="4">
        <v>84</v>
      </c>
      <c r="BK25" s="3">
        <v>82.4</v>
      </c>
      <c r="BL25" s="3">
        <v>83.3</v>
      </c>
      <c r="BM25" s="10">
        <v>83.2</v>
      </c>
    </row>
    <row r="26" spans="1:65" ht="29" x14ac:dyDescent="0.35">
      <c r="A26" s="1" t="s">
        <v>65</v>
      </c>
      <c r="B26" s="3">
        <v>75.7</v>
      </c>
      <c r="C26" s="3">
        <v>75.900000000000006</v>
      </c>
      <c r="D26" s="3">
        <v>76.3</v>
      </c>
      <c r="E26" s="3">
        <v>76.2</v>
      </c>
      <c r="F26" s="3">
        <v>76.900000000000006</v>
      </c>
      <c r="G26" s="4">
        <v>77</v>
      </c>
      <c r="H26" s="3">
        <v>77.2</v>
      </c>
      <c r="I26" s="3">
        <v>77.5</v>
      </c>
      <c r="J26" s="3">
        <v>77.5</v>
      </c>
      <c r="K26" s="3">
        <v>77.7</v>
      </c>
      <c r="L26" s="3">
        <v>77.5</v>
      </c>
      <c r="M26" s="3">
        <v>77.8</v>
      </c>
      <c r="N26" s="3">
        <v>78.099999999999994</v>
      </c>
      <c r="O26" s="3">
        <v>78.400000000000006</v>
      </c>
      <c r="P26" s="3">
        <v>78.7</v>
      </c>
      <c r="Q26" s="3">
        <v>78.7</v>
      </c>
      <c r="R26" s="3">
        <v>79.2</v>
      </c>
      <c r="S26" s="3">
        <v>79.400000000000006</v>
      </c>
      <c r="T26" s="3">
        <v>79.599999999999994</v>
      </c>
      <c r="U26" s="3">
        <v>79.900000000000006</v>
      </c>
      <c r="V26" s="4">
        <v>80</v>
      </c>
      <c r="W26" s="3">
        <v>80.5</v>
      </c>
      <c r="X26" s="3">
        <v>80.599999999999994</v>
      </c>
      <c r="Y26" s="3">
        <v>80.7</v>
      </c>
      <c r="Z26" s="3">
        <v>81.3</v>
      </c>
      <c r="AA26" s="3">
        <v>81.5</v>
      </c>
      <c r="AB26" s="3">
        <v>81.8</v>
      </c>
      <c r="AC26" s="4">
        <v>82</v>
      </c>
      <c r="AD26" s="3">
        <v>82.3</v>
      </c>
      <c r="AE26" s="3">
        <v>82.3</v>
      </c>
      <c r="AF26" s="3">
        <v>82.7</v>
      </c>
      <c r="AG26" s="5">
        <v>82.8</v>
      </c>
      <c r="AH26" s="3">
        <v>82.8</v>
      </c>
      <c r="AI26" s="3">
        <v>82.9</v>
      </c>
      <c r="AJ26" s="3">
        <v>83.3</v>
      </c>
      <c r="AK26" s="4">
        <v>83</v>
      </c>
      <c r="AL26" s="3">
        <v>83.7</v>
      </c>
      <c r="AM26" s="3">
        <v>83.7</v>
      </c>
      <c r="AN26" s="3">
        <v>83.8</v>
      </c>
      <c r="AO26" s="4">
        <v>84</v>
      </c>
      <c r="AP26" s="3">
        <v>83.1</v>
      </c>
      <c r="AQ26" s="3">
        <v>83.9</v>
      </c>
      <c r="AR26" s="10">
        <v>83.5</v>
      </c>
      <c r="AS26" s="3">
        <v>80.599999999999994</v>
      </c>
      <c r="AT26" s="3">
        <v>80.7</v>
      </c>
      <c r="AU26" s="3">
        <v>81.3</v>
      </c>
      <c r="AV26" s="3">
        <v>81.5</v>
      </c>
      <c r="AW26" s="3">
        <v>81.8</v>
      </c>
      <c r="AX26" s="4">
        <v>82</v>
      </c>
      <c r="AY26" s="3">
        <v>82.3</v>
      </c>
      <c r="AZ26" s="3">
        <v>82.3</v>
      </c>
      <c r="BA26" s="3">
        <v>82.7</v>
      </c>
      <c r="BB26" s="5">
        <v>82.8</v>
      </c>
      <c r="BC26" s="3">
        <v>82.8</v>
      </c>
      <c r="BD26" s="3">
        <v>82.9</v>
      </c>
      <c r="BE26" s="3">
        <v>83.3</v>
      </c>
      <c r="BF26" s="4">
        <v>83</v>
      </c>
      <c r="BG26" s="3">
        <v>83.7</v>
      </c>
      <c r="BH26" s="3">
        <v>83.7</v>
      </c>
      <c r="BI26" s="3">
        <v>83.8</v>
      </c>
      <c r="BJ26" s="4">
        <v>84</v>
      </c>
      <c r="BK26" s="3">
        <v>83.1</v>
      </c>
      <c r="BL26" s="3">
        <v>83.9</v>
      </c>
      <c r="BM26" s="10">
        <v>83.5</v>
      </c>
    </row>
    <row r="27" spans="1:65" ht="29" x14ac:dyDescent="0.35">
      <c r="A27" s="1" t="s">
        <v>77</v>
      </c>
      <c r="B27" s="6">
        <v>73.599999999999994</v>
      </c>
      <c r="C27" s="6">
        <v>73.900000000000006</v>
      </c>
      <c r="D27" s="7">
        <v>74</v>
      </c>
      <c r="E27" s="6">
        <v>74.3</v>
      </c>
      <c r="F27" s="6">
        <v>74.599999999999994</v>
      </c>
      <c r="G27" s="6">
        <v>74.5</v>
      </c>
      <c r="H27" s="6">
        <v>74.8</v>
      </c>
      <c r="I27" s="6">
        <v>75.099999999999994</v>
      </c>
      <c r="J27" s="6">
        <v>75.2</v>
      </c>
      <c r="K27" s="6">
        <v>75.400000000000006</v>
      </c>
      <c r="L27" s="6">
        <v>75.7</v>
      </c>
      <c r="M27" s="6">
        <v>75.900000000000006</v>
      </c>
      <c r="N27" s="6">
        <v>76.2</v>
      </c>
      <c r="O27" s="6">
        <v>76.099999999999994</v>
      </c>
      <c r="P27" s="6">
        <v>76.7</v>
      </c>
      <c r="Q27" s="6">
        <v>76.599999999999994</v>
      </c>
      <c r="R27" s="6">
        <v>76.8</v>
      </c>
      <c r="S27" s="7">
        <v>77</v>
      </c>
      <c r="T27" s="6">
        <v>77.2</v>
      </c>
      <c r="U27" s="6">
        <v>77.400000000000006</v>
      </c>
      <c r="V27" s="6">
        <v>77.8</v>
      </c>
      <c r="W27" s="7">
        <v>78</v>
      </c>
      <c r="X27" s="6">
        <v>78.2</v>
      </c>
      <c r="Y27" s="6">
        <v>78.3</v>
      </c>
      <c r="Z27" s="6">
        <v>78.8</v>
      </c>
      <c r="AA27" s="7">
        <v>79</v>
      </c>
      <c r="AB27" s="6">
        <v>79.3</v>
      </c>
      <c r="AC27" s="6">
        <v>79.5</v>
      </c>
      <c r="AD27" s="6">
        <v>79.599999999999994</v>
      </c>
      <c r="AE27" s="6">
        <v>80.099999999999994</v>
      </c>
      <c r="AF27" s="6">
        <v>80.400000000000006</v>
      </c>
      <c r="AG27" s="6">
        <v>80.7</v>
      </c>
      <c r="AH27" s="6">
        <v>80.8</v>
      </c>
      <c r="AI27" s="6">
        <v>80.900000000000006</v>
      </c>
      <c r="AJ27" s="6">
        <v>81.099999999999994</v>
      </c>
      <c r="AK27" s="6">
        <v>80.900000000000006</v>
      </c>
      <c r="AL27" s="7">
        <v>81</v>
      </c>
      <c r="AM27" s="6">
        <v>81.099999999999994</v>
      </c>
      <c r="AN27" s="6">
        <v>81.099999999999994</v>
      </c>
      <c r="AO27" s="6">
        <v>81.400000000000006</v>
      </c>
      <c r="AP27" s="6">
        <v>80.400000000000006</v>
      </c>
      <c r="AQ27" s="11">
        <v>0</v>
      </c>
      <c r="AR27" s="11">
        <v>0</v>
      </c>
      <c r="AS27" s="6">
        <v>78.2</v>
      </c>
      <c r="AT27" s="6">
        <v>78.3</v>
      </c>
      <c r="AU27" s="6">
        <v>78.8</v>
      </c>
      <c r="AV27" s="7">
        <v>79</v>
      </c>
      <c r="AW27" s="6">
        <v>79.3</v>
      </c>
      <c r="AX27" s="6">
        <v>79.5</v>
      </c>
      <c r="AY27" s="6">
        <v>79.599999999999994</v>
      </c>
      <c r="AZ27" s="6">
        <v>80.099999999999994</v>
      </c>
      <c r="BA27" s="6">
        <v>80.400000000000006</v>
      </c>
      <c r="BB27" s="6">
        <v>80.7</v>
      </c>
      <c r="BC27" s="6">
        <v>80.8</v>
      </c>
      <c r="BD27" s="6">
        <v>80.900000000000006</v>
      </c>
      <c r="BE27" s="6">
        <v>81.099999999999994</v>
      </c>
      <c r="BF27" s="6">
        <v>80.900000000000006</v>
      </c>
      <c r="BG27" s="7">
        <v>81</v>
      </c>
      <c r="BH27" s="6">
        <v>81.099999999999994</v>
      </c>
      <c r="BI27" s="6">
        <v>81.099999999999994</v>
      </c>
      <c r="BJ27" s="6">
        <v>81.400000000000006</v>
      </c>
      <c r="BK27" s="6">
        <v>80.400000000000006</v>
      </c>
      <c r="BL27" s="11">
        <v>0</v>
      </c>
      <c r="BM27" s="11">
        <v>0</v>
      </c>
    </row>
    <row r="28" spans="1:65" ht="29" x14ac:dyDescent="0.35">
      <c r="A28" s="1" t="s">
        <v>66</v>
      </c>
      <c r="B28" s="3">
        <v>73.7</v>
      </c>
      <c r="C28" s="3">
        <v>74.099999999999994</v>
      </c>
      <c r="D28" s="3">
        <v>74.5</v>
      </c>
      <c r="E28" s="3">
        <v>74.599999999999994</v>
      </c>
      <c r="F28" s="3">
        <v>74.7</v>
      </c>
      <c r="G28" s="3">
        <v>74.7</v>
      </c>
      <c r="H28" s="3">
        <v>74.7</v>
      </c>
      <c r="I28" s="3">
        <v>74.900000000000006</v>
      </c>
      <c r="J28" s="3">
        <v>74.900000000000006</v>
      </c>
      <c r="K28" s="3">
        <v>75.099999999999994</v>
      </c>
      <c r="L28" s="3">
        <v>75.400000000000006</v>
      </c>
      <c r="M28" s="3">
        <v>75.5</v>
      </c>
      <c r="N28" s="3">
        <v>75.8</v>
      </c>
      <c r="O28" s="3">
        <v>75.5</v>
      </c>
      <c r="P28" s="3">
        <v>75.7</v>
      </c>
      <c r="Q28" s="3">
        <v>75.8</v>
      </c>
      <c r="R28" s="3">
        <v>76.099999999999994</v>
      </c>
      <c r="S28" s="3">
        <v>76.5</v>
      </c>
      <c r="T28" s="3">
        <v>76.7</v>
      </c>
      <c r="U28" s="3">
        <v>76.7</v>
      </c>
      <c r="V28" s="3">
        <v>76.8</v>
      </c>
      <c r="W28" s="4">
        <v>77</v>
      </c>
      <c r="X28" s="4">
        <v>77</v>
      </c>
      <c r="Y28" s="3">
        <v>77.2</v>
      </c>
      <c r="Z28" s="3">
        <v>77.599999999999994</v>
      </c>
      <c r="AA28" s="3">
        <v>77.599999999999994</v>
      </c>
      <c r="AB28" s="3">
        <v>77.8</v>
      </c>
      <c r="AC28" s="3">
        <v>78.099999999999994</v>
      </c>
      <c r="AD28" s="3">
        <v>78.2</v>
      </c>
      <c r="AE28" s="3">
        <v>78.5</v>
      </c>
      <c r="AF28" s="3">
        <v>78.7</v>
      </c>
      <c r="AG28" s="3">
        <v>78.7</v>
      </c>
      <c r="AH28" s="3">
        <v>78.8</v>
      </c>
      <c r="AI28" s="3">
        <v>78.8</v>
      </c>
      <c r="AJ28" s="3">
        <v>78.900000000000006</v>
      </c>
      <c r="AK28" s="3">
        <v>78.7</v>
      </c>
      <c r="AL28" s="3">
        <v>78.7</v>
      </c>
      <c r="AM28" s="3">
        <v>78.599999999999994</v>
      </c>
      <c r="AN28" s="3">
        <v>78.7</v>
      </c>
      <c r="AO28" s="3">
        <v>78.8</v>
      </c>
      <c r="AP28" s="4">
        <v>77</v>
      </c>
      <c r="AQ28" s="3">
        <v>76.400000000000006</v>
      </c>
      <c r="AR28" s="11">
        <v>0</v>
      </c>
      <c r="AS28" s="4">
        <v>77</v>
      </c>
      <c r="AT28" s="3">
        <v>77.2</v>
      </c>
      <c r="AU28" s="3">
        <v>77.599999999999994</v>
      </c>
      <c r="AV28" s="3">
        <v>77.599999999999994</v>
      </c>
      <c r="AW28" s="3">
        <v>77.8</v>
      </c>
      <c r="AX28" s="3">
        <v>78.099999999999994</v>
      </c>
      <c r="AY28" s="3">
        <v>78.2</v>
      </c>
      <c r="AZ28" s="3">
        <v>78.5</v>
      </c>
      <c r="BA28" s="3">
        <v>78.7</v>
      </c>
      <c r="BB28" s="3">
        <v>78.7</v>
      </c>
      <c r="BC28" s="3">
        <v>78.8</v>
      </c>
      <c r="BD28" s="3">
        <v>78.8</v>
      </c>
      <c r="BE28" s="3">
        <v>78.900000000000006</v>
      </c>
      <c r="BF28" s="3">
        <v>78.7</v>
      </c>
      <c r="BG28" s="3">
        <v>78.7</v>
      </c>
      <c r="BH28" s="3">
        <v>78.599999999999994</v>
      </c>
      <c r="BI28" s="3">
        <v>78.7</v>
      </c>
      <c r="BJ28" s="3">
        <v>78.8</v>
      </c>
      <c r="BK28" s="4">
        <v>77</v>
      </c>
      <c r="BL28" s="3">
        <v>76.400000000000006</v>
      </c>
      <c r="BM28" s="11">
        <v>0</v>
      </c>
    </row>
    <row r="29" spans="1:65" ht="58" x14ac:dyDescent="0.35">
      <c r="A29" s="1" t="s">
        <v>78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</row>
    <row r="30" spans="1:65" ht="29" x14ac:dyDescent="0.35">
      <c r="A30" s="1" t="s">
        <v>67</v>
      </c>
      <c r="B30" s="3">
        <v>68.5</v>
      </c>
      <c r="C30" s="3">
        <v>68.599999999999994</v>
      </c>
      <c r="D30" s="4">
        <v>69</v>
      </c>
      <c r="E30" s="3">
        <v>68.900000000000006</v>
      </c>
      <c r="F30" s="3">
        <v>69.3</v>
      </c>
      <c r="G30" s="3">
        <v>69.2</v>
      </c>
      <c r="H30" s="3">
        <v>69.7</v>
      </c>
      <c r="I30" s="3">
        <v>70.099999999999994</v>
      </c>
      <c r="J30" s="3">
        <v>70.599999999999994</v>
      </c>
      <c r="K30" s="3">
        <v>71.099999999999994</v>
      </c>
      <c r="L30" s="3">
        <v>71.400000000000006</v>
      </c>
      <c r="M30" s="3">
        <v>71.8</v>
      </c>
      <c r="N30" s="3">
        <v>72.3</v>
      </c>
      <c r="O30" s="3">
        <v>72.400000000000006</v>
      </c>
      <c r="P30" s="3">
        <v>72.599999999999994</v>
      </c>
      <c r="Q30" s="3">
        <v>73.2</v>
      </c>
      <c r="R30" s="3">
        <v>73.099999999999994</v>
      </c>
      <c r="S30" s="3">
        <v>73.3</v>
      </c>
      <c r="T30" s="3">
        <v>73.099999999999994</v>
      </c>
      <c r="U30" s="3">
        <v>73.5</v>
      </c>
      <c r="V30" s="3">
        <v>73.7</v>
      </c>
      <c r="W30" s="3">
        <v>73.900000000000006</v>
      </c>
      <c r="X30" s="3">
        <v>74.2</v>
      </c>
      <c r="Y30" s="3">
        <v>74.400000000000006</v>
      </c>
      <c r="Z30" s="3">
        <v>74.099999999999994</v>
      </c>
      <c r="AA30" s="3">
        <v>74.900000000000006</v>
      </c>
      <c r="AB30" s="3">
        <v>75.099999999999994</v>
      </c>
      <c r="AC30" s="3">
        <v>75.400000000000006</v>
      </c>
      <c r="AD30" s="4">
        <v>75</v>
      </c>
      <c r="AE30" s="3">
        <v>75.599999999999994</v>
      </c>
      <c r="AF30" s="3">
        <v>75.900000000000006</v>
      </c>
      <c r="AG30" s="3">
        <v>75.7</v>
      </c>
      <c r="AH30" s="3">
        <v>76.099999999999994</v>
      </c>
      <c r="AI30" s="3">
        <v>76.5</v>
      </c>
      <c r="AJ30" s="3">
        <v>76.5</v>
      </c>
      <c r="AK30" s="3">
        <v>76.8</v>
      </c>
      <c r="AL30" s="3">
        <v>76.8</v>
      </c>
      <c r="AM30" s="3">
        <v>76.3</v>
      </c>
      <c r="AN30" s="3">
        <v>76.8</v>
      </c>
      <c r="AO30" s="4">
        <v>77</v>
      </c>
      <c r="AP30" s="3">
        <v>77.3</v>
      </c>
      <c r="AQ30" s="3">
        <v>75.900000000000006</v>
      </c>
      <c r="AR30" s="3">
        <v>75.400000000000006</v>
      </c>
      <c r="AS30" s="3">
        <v>74.2</v>
      </c>
      <c r="AT30" s="3">
        <v>74.400000000000006</v>
      </c>
      <c r="AU30" s="3">
        <v>74.099999999999994</v>
      </c>
      <c r="AV30" s="3">
        <v>74.900000000000006</v>
      </c>
      <c r="AW30" s="3">
        <v>75.099999999999994</v>
      </c>
      <c r="AX30" s="3">
        <v>75.400000000000006</v>
      </c>
      <c r="AY30" s="4">
        <v>75</v>
      </c>
      <c r="AZ30" s="3">
        <v>75.599999999999994</v>
      </c>
      <c r="BA30" s="3">
        <v>75.900000000000006</v>
      </c>
      <c r="BB30" s="3">
        <v>75.7</v>
      </c>
      <c r="BC30" s="3">
        <v>76.099999999999994</v>
      </c>
      <c r="BD30" s="3">
        <v>76.5</v>
      </c>
      <c r="BE30" s="3">
        <v>76.5</v>
      </c>
      <c r="BF30" s="3">
        <v>76.8</v>
      </c>
      <c r="BG30" s="3">
        <v>76.8</v>
      </c>
      <c r="BH30" s="3">
        <v>76.3</v>
      </c>
      <c r="BI30" s="3">
        <v>76.8</v>
      </c>
      <c r="BJ30" s="4">
        <v>77</v>
      </c>
      <c r="BK30" s="3">
        <v>77.3</v>
      </c>
      <c r="BL30" s="3">
        <v>75.900000000000006</v>
      </c>
      <c r="BM30" s="3">
        <v>75.400000000000006</v>
      </c>
    </row>
    <row r="31" spans="1:65" ht="29" x14ac:dyDescent="0.35">
      <c r="A31" s="1" t="s">
        <v>68</v>
      </c>
      <c r="B31" s="3">
        <v>71.099999999999994</v>
      </c>
      <c r="C31" s="3">
        <v>71.5</v>
      </c>
      <c r="D31" s="3">
        <v>71.099999999999994</v>
      </c>
      <c r="E31" s="3">
        <v>71.3</v>
      </c>
      <c r="F31" s="3">
        <v>71.400000000000006</v>
      </c>
      <c r="G31" s="3">
        <v>71.099999999999994</v>
      </c>
      <c r="H31" s="3">
        <v>71.5</v>
      </c>
      <c r="I31" s="3">
        <v>71.3</v>
      </c>
      <c r="J31" s="3">
        <v>71.400000000000006</v>
      </c>
      <c r="K31" s="3">
        <v>71.400000000000006</v>
      </c>
      <c r="L31" s="3">
        <v>71.2</v>
      </c>
      <c r="M31" s="3">
        <v>71.099999999999994</v>
      </c>
      <c r="N31" s="3">
        <v>71.2</v>
      </c>
      <c r="O31" s="3">
        <v>71.2</v>
      </c>
      <c r="P31" s="3">
        <v>70.900000000000006</v>
      </c>
      <c r="Q31" s="4">
        <v>71</v>
      </c>
      <c r="R31" s="3">
        <v>70.8</v>
      </c>
      <c r="S31" s="3">
        <v>70.3</v>
      </c>
      <c r="T31" s="3">
        <v>70.900000000000006</v>
      </c>
      <c r="U31" s="3">
        <v>71.599999999999994</v>
      </c>
      <c r="V31" s="3">
        <v>71.599999999999994</v>
      </c>
      <c r="W31" s="3">
        <v>71.900000000000006</v>
      </c>
      <c r="X31" s="3">
        <v>72.099999999999994</v>
      </c>
      <c r="Y31" s="3">
        <v>72.3</v>
      </c>
      <c r="Z31" s="3">
        <v>72.5</v>
      </c>
      <c r="AA31" s="3">
        <v>72.5</v>
      </c>
      <c r="AB31" s="3">
        <v>72.7</v>
      </c>
      <c r="AC31" s="4">
        <v>73</v>
      </c>
      <c r="AD31" s="3">
        <v>73.3</v>
      </c>
      <c r="AE31" s="3">
        <v>73.7</v>
      </c>
      <c r="AF31" s="3">
        <v>73.8</v>
      </c>
      <c r="AG31" s="3">
        <v>74.2</v>
      </c>
      <c r="AH31" s="3">
        <v>74.400000000000006</v>
      </c>
      <c r="AI31" s="3">
        <v>74.900000000000006</v>
      </c>
      <c r="AJ31" s="3">
        <v>74.5</v>
      </c>
      <c r="AK31" s="3">
        <v>74.7</v>
      </c>
      <c r="AL31" s="3">
        <v>74.900000000000006</v>
      </c>
      <c r="AM31" s="3">
        <v>74.8</v>
      </c>
      <c r="AN31" s="4">
        <v>75</v>
      </c>
      <c r="AO31" s="3">
        <v>75.099999999999994</v>
      </c>
      <c r="AP31" s="3">
        <v>73.599999999999994</v>
      </c>
      <c r="AQ31" s="3">
        <v>71.400000000000006</v>
      </c>
      <c r="AR31" s="10">
        <v>74.3</v>
      </c>
      <c r="AS31" s="3">
        <v>72.099999999999994</v>
      </c>
      <c r="AT31" s="3">
        <v>72.3</v>
      </c>
      <c r="AU31" s="3">
        <v>72.5</v>
      </c>
      <c r="AV31" s="3">
        <v>72.5</v>
      </c>
      <c r="AW31" s="3">
        <v>72.7</v>
      </c>
      <c r="AX31" s="4">
        <v>73</v>
      </c>
      <c r="AY31" s="3">
        <v>73.3</v>
      </c>
      <c r="AZ31" s="3">
        <v>73.7</v>
      </c>
      <c r="BA31" s="3">
        <v>73.8</v>
      </c>
      <c r="BB31" s="3">
        <v>74.2</v>
      </c>
      <c r="BC31" s="3">
        <v>74.400000000000006</v>
      </c>
      <c r="BD31" s="3">
        <v>74.900000000000006</v>
      </c>
      <c r="BE31" s="3">
        <v>74.5</v>
      </c>
      <c r="BF31" s="3">
        <v>74.7</v>
      </c>
      <c r="BG31" s="3">
        <v>74.900000000000006</v>
      </c>
      <c r="BH31" s="3">
        <v>74.8</v>
      </c>
      <c r="BI31" s="4">
        <v>75</v>
      </c>
      <c r="BJ31" s="3">
        <v>75.099999999999994</v>
      </c>
      <c r="BK31" s="3">
        <v>73.599999999999994</v>
      </c>
      <c r="BL31" s="3">
        <v>71.400000000000006</v>
      </c>
      <c r="BM31" s="10">
        <v>74.3</v>
      </c>
    </row>
    <row r="32" spans="1:65" ht="58" x14ac:dyDescent="0.35">
      <c r="A32" s="1" t="s">
        <v>69</v>
      </c>
      <c r="B32" s="3">
        <v>63.9</v>
      </c>
      <c r="C32" s="3">
        <v>64.400000000000006</v>
      </c>
      <c r="D32" s="4">
        <v>65</v>
      </c>
      <c r="E32" s="3">
        <v>65.5</v>
      </c>
      <c r="F32" s="3">
        <v>65.900000000000006</v>
      </c>
      <c r="G32" s="3">
        <v>66.3</v>
      </c>
      <c r="H32" s="3">
        <v>66.599999999999994</v>
      </c>
      <c r="I32" s="4">
        <v>67</v>
      </c>
      <c r="J32" s="3">
        <v>67.3</v>
      </c>
      <c r="K32" s="3">
        <v>67.599999999999994</v>
      </c>
      <c r="L32" s="3">
        <v>67.8</v>
      </c>
      <c r="M32" s="4">
        <v>68</v>
      </c>
      <c r="N32" s="3">
        <v>68.2</v>
      </c>
      <c r="O32" s="3">
        <v>68.7</v>
      </c>
      <c r="P32" s="3">
        <v>69.2</v>
      </c>
      <c r="Q32" s="3">
        <v>69.5</v>
      </c>
      <c r="R32" s="4">
        <v>70</v>
      </c>
      <c r="S32" s="3">
        <v>70.3</v>
      </c>
      <c r="T32" s="3">
        <v>70.7</v>
      </c>
      <c r="U32" s="3">
        <v>71.2</v>
      </c>
      <c r="V32" s="3">
        <v>71.400000000000006</v>
      </c>
      <c r="W32" s="3">
        <v>71.900000000000006</v>
      </c>
      <c r="X32" s="3">
        <v>72.599999999999994</v>
      </c>
      <c r="Y32" s="4">
        <v>73</v>
      </c>
      <c r="Z32" s="3">
        <v>73.400000000000006</v>
      </c>
      <c r="AA32" s="3">
        <v>73.7</v>
      </c>
      <c r="AB32" s="3">
        <v>74.099999999999994</v>
      </c>
      <c r="AC32" s="3">
        <v>74.5</v>
      </c>
      <c r="AD32" s="3">
        <v>74.8</v>
      </c>
      <c r="AE32" s="3">
        <v>74.900000000000006</v>
      </c>
      <c r="AF32" s="3">
        <v>75.3</v>
      </c>
      <c r="AG32" s="3">
        <v>75.599999999999994</v>
      </c>
      <c r="AH32" s="3">
        <v>75.900000000000006</v>
      </c>
      <c r="AI32" s="3">
        <v>76.2</v>
      </c>
      <c r="AJ32" s="3">
        <v>76.5</v>
      </c>
      <c r="AK32" s="3">
        <v>76.7</v>
      </c>
      <c r="AL32" s="4">
        <v>77</v>
      </c>
      <c r="AM32" s="3">
        <v>77.2</v>
      </c>
      <c r="AN32" s="3">
        <v>77.2</v>
      </c>
      <c r="AO32" s="3">
        <v>77.7</v>
      </c>
      <c r="AP32" s="4">
        <v>78</v>
      </c>
      <c r="AQ32" s="3">
        <v>78.099999999999994</v>
      </c>
      <c r="AR32" s="3">
        <v>78.2</v>
      </c>
      <c r="AS32" s="3">
        <v>72.599999999999994</v>
      </c>
      <c r="AT32" s="4">
        <v>73</v>
      </c>
      <c r="AU32" s="3">
        <v>73.400000000000006</v>
      </c>
      <c r="AV32" s="3">
        <v>73.7</v>
      </c>
      <c r="AW32" s="3">
        <v>74.099999999999994</v>
      </c>
      <c r="AX32" s="3">
        <v>74.5</v>
      </c>
      <c r="AY32" s="3">
        <v>74.8</v>
      </c>
      <c r="AZ32" s="3">
        <v>74.900000000000006</v>
      </c>
      <c r="BA32" s="3">
        <v>75.3</v>
      </c>
      <c r="BB32" s="3">
        <v>75.599999999999994</v>
      </c>
      <c r="BC32" s="3">
        <v>75.900000000000006</v>
      </c>
      <c r="BD32" s="3">
        <v>76.2</v>
      </c>
      <c r="BE32" s="3">
        <v>76.5</v>
      </c>
      <c r="BF32" s="3">
        <v>76.7</v>
      </c>
      <c r="BG32" s="4">
        <v>77</v>
      </c>
      <c r="BH32" s="3">
        <v>77.2</v>
      </c>
      <c r="BI32" s="3">
        <v>77.2</v>
      </c>
      <c r="BJ32" s="3">
        <v>77.7</v>
      </c>
      <c r="BK32" s="4">
        <v>78</v>
      </c>
      <c r="BL32" s="3">
        <v>78.099999999999994</v>
      </c>
      <c r="BM32" s="3">
        <v>78.2</v>
      </c>
    </row>
    <row r="33" spans="1:65" ht="29" x14ac:dyDescent="0.35">
      <c r="A33" s="1" t="s">
        <v>79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3">
        <v>74.599999999999994</v>
      </c>
      <c r="X33" s="3">
        <v>74.7</v>
      </c>
      <c r="Y33" s="3">
        <v>74.599999999999994</v>
      </c>
      <c r="Z33" s="3">
        <v>75.400000000000006</v>
      </c>
      <c r="AA33" s="3">
        <v>75.3</v>
      </c>
      <c r="AB33" s="3">
        <v>75.900000000000006</v>
      </c>
      <c r="AC33" s="3">
        <v>75.8</v>
      </c>
      <c r="AD33" s="4">
        <v>76</v>
      </c>
      <c r="AE33" s="3">
        <v>76.3</v>
      </c>
      <c r="AF33" s="3">
        <v>76.7</v>
      </c>
      <c r="AG33" s="3">
        <v>77.2</v>
      </c>
      <c r="AH33" s="3">
        <v>77.3</v>
      </c>
      <c r="AI33" s="3">
        <v>77.8</v>
      </c>
      <c r="AJ33" s="3">
        <v>77.900000000000006</v>
      </c>
      <c r="AK33" s="3">
        <v>77.5</v>
      </c>
      <c r="AL33" s="3">
        <v>78.2</v>
      </c>
      <c r="AM33" s="4">
        <v>78</v>
      </c>
      <c r="AN33" s="3">
        <v>78.2</v>
      </c>
      <c r="AO33" s="3">
        <v>78.599999999999994</v>
      </c>
      <c r="AP33" s="3">
        <v>77.8</v>
      </c>
      <c r="AQ33" s="3">
        <v>76.7</v>
      </c>
      <c r="AR33" s="10">
        <v>77.7</v>
      </c>
      <c r="AS33" s="3">
        <v>74.7</v>
      </c>
      <c r="AT33" s="3">
        <v>74.599999999999994</v>
      </c>
      <c r="AU33" s="3">
        <v>75.400000000000006</v>
      </c>
      <c r="AV33" s="3">
        <v>75.3</v>
      </c>
      <c r="AW33" s="3">
        <v>75.900000000000006</v>
      </c>
      <c r="AX33" s="3">
        <v>75.8</v>
      </c>
      <c r="AY33" s="4">
        <v>76</v>
      </c>
      <c r="AZ33" s="3">
        <v>76.3</v>
      </c>
      <c r="BA33" s="3">
        <v>76.7</v>
      </c>
      <c r="BB33" s="3">
        <v>77.2</v>
      </c>
      <c r="BC33" s="3">
        <v>77.3</v>
      </c>
      <c r="BD33" s="3">
        <v>77.8</v>
      </c>
      <c r="BE33" s="3">
        <v>77.900000000000006</v>
      </c>
      <c r="BF33" s="3">
        <v>77.5</v>
      </c>
      <c r="BG33" s="3">
        <v>78.2</v>
      </c>
      <c r="BH33" s="4">
        <v>78</v>
      </c>
      <c r="BI33" s="3">
        <v>78.2</v>
      </c>
      <c r="BJ33" s="3">
        <v>78.599999999999994</v>
      </c>
      <c r="BK33" s="3">
        <v>77.8</v>
      </c>
      <c r="BL33" s="3">
        <v>76.7</v>
      </c>
      <c r="BM33" s="10">
        <v>77.7</v>
      </c>
    </row>
    <row r="34" spans="1:65" x14ac:dyDescent="0.35">
      <c r="A34" s="1" t="s">
        <v>70</v>
      </c>
      <c r="B34" s="3">
        <v>53.1</v>
      </c>
      <c r="C34" s="3">
        <v>53.6</v>
      </c>
      <c r="D34" s="3">
        <v>54.2</v>
      </c>
      <c r="E34" s="3">
        <v>54.7</v>
      </c>
      <c r="F34" s="3">
        <v>55.3</v>
      </c>
      <c r="G34" s="3">
        <v>55.8</v>
      </c>
      <c r="H34" s="3">
        <v>56.3</v>
      </c>
      <c r="I34" s="3">
        <v>56.8</v>
      </c>
      <c r="J34" s="3">
        <v>57.3</v>
      </c>
      <c r="K34" s="3">
        <v>57.8</v>
      </c>
      <c r="L34" s="3">
        <v>58.2</v>
      </c>
      <c r="M34" s="3">
        <v>58.7</v>
      </c>
      <c r="N34" s="3">
        <v>59.1</v>
      </c>
      <c r="O34" s="3">
        <v>59.5</v>
      </c>
      <c r="P34" s="3">
        <v>59.8</v>
      </c>
      <c r="Q34" s="3">
        <v>60.2</v>
      </c>
      <c r="R34" s="3">
        <v>60.6</v>
      </c>
      <c r="S34" s="4">
        <v>61</v>
      </c>
      <c r="T34" s="3">
        <v>61.4</v>
      </c>
      <c r="U34" s="3">
        <v>61.8</v>
      </c>
      <c r="V34" s="3">
        <v>62.2</v>
      </c>
      <c r="W34" s="3">
        <v>62.7</v>
      </c>
      <c r="X34" s="3">
        <v>63.1</v>
      </c>
      <c r="Y34" s="3">
        <v>63.6</v>
      </c>
      <c r="Z34" s="3">
        <v>64.099999999999994</v>
      </c>
      <c r="AA34" s="3">
        <v>64.5</v>
      </c>
      <c r="AB34" s="4">
        <v>65</v>
      </c>
      <c r="AC34" s="3">
        <v>65.400000000000006</v>
      </c>
      <c r="AD34" s="3">
        <v>65.8</v>
      </c>
      <c r="AE34" s="3">
        <v>66.099999999999994</v>
      </c>
      <c r="AF34" s="3">
        <v>66.5</v>
      </c>
      <c r="AG34" s="3">
        <v>66.900000000000006</v>
      </c>
      <c r="AH34" s="3">
        <v>67.400000000000006</v>
      </c>
      <c r="AI34" s="3">
        <v>67.900000000000006</v>
      </c>
      <c r="AJ34" s="3">
        <v>68.5</v>
      </c>
      <c r="AK34" s="3">
        <v>69.099999999999994</v>
      </c>
      <c r="AL34" s="3">
        <v>69.599999999999994</v>
      </c>
      <c r="AM34" s="3">
        <v>70.099999999999994</v>
      </c>
      <c r="AN34" s="3">
        <v>70.5</v>
      </c>
      <c r="AO34" s="3">
        <v>70.7</v>
      </c>
      <c r="AP34" s="3">
        <v>70.900000000000006</v>
      </c>
      <c r="AQ34" s="3">
        <v>70.2</v>
      </c>
      <c r="AR34" s="3">
        <v>67.2</v>
      </c>
      <c r="AS34" s="3">
        <v>63.1</v>
      </c>
      <c r="AT34" s="3">
        <v>63.6</v>
      </c>
      <c r="AU34" s="3">
        <v>64.099999999999994</v>
      </c>
      <c r="AV34" s="3">
        <v>64.5</v>
      </c>
      <c r="AW34" s="4">
        <v>65</v>
      </c>
      <c r="AX34" s="3">
        <v>65.400000000000006</v>
      </c>
      <c r="AY34" s="3">
        <v>65.8</v>
      </c>
      <c r="AZ34" s="3">
        <v>66.099999999999994</v>
      </c>
      <c r="BA34" s="3">
        <v>66.5</v>
      </c>
      <c r="BB34" s="3">
        <v>66.900000000000006</v>
      </c>
      <c r="BC34" s="3">
        <v>67.400000000000006</v>
      </c>
      <c r="BD34" s="3">
        <v>67.900000000000006</v>
      </c>
      <c r="BE34" s="3">
        <v>68.5</v>
      </c>
      <c r="BF34" s="3">
        <v>69.099999999999994</v>
      </c>
      <c r="BG34" s="3">
        <v>69.599999999999994</v>
      </c>
      <c r="BH34" s="3">
        <v>70.099999999999994</v>
      </c>
      <c r="BI34" s="3">
        <v>70.5</v>
      </c>
      <c r="BJ34" s="3">
        <v>70.7</v>
      </c>
      <c r="BK34" s="3">
        <v>70.900000000000006</v>
      </c>
      <c r="BL34" s="3">
        <v>70.2</v>
      </c>
      <c r="BM34" s="3">
        <v>67.2</v>
      </c>
    </row>
    <row r="35" spans="1:65" x14ac:dyDescent="0.35">
      <c r="A35" s="1" t="s">
        <v>71</v>
      </c>
      <c r="B35" s="3">
        <v>59.3</v>
      </c>
      <c r="C35" s="3">
        <v>59.6</v>
      </c>
      <c r="D35" s="3">
        <v>59.8</v>
      </c>
      <c r="E35" s="4">
        <v>60</v>
      </c>
      <c r="F35" s="3">
        <v>60.2</v>
      </c>
      <c r="G35" s="3">
        <v>60.5</v>
      </c>
      <c r="H35" s="3">
        <v>61.3</v>
      </c>
      <c r="I35" s="4">
        <v>62</v>
      </c>
      <c r="J35" s="3">
        <v>62.8</v>
      </c>
      <c r="K35" s="3">
        <v>63.6</v>
      </c>
      <c r="L35" s="3">
        <v>64.400000000000006</v>
      </c>
      <c r="M35" s="3">
        <v>65.099999999999994</v>
      </c>
      <c r="N35" s="3">
        <v>65.400000000000006</v>
      </c>
      <c r="O35" s="3">
        <v>66.099999999999994</v>
      </c>
      <c r="P35" s="3">
        <v>66.7</v>
      </c>
      <c r="Q35" s="3">
        <v>67.2</v>
      </c>
      <c r="R35" s="3">
        <v>67.599999999999994</v>
      </c>
      <c r="S35" s="3">
        <v>68.099999999999994</v>
      </c>
      <c r="T35" s="3">
        <v>68.599999999999994</v>
      </c>
      <c r="U35" s="3">
        <v>69.099999999999994</v>
      </c>
      <c r="V35" s="3">
        <v>69.7</v>
      </c>
      <c r="W35" s="3">
        <v>70.400000000000006</v>
      </c>
      <c r="X35" s="4">
        <v>71</v>
      </c>
      <c r="Y35" s="3">
        <v>71.7</v>
      </c>
      <c r="Z35" s="3">
        <v>72.2</v>
      </c>
      <c r="AA35" s="3">
        <v>72.7</v>
      </c>
      <c r="AB35" s="4">
        <v>73</v>
      </c>
      <c r="AC35" s="3">
        <v>73.2</v>
      </c>
      <c r="AD35" s="3">
        <v>73.2</v>
      </c>
      <c r="AE35" s="3">
        <v>73.400000000000006</v>
      </c>
      <c r="AF35" s="3">
        <v>73.5</v>
      </c>
      <c r="AG35" s="3">
        <v>73.7</v>
      </c>
      <c r="AH35" s="3">
        <v>74.099999999999994</v>
      </c>
      <c r="AI35" s="3">
        <v>74.5</v>
      </c>
      <c r="AJ35" s="4">
        <v>75</v>
      </c>
      <c r="AK35" s="3">
        <v>75.3</v>
      </c>
      <c r="AL35" s="3">
        <v>75.599999999999994</v>
      </c>
      <c r="AM35" s="3">
        <v>75.8</v>
      </c>
      <c r="AN35" s="3">
        <v>75.900000000000006</v>
      </c>
      <c r="AO35" s="4">
        <v>76</v>
      </c>
      <c r="AP35" s="3">
        <v>76.2</v>
      </c>
      <c r="AQ35" s="3">
        <v>73.7</v>
      </c>
      <c r="AR35" s="3">
        <v>72.400000000000006</v>
      </c>
      <c r="AS35" s="4">
        <v>71</v>
      </c>
      <c r="AT35" s="3">
        <v>71.7</v>
      </c>
      <c r="AU35" s="3">
        <v>72.2</v>
      </c>
      <c r="AV35" s="3">
        <v>72.7</v>
      </c>
      <c r="AW35" s="4">
        <v>73</v>
      </c>
      <c r="AX35" s="3">
        <v>73.2</v>
      </c>
      <c r="AY35" s="3">
        <v>73.2</v>
      </c>
      <c r="AZ35" s="3">
        <v>73.400000000000006</v>
      </c>
      <c r="BA35" s="3">
        <v>73.5</v>
      </c>
      <c r="BB35" s="3">
        <v>73.7</v>
      </c>
      <c r="BC35" s="3">
        <v>74.099999999999994</v>
      </c>
      <c r="BD35" s="3">
        <v>74.5</v>
      </c>
      <c r="BE35" s="4">
        <v>75</v>
      </c>
      <c r="BF35" s="3">
        <v>75.3</v>
      </c>
      <c r="BG35" s="3">
        <v>75.599999999999994</v>
      </c>
      <c r="BH35" s="3">
        <v>75.8</v>
      </c>
      <c r="BI35" s="3">
        <v>75.900000000000006</v>
      </c>
      <c r="BJ35" s="4">
        <v>76</v>
      </c>
      <c r="BK35" s="3">
        <v>76.2</v>
      </c>
      <c r="BL35" s="3">
        <v>73.7</v>
      </c>
      <c r="BM35" s="3">
        <v>72.400000000000006</v>
      </c>
    </row>
    <row r="36" spans="1:65" ht="29" x14ac:dyDescent="0.35">
      <c r="A36" s="1" t="s">
        <v>80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</row>
    <row r="37" spans="1:65" ht="29" x14ac:dyDescent="0.35">
      <c r="A37" s="1" t="s">
        <v>81</v>
      </c>
      <c r="B37" s="3">
        <v>67.2</v>
      </c>
      <c r="C37" s="3">
        <v>67.400000000000006</v>
      </c>
      <c r="D37" s="4">
        <v>68</v>
      </c>
      <c r="E37" s="3">
        <v>67.8</v>
      </c>
      <c r="F37" s="3">
        <v>67.3</v>
      </c>
      <c r="G37" s="4">
        <v>68</v>
      </c>
      <c r="H37" s="3">
        <v>69.5</v>
      </c>
      <c r="I37" s="3">
        <v>69.599999999999994</v>
      </c>
      <c r="J37" s="3">
        <v>69.599999999999994</v>
      </c>
      <c r="K37" s="3">
        <v>69.3</v>
      </c>
      <c r="L37" s="4">
        <v>69</v>
      </c>
      <c r="M37" s="3">
        <v>68.8</v>
      </c>
      <c r="N37" s="3">
        <v>67.8</v>
      </c>
      <c r="O37" s="3">
        <v>65.3</v>
      </c>
      <c r="P37" s="3">
        <v>64.3</v>
      </c>
      <c r="Q37" s="3">
        <v>64.900000000000006</v>
      </c>
      <c r="R37" s="4">
        <v>66</v>
      </c>
      <c r="S37" s="3">
        <v>66.900000000000006</v>
      </c>
      <c r="T37" s="3">
        <v>67.2</v>
      </c>
      <c r="U37" s="3">
        <v>66.099999999999994</v>
      </c>
      <c r="V37" s="3">
        <v>65.7</v>
      </c>
      <c r="W37" s="3">
        <v>65.599999999999994</v>
      </c>
      <c r="X37" s="3">
        <v>65.3</v>
      </c>
      <c r="Y37" s="3">
        <v>65.2</v>
      </c>
      <c r="Z37" s="3">
        <v>65.599999999999994</v>
      </c>
      <c r="AA37" s="3">
        <v>65.7</v>
      </c>
      <c r="AB37" s="3">
        <v>66.900000000000006</v>
      </c>
      <c r="AC37" s="3">
        <v>67.7</v>
      </c>
      <c r="AD37" s="3">
        <v>68.099999999999994</v>
      </c>
      <c r="AE37" s="3">
        <v>68.8</v>
      </c>
      <c r="AF37" s="4">
        <v>69</v>
      </c>
      <c r="AG37" s="3">
        <v>69.8</v>
      </c>
      <c r="AH37" s="3">
        <v>70.2</v>
      </c>
      <c r="AI37" s="3">
        <v>70.7</v>
      </c>
      <c r="AJ37" s="5">
        <v>70.900000000000006</v>
      </c>
      <c r="AK37" s="3">
        <v>71.3</v>
      </c>
      <c r="AL37" s="3">
        <v>71.8</v>
      </c>
      <c r="AM37" s="3">
        <v>72.599999999999994</v>
      </c>
      <c r="AN37" s="3">
        <v>72.8</v>
      </c>
      <c r="AO37" s="3">
        <v>73.2</v>
      </c>
      <c r="AP37" s="11">
        <v>0</v>
      </c>
      <c r="AQ37" s="11">
        <v>0</v>
      </c>
      <c r="AR37" s="11">
        <v>0</v>
      </c>
      <c r="AS37" s="3">
        <v>65.3</v>
      </c>
      <c r="AT37" s="3">
        <v>65.2</v>
      </c>
      <c r="AU37" s="3">
        <v>65.599999999999994</v>
      </c>
      <c r="AV37" s="3">
        <v>65.7</v>
      </c>
      <c r="AW37" s="3">
        <v>66.900000000000006</v>
      </c>
      <c r="AX37" s="3">
        <v>67.7</v>
      </c>
      <c r="AY37" s="3">
        <v>68.099999999999994</v>
      </c>
      <c r="AZ37" s="3">
        <v>68.8</v>
      </c>
      <c r="BA37" s="4">
        <v>69</v>
      </c>
      <c r="BB37" s="3">
        <v>69.8</v>
      </c>
      <c r="BC37" s="3">
        <v>70.2</v>
      </c>
      <c r="BD37" s="3">
        <v>70.7</v>
      </c>
      <c r="BE37" s="5">
        <v>70.900000000000006</v>
      </c>
      <c r="BF37" s="3">
        <v>71.3</v>
      </c>
      <c r="BG37" s="3">
        <v>71.8</v>
      </c>
      <c r="BH37" s="3">
        <v>72.599999999999994</v>
      </c>
      <c r="BI37" s="3">
        <v>72.8</v>
      </c>
      <c r="BJ37" s="3">
        <v>73.2</v>
      </c>
      <c r="BK37" s="11">
        <v>0</v>
      </c>
      <c r="BL37" s="11">
        <v>0</v>
      </c>
      <c r="BM37" s="11">
        <v>0</v>
      </c>
    </row>
    <row r="38" spans="1:65" ht="29" x14ac:dyDescent="0.35">
      <c r="A38" s="1" t="s">
        <v>72</v>
      </c>
      <c r="B38" s="3">
        <v>59.4</v>
      </c>
      <c r="C38" s="3">
        <v>59.8</v>
      </c>
      <c r="D38" s="3">
        <v>60.4</v>
      </c>
      <c r="E38" s="3">
        <v>60.9</v>
      </c>
      <c r="F38" s="3">
        <v>61.5</v>
      </c>
      <c r="G38" s="3">
        <v>61.9</v>
      </c>
      <c r="H38" s="3">
        <v>62.4</v>
      </c>
      <c r="I38" s="3">
        <v>62.9</v>
      </c>
      <c r="J38" s="4">
        <v>63</v>
      </c>
      <c r="K38" s="3">
        <v>63.3</v>
      </c>
      <c r="L38" s="3">
        <v>63.3</v>
      </c>
      <c r="M38" s="3">
        <v>63.4</v>
      </c>
      <c r="N38" s="3">
        <v>63.3</v>
      </c>
      <c r="O38" s="3">
        <v>63.3</v>
      </c>
      <c r="P38" s="4">
        <v>63</v>
      </c>
      <c r="Q38" s="3">
        <v>62.6</v>
      </c>
      <c r="R38" s="3">
        <v>62.3</v>
      </c>
      <c r="S38" s="3">
        <v>61.5</v>
      </c>
      <c r="T38" s="3">
        <v>60.8</v>
      </c>
      <c r="U38" s="4">
        <v>60</v>
      </c>
      <c r="V38" s="3">
        <v>59.2</v>
      </c>
      <c r="W38" s="3">
        <v>58.5</v>
      </c>
      <c r="X38" s="3">
        <v>57.3</v>
      </c>
      <c r="Y38" s="3">
        <v>55.7</v>
      </c>
      <c r="Z38" s="3">
        <v>54.3</v>
      </c>
      <c r="AA38" s="4">
        <v>54</v>
      </c>
      <c r="AB38" s="4">
        <v>54</v>
      </c>
      <c r="AC38" s="3">
        <v>54.3</v>
      </c>
      <c r="AD38" s="4">
        <v>55</v>
      </c>
      <c r="AE38" s="4">
        <v>56</v>
      </c>
      <c r="AF38" s="3">
        <v>57.4</v>
      </c>
      <c r="AG38" s="3">
        <v>58.9</v>
      </c>
      <c r="AH38" s="3">
        <v>60.7</v>
      </c>
      <c r="AI38" s="3">
        <v>61.8</v>
      </c>
      <c r="AJ38" s="3">
        <v>62.5</v>
      </c>
      <c r="AK38" s="3">
        <v>63.4</v>
      </c>
      <c r="AL38" s="4">
        <v>64</v>
      </c>
      <c r="AM38" s="3">
        <v>64.7</v>
      </c>
      <c r="AN38" s="3">
        <v>65.400000000000006</v>
      </c>
      <c r="AO38" s="3">
        <v>65.7</v>
      </c>
      <c r="AP38" s="3">
        <v>66.2</v>
      </c>
      <c r="AQ38" s="3">
        <v>65.3</v>
      </c>
      <c r="AR38" s="3">
        <v>62.3</v>
      </c>
      <c r="AS38" s="3">
        <v>57.3</v>
      </c>
      <c r="AT38" s="3">
        <v>55.7</v>
      </c>
      <c r="AU38" s="3">
        <v>54.3</v>
      </c>
      <c r="AV38" s="4">
        <v>54</v>
      </c>
      <c r="AW38" s="4">
        <v>54</v>
      </c>
      <c r="AX38" s="3">
        <v>54.3</v>
      </c>
      <c r="AY38" s="4">
        <v>55</v>
      </c>
      <c r="AZ38" s="4">
        <v>56</v>
      </c>
      <c r="BA38" s="3">
        <v>57.4</v>
      </c>
      <c r="BB38" s="3">
        <v>58.9</v>
      </c>
      <c r="BC38" s="3">
        <v>60.7</v>
      </c>
      <c r="BD38" s="3">
        <v>61.8</v>
      </c>
      <c r="BE38" s="3">
        <v>62.5</v>
      </c>
      <c r="BF38" s="3">
        <v>63.4</v>
      </c>
      <c r="BG38" s="4">
        <v>64</v>
      </c>
      <c r="BH38" s="3">
        <v>64.7</v>
      </c>
      <c r="BI38" s="3">
        <v>65.400000000000006</v>
      </c>
      <c r="BJ38" s="3">
        <v>65.7</v>
      </c>
      <c r="BK38" s="3">
        <v>66.2</v>
      </c>
      <c r="BL38" s="3">
        <v>65.3</v>
      </c>
      <c r="BM38" s="3">
        <v>62.3</v>
      </c>
    </row>
  </sheetData>
  <conditionalFormatting sqref="B1:AQ1">
    <cfRule type="containsBlanks" dxfId="4" priority="5">
      <formula>LEN(TRIM(B1))=0</formula>
    </cfRule>
  </conditionalFormatting>
  <conditionalFormatting sqref="A1">
    <cfRule type="containsBlanks" dxfId="3" priority="4">
      <formula>LEN(TRIM(A1))=0</formula>
    </cfRule>
  </conditionalFormatting>
  <conditionalFormatting sqref="AS2:BL38">
    <cfRule type="containsBlanks" dxfId="2" priority="3">
      <formula>LEN(TRIM(AS2))=0</formula>
    </cfRule>
  </conditionalFormatting>
  <conditionalFormatting sqref="B2:AQ38">
    <cfRule type="containsBlanks" dxfId="1" priority="2">
      <formula>LEN(TRIM(B2))=0</formula>
    </cfRule>
  </conditionalFormatting>
  <conditionalFormatting sqref="A2:A38">
    <cfRule type="containsBlanks" dxfId="0" priority="1">
      <formula>LEN(TRIM(A2))=0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Sigmund, Fabian (Allianz Versicherungs AG)</dc:creator>
  <cp:lastModifiedBy>FABIAN SIGMUND</cp:lastModifiedBy>
  <dcterms:created xsi:type="dcterms:W3CDTF">2015-06-05T18:19:34Z</dcterms:created>
  <dcterms:modified xsi:type="dcterms:W3CDTF">2024-05-06T08:58:12Z</dcterms:modified>
</cp:coreProperties>
</file>