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tmp\"/>
    </mc:Choice>
  </mc:AlternateContent>
  <xr:revisionPtr revIDLastSave="0" documentId="8_{9DAD0504-8862-460B-90D3-13627FA2D125}" xr6:coauthVersionLast="47" xr6:coauthVersionMax="47" xr10:uidLastSave="{00000000-0000-0000-0000-000000000000}"/>
  <bookViews>
    <workbookView xWindow="-110" yWindow="-110" windowWidth="19420" windowHeight="10420" activeTab="2" xr2:uid="{D91B10A4-3F0F-41EF-A0E5-FD5DDAC84802}"/>
  </bookViews>
  <sheets>
    <sheet name="merged_data" sheetId="1" r:id="rId1"/>
    <sheet name="Sheet3" sheetId="3" r:id="rId2"/>
    <sheet name="Sheet2" sheetId="2" r:id="rId3"/>
  </sheets>
  <definedNames>
    <definedName name="merged_data" localSheetId="0">merged_data!$A$1:$H$2479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D5919-BA01-4C89-A323-8B6E5DE10305}" name="merged_data" type="6" refreshedVersion="8" background="1" saveData="1">
    <textPr codePage="850" sourceFile="C:\AZ_DATEN\GitHub\Swinburne-COS30045-Data-Vis-Project\data\cleanedData\merged_data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<sst xmlns="http://schemas.openxmlformats.org/spreadsheetml/2006/main" count="9435" uniqueCount="72">
  <si>
    <t>Country</t>
  </si>
  <si>
    <t>Continent</t>
  </si>
  <si>
    <t>year</t>
  </si>
  <si>
    <t>gdp</t>
  </si>
  <si>
    <t>gdpPerCapita</t>
  </si>
  <si>
    <t>lifeExpectancy</t>
  </si>
  <si>
    <t>population</t>
  </si>
  <si>
    <t>childMortality</t>
  </si>
  <si>
    <t>Austria</t>
  </si>
  <si>
    <t>Europe</t>
  </si>
  <si>
    <t>Australia</t>
  </si>
  <si>
    <t>Oceania</t>
  </si>
  <si>
    <t>Bangladesh</t>
  </si>
  <si>
    <t>Asia</t>
  </si>
  <si>
    <t>Bolivia</t>
  </si>
  <si>
    <t>South America</t>
  </si>
  <si>
    <t>Botswana</t>
  </si>
  <si>
    <t>Africa</t>
  </si>
  <si>
    <t>Brazil</t>
  </si>
  <si>
    <t>Cameroon</t>
  </si>
  <si>
    <t>Canada</t>
  </si>
  <si>
    <t>North America</t>
  </si>
  <si>
    <t>Central African Republic</t>
  </si>
  <si>
    <t>Chad</t>
  </si>
  <si>
    <t>China</t>
  </si>
  <si>
    <t>Colombia</t>
  </si>
  <si>
    <t>Cote d'Ivoire</t>
  </si>
  <si>
    <t>Cuba</t>
  </si>
  <si>
    <t>Democratic Republic of Congo</t>
  </si>
  <si>
    <t>Denmark</t>
  </si>
  <si>
    <t>Ecuador</t>
  </si>
  <si>
    <t>Egypt</t>
  </si>
  <si>
    <t>France</t>
  </si>
  <si>
    <t>Germany</t>
  </si>
  <si>
    <t>Greece</t>
  </si>
  <si>
    <t>Guatemala</t>
  </si>
  <si>
    <t>Iceland</t>
  </si>
  <si>
    <t>India</t>
  </si>
  <si>
    <t>Iran</t>
  </si>
  <si>
    <t>Iraq</t>
  </si>
  <si>
    <t>Israel</t>
  </si>
  <si>
    <t>Italy</t>
  </si>
  <si>
    <t>Japan</t>
  </si>
  <si>
    <t>Kenya</t>
  </si>
  <si>
    <t>Korea</t>
  </si>
  <si>
    <t>Luxembourg</t>
  </si>
  <si>
    <t>Malaysia</t>
  </si>
  <si>
    <t>Mali</t>
  </si>
  <si>
    <t>Mexico</t>
  </si>
  <si>
    <t>Nepal</t>
  </si>
  <si>
    <t>New Zealand</t>
  </si>
  <si>
    <t>Nigeria</t>
  </si>
  <si>
    <t>Norway</t>
  </si>
  <si>
    <t>Pakistan</t>
  </si>
  <si>
    <t>Paraguay</t>
  </si>
  <si>
    <t>Portugal</t>
  </si>
  <si>
    <t>Saudi Arabia</t>
  </si>
  <si>
    <t>Senegal</t>
  </si>
  <si>
    <t>Singapore</t>
  </si>
  <si>
    <t>Spain</t>
  </si>
  <si>
    <t>Sri Lanka</t>
  </si>
  <si>
    <t>Sweden</t>
  </si>
  <si>
    <t>Switzerland</t>
  </si>
  <si>
    <t>United Arab Emirates</t>
  </si>
  <si>
    <t>United Kingdom</t>
  </si>
  <si>
    <t>United States</t>
  </si>
  <si>
    <t>Zimbabwe</t>
  </si>
  <si>
    <t>N/A</t>
  </si>
  <si>
    <t>Row Labels</t>
  </si>
  <si>
    <t>Grand Total</t>
  </si>
  <si>
    <t>Column Labels</t>
  </si>
  <si>
    <t>Average of childMortality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</si>
</sst>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gmund, Fabian (Allianz Versicherungs AG)" refreshedDate="45447.148856134256" createdVersion="8" refreshedVersion="8" minRefreshableVersion="3" recordCount="2226" xr:uid="{71318D35-26D9-43EE-9EC4-0CDE0C39AA91}">
  <cacheSource type="worksheet">
    <worksheetSource ref="A1:H2227" sheet="Sheet2"/>
  </cacheSource>
  <cacheFields count="8">
    <cacheField name="Country" numFmtId="0">
      <sharedItems/>
    </cacheField>
    <cacheField name="Continent" numFmtId="0">
      <sharedItems count="6">
        <s v="Europe"/>
        <s v="Oceania"/>
        <s v="Asia"/>
        <s v="South America"/>
        <s v="Africa"/>
        <s v="North America"/>
      </sharedItems>
    </cacheField>
    <cacheField name="year" numFmtId="0">
      <sharedItems containsSemiMixedTypes="0" containsString="0" containsNumber="1" containsInteger="1" minValue="1980" maxValue="2021" count="42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gdp" numFmtId="0">
      <sharedItems containsSemiMixedTypes="0" containsString="0" containsNumber="1" minValue="1.3128517" maxValue="23594.030999999999"/>
    </cacheField>
    <cacheField name="gdpPerCapita" numFmtId="0">
      <sharedItems containsSemiMixedTypes="0" containsString="0" containsNumber="1" minValue="403.6019" maxValue="86334.59"/>
    </cacheField>
    <cacheField name="lifeExpectancy" numFmtId="0">
      <sharedItems containsSemiMixedTypes="0" containsString="0" containsNumber="1" minValue="40.799999999999997" maxValue="84.8"/>
    </cacheField>
    <cacheField name="population" numFmtId="0">
      <sharedItems containsSemiMixedTypes="0" containsString="0" containsNumber="1" containsInteger="1" minValue="228138" maxValue="1412360000"/>
    </cacheField>
    <cacheField name="childMortality" numFmtId="0">
      <sharedItems containsSemiMixedTypes="0" containsString="0" containsNumber="1" minValue="0.20883267" maxValue="30.095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6">
  <r>
    <s v="Austria"/>
    <x v="0"/>
    <x v="0"/>
    <n v="79.42199651"/>
    <n v="21932"/>
    <n v="72.7"/>
    <n v="7549433"/>
    <n v="1.6243601000000001"/>
  </r>
  <r>
    <s v="Austria"/>
    <x v="0"/>
    <x v="1"/>
    <n v="86.811575680000004"/>
    <n v="21866"/>
    <n v="73"/>
    <n v="7568710"/>
    <n v="1.5489244"/>
  </r>
  <r>
    <s v="Austria"/>
    <x v="0"/>
    <x v="2"/>
    <n v="94.028901649999995"/>
    <n v="22254"/>
    <n v="73.2"/>
    <n v="7574140"/>
    <n v="1.4767412"/>
  </r>
  <r>
    <s v="Austria"/>
    <x v="0"/>
    <x v="3"/>
    <n v="100.6168706"/>
    <n v="22944"/>
    <n v="73.3"/>
    <n v="7561910"/>
    <n v="1.4049772"/>
  </r>
  <r>
    <s v="Austria"/>
    <x v="0"/>
    <x v="4"/>
    <n v="104.3002832"/>
    <n v="23016"/>
    <n v="73.900000000000006"/>
    <n v="7561434"/>
    <n v="1.3324320000000001"/>
  </r>
  <r>
    <s v="Austria"/>
    <x v="0"/>
    <x v="5"/>
    <n v="110.2872696"/>
    <n v="23514"/>
    <n v="74.099999999999994"/>
    <n v="7564985"/>
    <n v="1.2596467"/>
  </r>
  <r>
    <s v="Austria"/>
    <x v="0"/>
    <x v="6"/>
    <n v="115.09760559999999"/>
    <n v="24039"/>
    <n v="74.5"/>
    <n v="7569794"/>
    <n v="1.1870179000000001"/>
  </r>
  <r>
    <s v="Austria"/>
    <x v="0"/>
    <x v="7"/>
    <n v="119.5444459"/>
    <n v="24409"/>
    <n v="75"/>
    <n v="7574586"/>
    <n v="1.1149260999999999"/>
  </r>
  <r>
    <s v="Austria"/>
    <x v="0"/>
    <x v="8"/>
    <n v="127.8403059"/>
    <n v="25112"/>
    <n v="75.5"/>
    <n v="7585317"/>
    <n v="1.0490621"/>
  </r>
  <r>
    <s v="Austria"/>
    <x v="0"/>
    <x v="9"/>
    <n v="138.01614950000001"/>
    <n v="26078"/>
    <n v="75.599999999999994"/>
    <n v="7619567"/>
    <n v="0.99484269999999997"/>
  </r>
  <r>
    <s v="Austria"/>
    <x v="0"/>
    <x v="10"/>
    <n v="149.4047502"/>
    <n v="26930"/>
    <n v="75.8"/>
    <n v="7677850"/>
    <n v="0.95114785000000002"/>
  </r>
  <r>
    <s v="Austria"/>
    <x v="0"/>
    <x v="11"/>
    <n v="159.77310610000001"/>
    <n v="27689.771000000001"/>
    <n v="75.900000000000006"/>
    <n v="7754891"/>
    <n v="0.90800369999999997"/>
  </r>
  <r>
    <s v="Austria"/>
    <x v="0"/>
    <x v="12"/>
    <n v="166.83531049999999"/>
    <n v="28072.44"/>
    <n v="76.099999999999994"/>
    <n v="7840709"/>
    <n v="0.85615790000000003"/>
  </r>
  <r>
    <s v="Austria"/>
    <x v="0"/>
    <x v="13"/>
    <n v="171.6896084"/>
    <n v="28101.228999999999"/>
    <n v="76.3"/>
    <n v="7905633"/>
    <n v="0.79736269999999998"/>
  </r>
  <r>
    <s v="Austria"/>
    <x v="0"/>
    <x v="14"/>
    <n v="179.56816910000001"/>
    <n v="28780.76"/>
    <n v="76.7"/>
    <n v="7936118"/>
    <n v="0.73700560000000004"/>
  </r>
  <r>
    <s v="Austria"/>
    <x v="0"/>
    <x v="15"/>
    <n v="188.22484270000001"/>
    <n v="29621.682000000001"/>
    <n v="76.900000000000006"/>
    <n v="7948278"/>
    <n v="0.68039360000000004"/>
  </r>
  <r>
    <s v="Austria"/>
    <x v="0"/>
    <x v="16"/>
    <n v="195.40996179999999"/>
    <n v="30413.155999999999"/>
    <n v="77.099999999999994"/>
    <n v="7959017"/>
    <n v="0.63331219999999999"/>
  </r>
  <r>
    <s v="Austria"/>
    <x v="0"/>
    <x v="17"/>
    <n v="202.56371970000001"/>
    <n v="31173.048999999999"/>
    <n v="77.5"/>
    <n v="7968041"/>
    <n v="0.59870296999999995"/>
  </r>
  <r>
    <s v="Austria"/>
    <x v="0"/>
    <x v="18"/>
    <n v="212.77959770000001"/>
    <n v="32376.33"/>
    <n v="77.900000000000006"/>
    <n v="7976789"/>
    <n v="0.57545036000000005"/>
  </r>
  <r>
    <s v="Austria"/>
    <x v="0"/>
    <x v="19"/>
    <n v="220.639939"/>
    <n v="33608.296999999999"/>
    <n v="78.099999999999994"/>
    <n v="7992324"/>
    <n v="0.56027156"/>
  </r>
  <r>
    <s v="Austria"/>
    <x v="0"/>
    <x v="20"/>
    <n v="235.37769929999999"/>
    <n v="34796.258000000002"/>
    <n v="78.3"/>
    <n v="8011566"/>
    <n v="0.55058205000000005"/>
  </r>
  <r>
    <s v="Austria"/>
    <x v="0"/>
    <x v="21"/>
    <n v="238.9491415"/>
    <n v="35272.222999999998"/>
    <n v="78.8"/>
    <n v="8042293"/>
    <n v="0.54240029999999995"/>
  </r>
  <r>
    <s v="Austria"/>
    <x v="0"/>
    <x v="22"/>
    <n v="251.9847843"/>
    <n v="35823.586000000003"/>
    <n v="78.900000000000006"/>
    <n v="8081957"/>
    <n v="0.53305376000000004"/>
  </r>
  <r>
    <s v="Austria"/>
    <x v="0"/>
    <x v="23"/>
    <n v="261.07150669999999"/>
    <n v="36063.120000000003"/>
    <n v="78.8"/>
    <n v="8121423"/>
    <n v="0.52098549999999999"/>
  </r>
  <r>
    <s v="Austria"/>
    <x v="0"/>
    <x v="24"/>
    <n v="276.00632180000002"/>
    <n v="36957.112999999998"/>
    <n v="79.3"/>
    <n v="8171966"/>
    <n v="0.50604340000000003"/>
  </r>
  <r>
    <s v="Austria"/>
    <x v="0"/>
    <x v="25"/>
    <n v="288.08672209999997"/>
    <n v="37642.76"/>
    <n v="79.5"/>
    <n v="8227829"/>
    <n v="0.48975593000000001"/>
  </r>
  <r>
    <s v="Austria"/>
    <x v="0"/>
    <x v="26"/>
    <n v="311.41298610000001"/>
    <n v="38866.847999999998"/>
    <n v="80.099999999999994"/>
    <n v="8268641"/>
    <n v="0.47459167000000002"/>
  </r>
  <r>
    <s v="Austria"/>
    <x v="0"/>
    <x v="27"/>
    <n v="327.1705948"/>
    <n v="40305.273000000001"/>
    <n v="80.3"/>
    <n v="8295487"/>
    <n v="0.46334180000000003"/>
  </r>
  <r>
    <s v="Austria"/>
    <x v="0"/>
    <x v="28"/>
    <n v="343.81297640000003"/>
    <n v="40964.792999999998"/>
    <n v="80.599999999999994"/>
    <n v="8321496"/>
    <n v="0.45437607000000002"/>
  </r>
  <r>
    <s v="Austria"/>
    <x v="0"/>
    <x v="29"/>
    <n v="341.38298170000002"/>
    <n v="39463.656000000003"/>
    <n v="80.5"/>
    <n v="8343323"/>
    <n v="0.44506472000000002"/>
  </r>
  <r>
    <s v="Austria"/>
    <x v="0"/>
    <x v="30"/>
    <n v="351.2809977"/>
    <n v="40288.347999999998"/>
    <n v="80.7"/>
    <n v="8363404"/>
    <n v="0.43363350000000001"/>
  </r>
  <r>
    <s v="Austria"/>
    <x v="0"/>
    <x v="31"/>
    <n v="373.031477"/>
    <n v="41446"/>
    <n v="81.099999999999994"/>
    <n v="8391643"/>
    <n v="0.41993752000000001"/>
  </r>
  <r>
    <s v="Austria"/>
    <x v="0"/>
    <x v="32"/>
    <n v="391.63517619999999"/>
    <n v="41540.94"/>
    <n v="81.099999999999994"/>
    <n v="8429991"/>
    <n v="0.40465625999999999"/>
  </r>
  <r>
    <s v="Austria"/>
    <x v="0"/>
    <x v="33"/>
    <n v="406.37024450000001"/>
    <n v="41301.94"/>
    <n v="81.3"/>
    <n v="8479823"/>
    <n v="0.3897079"/>
  </r>
  <r>
    <s v="Austria"/>
    <x v="0"/>
    <x v="34"/>
    <n v="417.05951870000001"/>
    <n v="41250.508000000002"/>
    <n v="81.599999999999994"/>
    <n v="8546356"/>
    <n v="0.37672919999999999"/>
  </r>
  <r>
    <s v="Austria"/>
    <x v="0"/>
    <x v="35"/>
    <n v="430.97592370000001"/>
    <n v="41255.714999999997"/>
    <n v="81.3"/>
    <n v="8642699"/>
    <n v="0.36707452000000002"/>
  </r>
  <r>
    <s v="Austria"/>
    <x v="0"/>
    <x v="36"/>
    <n v="460.28264730000001"/>
    <n v="41545.5"/>
    <n v="81.8"/>
    <n v="8736668"/>
    <n v="0.36055412999999997"/>
  </r>
  <r>
    <s v="Austria"/>
    <x v="0"/>
    <x v="37"/>
    <n v="476.59058779999998"/>
    <n v="42216.917999999998"/>
    <n v="81.7"/>
    <n v="8797566"/>
    <n v="0.35705515999999998"/>
  </r>
  <r>
    <s v="Austria"/>
    <x v="0"/>
    <x v="38"/>
    <n v="503.36141700000002"/>
    <n v="43032.214999999997"/>
    <n v="81.8"/>
    <n v="8840521"/>
    <n v="0.35620810000000003"/>
  </r>
  <r>
    <s v="Austria"/>
    <x v="0"/>
    <x v="39"/>
    <n v="537.89779829999998"/>
    <n v="43488.667999999998"/>
    <n v="82"/>
    <n v="8879920"/>
    <n v="0.35827774000000001"/>
  </r>
  <r>
    <s v="Austria"/>
    <x v="0"/>
    <x v="40"/>
    <n v="522.62459439999998"/>
    <n v="40503.040000000001"/>
    <n v="81.3"/>
    <n v="8916864"/>
    <n v="0.36229815999999998"/>
  </r>
  <r>
    <s v="Austria"/>
    <x v="0"/>
    <x v="41"/>
    <n v="567.98728389999997"/>
    <n v="42184.695"/>
    <n v="81.3"/>
    <n v="8955797"/>
    <n v="0.36575945999999998"/>
  </r>
  <r>
    <s v="Australia"/>
    <x v="1"/>
    <x v="0"/>
    <n v="149.9855153"/>
    <n v="10208.652"/>
    <n v="74.333658540000002"/>
    <n v="14706322"/>
    <n v="1.3027526"/>
  </r>
  <r>
    <s v="Australia"/>
    <x v="1"/>
    <x v="1"/>
    <n v="176.89306859999999"/>
    <n v="11853.513800000001"/>
    <n v="74.663414630000005"/>
    <n v="14930052"/>
    <n v="1.2548599"/>
  </r>
  <r>
    <s v="Australia"/>
    <x v="1"/>
    <x v="2"/>
    <n v="194.03839790000001"/>
    <n v="12778.927900000001"/>
    <n v="74.904878049999994"/>
    <n v="15168445"/>
    <n v="1.2172525999999999"/>
  </r>
  <r>
    <s v="Australia"/>
    <x v="1"/>
    <x v="3"/>
    <n v="177.26541900000001"/>
    <n v="11515.6229"/>
    <n v="75.146341460000002"/>
    <n v="15383076"/>
    <n v="1.1863707999999999"/>
  </r>
  <r>
    <s v="Australia"/>
    <x v="1"/>
    <x v="4"/>
    <n v="193.5189982"/>
    <n v="12421.473900000001"/>
    <n v="75.387804880000004"/>
    <n v="15579476"/>
    <n v="1.1581904999999999"/>
  </r>
  <r>
    <s v="Australia"/>
    <x v="1"/>
    <x v="5"/>
    <n v="180.63712949999999"/>
    <n v="11441.193300000001"/>
    <n v="75.629268289999999"/>
    <n v="15785682"/>
    <n v="1.1289450999999999"/>
  </r>
  <r>
    <s v="Australia"/>
    <x v="1"/>
    <x v="6"/>
    <n v="182.47551759999999"/>
    <n v="11391.655000000001"/>
    <n v="75.870731710000001"/>
    <n v="16012299"/>
    <n v="1.0967416999999999"/>
  </r>
  <r>
    <s v="Australia"/>
    <x v="1"/>
    <x v="7"/>
    <n v="189.48716250000001"/>
    <n v="11650.8012"/>
    <n v="76.15170732"/>
    <n v="16259249"/>
    <n v="1.0603378999999999"/>
  </r>
  <r>
    <s v="Australia"/>
    <x v="1"/>
    <x v="8"/>
    <n v="236.1540387"/>
    <n v="14284.520699999999"/>
    <n v="76.432682929999999"/>
    <n v="16525903"/>
    <n v="1.0185386000000001"/>
  </r>
  <r>
    <s v="Australia"/>
    <x v="1"/>
    <x v="9"/>
    <n v="299.87183540000001"/>
    <n v="17834.210599999999"/>
    <n v="76.713658539999997"/>
    <n v="16796588"/>
    <n v="0.97086143000000003"/>
  </r>
  <r>
    <s v="Australia"/>
    <x v="1"/>
    <x v="10"/>
    <n v="311.4205091"/>
    <n v="18248.940699999999"/>
    <n v="76.994634149999996"/>
    <n v="17048003"/>
    <n v="0.91888389999999998"/>
  </r>
  <r>
    <s v="Australia"/>
    <x v="1"/>
    <x v="11"/>
    <n v="325.9666861"/>
    <n v="18859.407999999999"/>
    <n v="77.275609759999995"/>
    <n v="17271086"/>
    <n v="0.86587477000000002"/>
  </r>
  <r>
    <s v="Australia"/>
    <x v="1"/>
    <x v="12"/>
    <n v="325.51845809999998"/>
    <n v="18623.791700000002"/>
    <n v="77.37804878"/>
    <n v="17462504"/>
    <n v="0.81522760000000005"/>
  </r>
  <r>
    <s v="Australia"/>
    <x v="1"/>
    <x v="13"/>
    <n v="312.1283024"/>
    <n v="17699.557700000001"/>
    <n v="77.87804878"/>
    <n v="17631511"/>
    <n v="0.76964646999999997"/>
  </r>
  <r>
    <s v="Australia"/>
    <x v="1"/>
    <x v="14"/>
    <n v="322.80249049999998"/>
    <n v="18129.4022"/>
    <n v="77.87804878"/>
    <n v="17805504"/>
    <n v="0.73121756000000004"/>
  </r>
  <r>
    <s v="Australia"/>
    <x v="1"/>
    <x v="15"/>
    <n v="368.16602319999998"/>
    <n v="20448.121999999999"/>
    <n v="77.829268290000002"/>
    <n v="18002999"/>
    <n v="0.70094800000000002"/>
  </r>
  <r>
    <s v="Australia"/>
    <x v="1"/>
    <x v="16"/>
    <n v="401.34188060000002"/>
    <n v="22021.783899999999"/>
    <n v="78.078048780000003"/>
    <n v="18211845"/>
    <n v="0.67736834000000001"/>
  </r>
  <r>
    <s v="Australia"/>
    <x v="1"/>
    <x v="17"/>
    <n v="435.6426113"/>
    <n v="23646.623"/>
    <n v="78.480487800000006"/>
    <n v="18410250"/>
    <n v="0.65926229999999997"/>
  </r>
  <r>
    <s v="Australia"/>
    <x v="1"/>
    <x v="18"/>
    <n v="399.6744218"/>
    <n v="21479.1142"/>
    <n v="78.631707320000004"/>
    <n v="18601667"/>
    <n v="0.64466639999999997"/>
  </r>
  <r>
    <s v="Australia"/>
    <x v="1"/>
    <x v="19"/>
    <n v="389.65221209999999"/>
    <n v="20712.6698"/>
    <n v="78.931707320000001"/>
    <n v="18800892"/>
    <n v="0.6314727"/>
  </r>
  <r>
    <s v="Australia"/>
    <x v="1"/>
    <x v="20"/>
    <n v="416.16781509999998"/>
    <n v="21870.416000000001"/>
    <n v="79.234146339999995"/>
    <n v="19017963"/>
    <n v="0.61872570000000005"/>
  </r>
  <r>
    <s v="Australia"/>
    <x v="1"/>
    <x v="21"/>
    <n v="379.62930169999998"/>
    <n v="19695.7297"/>
    <n v="79.634146340000001"/>
    <n v="19248143"/>
    <n v="0.60759090000000004"/>
  </r>
  <r>
    <s v="Australia"/>
    <x v="1"/>
    <x v="22"/>
    <n v="395.78869600000002"/>
    <n v="20301.843199999999"/>
    <n v="79.936585370000003"/>
    <n v="19475844"/>
    <n v="0.59861094000000004"/>
  </r>
  <r>
    <s v="Australia"/>
    <x v="1"/>
    <x v="23"/>
    <n v="467.73907980000001"/>
    <n v="23718.133900000001"/>
    <n v="80.239024389999997"/>
    <n v="19698999"/>
    <n v="0.59091835999999998"/>
  </r>
  <r>
    <s v="Australia"/>
    <x v="1"/>
    <x v="24"/>
    <n v="614.65998009999998"/>
    <n v="30836.7307"/>
    <n v="80.490243899999996"/>
    <n v="19925056"/>
    <n v="0.58256949999999996"/>
  </r>
  <r>
    <s v="Australia"/>
    <x v="1"/>
    <x v="25"/>
    <n v="695.6928987"/>
    <n v="34479.767899999999"/>
    <n v="80.841463410000003"/>
    <n v="20171731"/>
    <n v="0.57204149999999998"/>
  </r>
  <r>
    <s v="Australia"/>
    <x v="1"/>
    <x v="26"/>
    <n v="748.41756280000004"/>
    <n v="36595.707199999997"/>
    <n v="81.041463410000006"/>
    <n v="20467030"/>
    <n v="0.55849720000000003"/>
  </r>
  <r>
    <s v="Australia"/>
    <x v="1"/>
    <x v="27"/>
    <n v="855.00745859999995"/>
    <n v="41051.612099999998"/>
    <n v="81.292682929999998"/>
    <n v="20830828"/>
    <n v="0.54170770000000001"/>
  </r>
  <r>
    <s v="Australia"/>
    <x v="1"/>
    <x v="28"/>
    <n v="1056.112427"/>
    <n v="49701.281799999997"/>
    <n v="81.395121950000004"/>
    <n v="21247873"/>
    <n v="0.52183179999999996"/>
  </r>
  <r>
    <s v="Australia"/>
    <x v="1"/>
    <x v="29"/>
    <n v="928.76212269999996"/>
    <n v="42816.5674"/>
    <n v="81.543902439999997"/>
    <n v="21660892"/>
    <n v="0.49982270000000001"/>
  </r>
  <r>
    <s v="Australia"/>
    <x v="1"/>
    <x v="30"/>
    <n v="1148.8902"/>
    <n v="52147.0242"/>
    <n v="81.695121950000001"/>
    <n v="22019168"/>
    <n v="0.47664326000000001"/>
  </r>
  <r>
    <s v="Australia"/>
    <x v="1"/>
    <x v="31"/>
    <n v="1398.701323"/>
    <n v="62609.6607"/>
    <n v="81.895121950000004"/>
    <n v="22357034"/>
    <n v="0.45357852999999998"/>
  </r>
  <r>
    <s v="Australia"/>
    <x v="1"/>
    <x v="32"/>
    <n v="1547.6498360000001"/>
    <n v="68078.044200000004"/>
    <n v="82.046341459999994"/>
    <n v="22729269"/>
    <n v="0.43171843999999998"/>
  </r>
  <r>
    <s v="Australia"/>
    <x v="1"/>
    <x v="33"/>
    <n v="1577.3018400000001"/>
    <n v="68198.419299999994"/>
    <n v="82.148780489999993"/>
    <n v="23111782"/>
    <n v="0.41257300000000002"/>
  </r>
  <r>
    <s v="Australia"/>
    <x v="1"/>
    <x v="34"/>
    <n v="1468.5976900000001"/>
    <n v="62558.243900000001"/>
    <n v="82.3"/>
    <n v="23469579"/>
    <n v="0.39757013000000002"/>
  </r>
  <r>
    <s v="Australia"/>
    <x v="1"/>
    <x v="35"/>
    <n v="1351.768945"/>
    <n v="56758.869200000001"/>
    <n v="82.4"/>
    <n v="23820236"/>
    <n v="0.3872333"/>
  </r>
  <r>
    <s v="Australia"/>
    <x v="1"/>
    <x v="36"/>
    <n v="1207.5809019999999"/>
    <n v="49918.793899999997"/>
    <n v="82.448780490000004"/>
    <n v="24195701"/>
    <n v="0.38087260000000001"/>
  </r>
  <r>
    <s v="Australia"/>
    <x v="1"/>
    <x v="37"/>
    <n v="1326.8821049999999"/>
    <n v="53954.553500000002"/>
    <n v="82.5"/>
    <n v="24590334"/>
    <n v="0.37767509999999999"/>
  </r>
  <r>
    <s v="Australia"/>
    <x v="1"/>
    <x v="38"/>
    <n v="1429.7336680000001"/>
    <n v="57273.520499999999"/>
    <n v="82.748780490000001"/>
    <n v="24979230"/>
    <n v="0.37629104000000002"/>
  </r>
  <r>
    <s v="Australia"/>
    <x v="1"/>
    <x v="39"/>
    <n v="1394.6713259999999"/>
    <n v="55049.571900000003"/>
    <n v="82.9"/>
    <n v="25357170"/>
    <n v="0.37543574000000002"/>
  </r>
  <r>
    <s v="Australia"/>
    <x v="1"/>
    <x v="40"/>
    <n v="1330.381545"/>
    <n v="51868.247600000002"/>
    <n v="83.2"/>
    <n v="25670051"/>
    <n v="0.37396815"/>
  </r>
  <r>
    <s v="Australia"/>
    <x v="1"/>
    <x v="41"/>
    <n v="1559.033756"/>
    <n v="60697.2454"/>
    <n v="83.3"/>
    <n v="25921089"/>
    <n v="0.37119225"/>
  </r>
  <r>
    <s v="Bangladesh"/>
    <x v="2"/>
    <x v="0"/>
    <n v="35.654197000000003"/>
    <n v="875"/>
    <n v="51.8"/>
    <n v="83929765"/>
    <n v="20.525251000000001"/>
  </r>
  <r>
    <s v="Bangladesh"/>
    <x v="2"/>
    <x v="1"/>
    <n v="38.233403000000003"/>
    <n v="878"/>
    <n v="52.2"/>
    <n v="86154836"/>
    <n v="20.025127000000001"/>
  </r>
  <r>
    <s v="Bangladesh"/>
    <x v="2"/>
    <x v="2"/>
    <n v="39.049430000000001"/>
    <n v="869"/>
    <n v="52.5"/>
    <n v="88555336"/>
    <n v="19.496566999999999"/>
  </r>
  <r>
    <s v="Bangladesh"/>
    <x v="2"/>
    <x v="3"/>
    <n v="40.564957"/>
    <n v="891"/>
    <n v="53"/>
    <n v="91045478"/>
    <n v="18.942905"/>
  </r>
  <r>
    <s v="Bangladesh"/>
    <x v="2"/>
    <x v="4"/>
    <n v="42.513415999999999"/>
    <n v="918"/>
    <n v="53.5"/>
    <n v="93534239"/>
    <n v="18.360347999999998"/>
  </r>
  <r>
    <s v="Bangladesh"/>
    <x v="2"/>
    <x v="5"/>
    <n v="43.934220000000003"/>
    <n v="925"/>
    <n v="53.9"/>
    <n v="95959099"/>
    <n v="17.750623999999998"/>
  </r>
  <r>
    <s v="Bangladesh"/>
    <x v="2"/>
    <x v="6"/>
    <n v="45.767766000000002"/>
    <n v="944"/>
    <n v="54.4"/>
    <n v="98271746"/>
    <n v="17.128741999999999"/>
  </r>
  <r>
    <s v="Bangladesh"/>
    <x v="2"/>
    <x v="7"/>
    <n v="47.494307999999997"/>
    <n v="960"/>
    <n v="54.9"/>
    <n v="100490256"/>
    <n v="16.493487999999999"/>
  </r>
  <r>
    <s v="Bangladesh"/>
    <x v="2"/>
    <x v="8"/>
    <n v="48.641891999999999"/>
    <n v="964"/>
    <n v="55"/>
    <n v="102688833"/>
    <n v="15.854996"/>
  </r>
  <r>
    <s v="Bangladesh"/>
    <x v="2"/>
    <x v="9"/>
    <n v="50.021659999999997"/>
    <n v="966"/>
    <n v="55.1"/>
    <n v="104893674"/>
    <n v="15.224444"/>
  </r>
  <r>
    <s v="Bangladesh"/>
    <x v="2"/>
    <x v="10"/>
    <n v="52.834009999999999"/>
    <n v="1006"/>
    <n v="56"/>
    <n v="107147651"/>
    <n v="14.596598"/>
  </r>
  <r>
    <s v="Bangladesh"/>
    <x v="2"/>
    <x v="11"/>
    <n v="54.675395000000002"/>
    <n v="1031.4299000000001"/>
    <n v="54.2"/>
    <n v="109242834"/>
    <n v="13.970476"/>
  </r>
  <r>
    <s v="Bangladesh"/>
    <x v="2"/>
    <x v="12"/>
    <n v="57.651204"/>
    <n v="1062.4603999999999"/>
    <n v="57.6"/>
    <n v="111272102"/>
    <n v="13.342691"/>
  </r>
  <r>
    <s v="Bangladesh"/>
    <x v="2"/>
    <x v="13"/>
    <n v="60.367474999999999"/>
    <n v="1095.6564000000001"/>
    <n v="57.9"/>
    <n v="113418757"/>
    <n v="12.713806"/>
  </r>
  <r>
    <s v="Bangladesh"/>
    <x v="2"/>
    <x v="14"/>
    <n v="62.715846999999997"/>
    <n v="1136.4185"/>
    <n v="58.6"/>
    <n v="115614891"/>
    <n v="12.089933"/>
  </r>
  <r>
    <s v="Bangladesh"/>
    <x v="2"/>
    <x v="15"/>
    <n v="65.927695999999997"/>
    <n v="1182.9513999999999"/>
    <n v="59.5"/>
    <n v="117793338"/>
    <n v="11.472749"/>
  </r>
  <r>
    <s v="Bangladesh"/>
    <x v="2"/>
    <x v="16"/>
    <n v="68.909555999999995"/>
    <n v="1234.0841"/>
    <n v="59.5"/>
    <n v="119876868"/>
    <n v="10.864098"/>
  </r>
  <r>
    <s v="Bangladesh"/>
    <x v="2"/>
    <x v="17"/>
    <n v="72.003529999999998"/>
    <n v="1291.5126"/>
    <n v="61.4"/>
    <n v="122039226"/>
    <n v="10.266973999999999"/>
  </r>
  <r>
    <s v="Bangladesh"/>
    <x v="2"/>
    <x v="18"/>
    <n v="75.731165000000004"/>
    <n v="1348.1498999999999"/>
    <n v="63.9"/>
    <n v="124350471"/>
    <n v="9.6890049999999999"/>
  </r>
  <r>
    <s v="Bangladesh"/>
    <x v="2"/>
    <x v="19"/>
    <n v="79.267930000000007"/>
    <n v="1412.9812999999999"/>
    <n v="66.2"/>
    <n v="126754824"/>
    <n v="9.1320549999999994"/>
  </r>
  <r>
    <s v="Bangladesh"/>
    <x v="2"/>
    <x v="20"/>
    <n v="83.463814999999997"/>
    <n v="1485.3091999999999"/>
    <n v="65.8"/>
    <n v="129193327"/>
    <n v="8.6066450000000003"/>
  </r>
  <r>
    <s v="Bangladesh"/>
    <x v="2"/>
    <x v="21"/>
    <n v="87.701509999999999"/>
    <n v="1551.1965"/>
    <n v="66.099999999999994"/>
    <n v="131670484"/>
    <n v="8.1138460000000006"/>
  </r>
  <r>
    <s v="Bangladesh"/>
    <x v="2"/>
    <x v="22"/>
    <n v="91.063220000000001"/>
    <n v="1621.2670000000001"/>
    <n v="66.599999999999994"/>
    <n v="134139826"/>
    <n v="7.655481"/>
  </r>
  <r>
    <s v="Bangladesh"/>
    <x v="2"/>
    <x v="23"/>
    <n v="95.379220000000004"/>
    <n v="1710.7312999999999"/>
    <n v="66.8"/>
    <n v="136503206"/>
    <n v="7.2276664000000004"/>
  </r>
  <r>
    <s v="Bangladesh"/>
    <x v="2"/>
    <x v="24"/>
    <n v="100.37665"/>
    <n v="1812.6246000000001"/>
    <n v="67.2"/>
    <n v="138789725"/>
    <n v="6.8291693000000002"/>
  </r>
  <r>
    <s v="Bangladesh"/>
    <x v="2"/>
    <x v="25"/>
    <n v="106.93720999999999"/>
    <n v="1925.6061999999999"/>
    <n v="67.3"/>
    <n v="140912590"/>
    <n v="6.4537469999999999"/>
  </r>
  <r>
    <s v="Bangladesh"/>
    <x v="2"/>
    <x v="26"/>
    <n v="114.07196"/>
    <n v="2057.6985"/>
    <n v="67.2"/>
    <n v="142628831"/>
    <n v="6.1034746000000002"/>
  </r>
  <r>
    <s v="Bangladesh"/>
    <x v="2"/>
    <x v="27"/>
    <n v="122.12384"/>
    <n v="2194.4223999999999"/>
    <n v="66.7"/>
    <n v="144135934"/>
    <n v="5.7738503999999997"/>
  </r>
  <r>
    <s v="Bangladesh"/>
    <x v="2"/>
    <x v="28"/>
    <n v="129.46811"/>
    <n v="2321.0504999999998"/>
    <n v="67.099999999999994"/>
    <n v="145421318"/>
    <n v="5.4675435999999999"/>
  </r>
  <r>
    <s v="Bangladesh"/>
    <x v="2"/>
    <x v="29"/>
    <n v="135.99994000000001"/>
    <n v="2448.8870000000002"/>
    <n v="67.400000000000006"/>
    <n v="146706810"/>
    <n v="5.1812053000000002"/>
  </r>
  <r>
    <s v="Bangladesh"/>
    <x v="2"/>
    <x v="30"/>
    <n v="143.57756000000001"/>
    <n v="2599.2082999999998"/>
    <n v="68.599999999999994"/>
    <n v="148391139"/>
    <n v="4.9153770000000003"/>
  </r>
  <r>
    <s v="Bangladesh"/>
    <x v="2"/>
    <x v="31"/>
    <n v="152.85897"/>
    <n v="2772"/>
    <n v="68.8"/>
    <n v="150211005"/>
    <n v="4.6679925999999998"/>
  </r>
  <r>
    <s v="Bangladesh"/>
    <x v="2"/>
    <x v="32"/>
    <n v="162.82759999999999"/>
    <n v="2914.0488"/>
    <n v="69.599999999999994"/>
    <n v="152090649"/>
    <n v="4.4352074000000004"/>
  </r>
  <r>
    <s v="Bangladesh"/>
    <x v="2"/>
    <x v="33"/>
    <n v="172.61941999999999"/>
    <n v="3057.4697000000001"/>
    <n v="69.599999999999994"/>
    <n v="154030139"/>
    <n v="4.2143087000000001"/>
  </r>
  <r>
    <s v="Bangladesh"/>
    <x v="2"/>
    <x v="34"/>
    <n v="183.08197999999999"/>
    <n v="3216.8923"/>
    <n v="70"/>
    <n v="155961299"/>
    <n v="4.0021515000000001"/>
  </r>
  <r>
    <s v="Bangladesh"/>
    <x v="2"/>
    <x v="35"/>
    <n v="195.07867999999999"/>
    <n v="3402.3213000000001"/>
    <n v="70.5"/>
    <n v="157830000"/>
    <n v="3.7971585000000001"/>
  </r>
  <r>
    <s v="Bangladesh"/>
    <x v="2"/>
    <x v="36"/>
    <n v="208.95555999999999"/>
    <n v="3598.5102999999999"/>
    <n v="71.099999999999994"/>
    <n v="159784568"/>
    <n v="3.599151"/>
  </r>
  <r>
    <s v="Bangladesh"/>
    <x v="2"/>
    <x v="37"/>
    <n v="222.72626"/>
    <n v="3808.8728000000001"/>
    <n v="71.8"/>
    <n v="161793964"/>
    <n v="3.407044"/>
  </r>
  <r>
    <s v="Bangladesh"/>
    <x v="2"/>
    <x v="38"/>
    <n v="239.02850000000001"/>
    <n v="4056.6464999999998"/>
    <n v="72.599999999999994"/>
    <n v="163683958"/>
    <n v="3.2196547999999998"/>
  </r>
  <r>
    <s v="Bangladesh"/>
    <x v="2"/>
    <x v="39"/>
    <n v="257.86853000000002"/>
    <n v="4242.7515000000003"/>
    <n v="72.8"/>
    <n v="165516222"/>
    <n v="3.0422539999999998"/>
  </r>
  <r>
    <s v="Bangladesh"/>
    <x v="2"/>
    <x v="40"/>
    <n v="266.75990000000002"/>
    <n v="4418.9643999999998"/>
    <n v="72"/>
    <n v="167420951"/>
    <n v="2.8767537999999999"/>
  </r>
  <r>
    <s v="Bangladesh"/>
    <x v="2"/>
    <x v="41"/>
    <n v="285.26949999999999"/>
    <n v="4684.0029999999997"/>
    <n v="72.400000000000006"/>
    <n v="169356251"/>
    <n v="2.727363"/>
  </r>
  <r>
    <s v="Bolivia"/>
    <x v="3"/>
    <x v="0"/>
    <n v="11.833372000000001"/>
    <n v="4100"/>
    <n v="51.2"/>
    <n v="5736088"/>
    <n v="16.865168000000001"/>
  </r>
  <r>
    <s v="Bolivia"/>
    <x v="3"/>
    <x v="1"/>
    <n v="11.865987000000001"/>
    <n v="4060"/>
    <n v="51.6"/>
    <n v="5862990"/>
    <n v="16.397335000000002"/>
  </r>
  <r>
    <s v="Bolivia"/>
    <x v="3"/>
    <x v="2"/>
    <n v="11.398616000000001"/>
    <n v="3816"/>
    <n v="52.1"/>
    <n v="5991118"/>
    <n v="15.950144"/>
  </r>
  <r>
    <s v="Bolivia"/>
    <x v="3"/>
    <x v="3"/>
    <n v="10.93787"/>
    <n v="3585"/>
    <n v="52.4"/>
    <n v="6120620"/>
    <n v="15.508210999999999"/>
  </r>
  <r>
    <s v="Bolivia"/>
    <x v="3"/>
    <x v="4"/>
    <n v="10.915922"/>
    <n v="3561"/>
    <n v="53"/>
    <n v="6251926"/>
    <n v="15.053853"/>
  </r>
  <r>
    <s v="Bolivia"/>
    <x v="3"/>
    <x v="5"/>
    <n v="10.732929"/>
    <n v="3476"/>
    <n v="53.4"/>
    <n v="6385630"/>
    <n v="14.588350999999999"/>
  </r>
  <r>
    <s v="Bolivia"/>
    <x v="3"/>
    <x v="6"/>
    <n v="10.456675000000001"/>
    <n v="3306"/>
    <n v="53.9"/>
    <n v="6521983"/>
    <n v="14.107984"/>
  </r>
  <r>
    <s v="Bolivia"/>
    <x v="3"/>
    <x v="7"/>
    <n v="10.714274"/>
    <n v="3330"/>
    <n v="54.5"/>
    <n v="6661434"/>
    <n v="13.613065000000001"/>
  </r>
  <r>
    <s v="Bolivia"/>
    <x v="3"/>
    <x v="8"/>
    <n v="11.026006000000001"/>
    <n v="3386"/>
    <n v="55.2"/>
    <n v="6804072"/>
    <n v="13.124529000000001"/>
  </r>
  <r>
    <s v="Bolivia"/>
    <x v="3"/>
    <x v="9"/>
    <n v="11.443906"/>
    <n v="3408"/>
    <n v="55.8"/>
    <n v="6949139"/>
    <n v="12.634712"/>
  </r>
  <r>
    <s v="Bolivia"/>
    <x v="3"/>
    <x v="10"/>
    <n v="11.97442"/>
    <n v="3502"/>
    <n v="56.4"/>
    <n v="7096194"/>
    <n v="12.148481"/>
  </r>
  <r>
    <s v="Bolivia"/>
    <x v="3"/>
    <x v="11"/>
    <n v="12.605057"/>
    <n v="3610.0518000000002"/>
    <n v="57.1"/>
    <n v="7244891"/>
    <n v="11.674670000000001"/>
  </r>
  <r>
    <s v="Bolivia"/>
    <x v="3"/>
    <x v="12"/>
    <n v="12.812599000000001"/>
    <n v="3592.1367"/>
    <n v="57.6"/>
    <n v="7394419"/>
    <n v="11.205273999999999"/>
  </r>
  <r>
    <s v="Bolivia"/>
    <x v="3"/>
    <x v="13"/>
    <n v="13.359607"/>
    <n v="3670.2743999999998"/>
    <n v="58.4"/>
    <n v="7544489"/>
    <n v="10.738968"/>
  </r>
  <r>
    <s v="Bolivia"/>
    <x v="3"/>
    <x v="14"/>
    <n v="13.983135000000001"/>
    <n v="3765.1694000000002"/>
    <n v="59"/>
    <n v="7693722"/>
    <n v="10.283123"/>
  </r>
  <r>
    <s v="Bolivia"/>
    <x v="3"/>
    <x v="15"/>
    <n v="14.637305"/>
    <n v="3865.4380000000001"/>
    <n v="59.5"/>
    <n v="7841471"/>
    <n v="9.8276109999999992"/>
  </r>
  <r>
    <s v="Bolivia"/>
    <x v="3"/>
    <x v="16"/>
    <n v="15.275688000000001"/>
    <n v="3959.4452999999999"/>
    <n v="60.1"/>
    <n v="7989367"/>
    <n v="9.3741590000000006"/>
  </r>
  <r>
    <s v="Bolivia"/>
    <x v="3"/>
    <x v="17"/>
    <n v="16.032477"/>
    <n v="4079.5378000000001"/>
    <n v="60.8"/>
    <n v="8137619"/>
    <n v="8.9151290000000003"/>
  </r>
  <r>
    <s v="Bolivia"/>
    <x v="3"/>
    <x v="18"/>
    <n v="16.838808"/>
    <n v="4205.6943000000001"/>
    <n v="61.3"/>
    <n v="8286928"/>
    <n v="8.4560069999999996"/>
  </r>
  <r>
    <s v="Bolivia"/>
    <x v="3"/>
    <x v="19"/>
    <n v="16.910689000000001"/>
    <n v="4146.4706999999999"/>
    <n v="61.9"/>
    <n v="8439052"/>
    <n v="8.0009650000000008"/>
  </r>
  <r>
    <s v="Bolivia"/>
    <x v="3"/>
    <x v="20"/>
    <n v="17.334778"/>
    <n v="4173.5492999999997"/>
    <n v="62.3"/>
    <n v="8592656"/>
    <n v="7.563072"/>
  </r>
  <r>
    <s v="Bolivia"/>
    <x v="3"/>
    <x v="21"/>
    <n v="17.626660000000001"/>
    <n v="4166.4916999999996"/>
    <n v="62.8"/>
    <n v="8746084"/>
    <n v="7.1372247"/>
  </r>
  <r>
    <s v="Bolivia"/>
    <x v="3"/>
    <x v="22"/>
    <n v="18.064782999999998"/>
    <n v="4193.7550000000001"/>
    <n v="63.3"/>
    <n v="8900583"/>
    <n v="6.732316"/>
  </r>
  <r>
    <s v="Bolivia"/>
    <x v="3"/>
    <x v="23"/>
    <n v="18.554580000000001"/>
    <n v="4230.3725999999997"/>
    <n v="63.6"/>
    <n v="9057378"/>
    <n v="6.3464130000000001"/>
  </r>
  <r>
    <s v="Bolivia"/>
    <x v="3"/>
    <x v="24"/>
    <n v="19.328918000000002"/>
    <n v="4330.5556999999999"/>
    <n v="64"/>
    <n v="9216279"/>
    <n v="5.9793830000000003"/>
  </r>
  <r>
    <s v="Bolivia"/>
    <x v="3"/>
    <x v="25"/>
    <n v="20.183534000000002"/>
    <n v="4445.3477000000003"/>
    <n v="64.400000000000006"/>
    <n v="9377388"/>
    <n v="5.6336316999999996"/>
  </r>
  <r>
    <s v="Bolivia"/>
    <x v="3"/>
    <x v="26"/>
    <n v="21.15174"/>
    <n v="4581.9022999999997"/>
    <n v="64.8"/>
    <n v="9542663"/>
    <n v="5.3069487000000004"/>
  </r>
  <r>
    <s v="Bolivia"/>
    <x v="3"/>
    <x v="27"/>
    <n v="22.117186"/>
    <n v="4713.4480000000003"/>
    <n v="65"/>
    <n v="9711152"/>
    <n v="5.0004970000000002"/>
  </r>
  <r>
    <s v="Bolivia"/>
    <x v="3"/>
    <x v="28"/>
    <n v="23.477060000000002"/>
    <n v="4924.0320000000002"/>
    <n v="65.400000000000006"/>
    <n v="9880593"/>
    <n v="4.7131030000000003"/>
  </r>
  <r>
    <s v="Bolivia"/>
    <x v="3"/>
    <x v="29"/>
    <n v="24.265184999999999"/>
    <n v="5011.3383999999996"/>
    <n v="65.900000000000006"/>
    <n v="10051317"/>
    <n v="4.4441639999999998"/>
  </r>
  <r>
    <s v="Bolivia"/>
    <x v="3"/>
    <x v="30"/>
    <n v="25.266542999999999"/>
    <n v="5141.759"/>
    <n v="66.2"/>
    <n v="10223270"/>
    <n v="4.1888019999999999"/>
  </r>
  <r>
    <s v="Bolivia"/>
    <x v="3"/>
    <x v="31"/>
    <n v="26.581436"/>
    <n v="5331"/>
    <n v="66.5"/>
    <n v="10396246"/>
    <n v="3.9540774999999999"/>
  </r>
  <r>
    <s v="Bolivia"/>
    <x v="3"/>
    <x v="32"/>
    <n v="27.943010000000001"/>
    <n v="5503.9080000000004"/>
    <n v="66.7"/>
    <n v="10569697"/>
    <n v="3.7298646"/>
  </r>
  <r>
    <s v="Bolivia"/>
    <x v="3"/>
    <x v="33"/>
    <n v="29.842020000000002"/>
    <n v="5775.7515000000003"/>
    <n v="67"/>
    <n v="10743349"/>
    <n v="3.5224652000000001"/>
  </r>
  <r>
    <s v="Bolivia"/>
    <x v="3"/>
    <x v="34"/>
    <n v="31.471564999999998"/>
    <n v="5988.2772999999997"/>
    <n v="67.2"/>
    <n v="10916987"/>
    <n v="3.3332036"/>
  </r>
  <r>
    <s v="Bolivia"/>
    <x v="3"/>
    <x v="35"/>
    <n v="33.000197999999997"/>
    <n v="6176.2669999999998"/>
    <n v="67.3"/>
    <n v="11090085"/>
    <n v="3.1641498000000001"/>
  </r>
  <r>
    <s v="Bolivia"/>
    <x v="3"/>
    <x v="36"/>
    <n v="34.407299999999999"/>
    <n v="6337.799"/>
    <n v="67.599999999999994"/>
    <n v="11263015"/>
    <n v="3.0196176000000001"/>
  </r>
  <r>
    <s v="Bolivia"/>
    <x v="3"/>
    <x v="37"/>
    <n v="35.850755999999997"/>
    <n v="6503.3869999999997"/>
    <n v="67.7"/>
    <n v="11435533"/>
    <n v="2.8915850000000001"/>
  </r>
  <r>
    <s v="Bolivia"/>
    <x v="3"/>
    <x v="38"/>
    <n v="37.364956999999997"/>
    <n v="6679.4385000000002"/>
    <n v="67.7"/>
    <n v="11606905"/>
    <n v="2.7717527999999998"/>
  </r>
  <r>
    <s v="Bolivia"/>
    <x v="3"/>
    <x v="39"/>
    <n v="38.19323"/>
    <n v="6730.8090000000002"/>
    <n v="67.8"/>
    <n v="11777315"/>
    <n v="2.6591708999999999"/>
  </r>
  <r>
    <s v="Bolivia"/>
    <x v="3"/>
    <x v="40"/>
    <n v="34.85595"/>
    <n v="6062.0649999999996"/>
    <n v="64.5"/>
    <n v="11936162"/>
    <n v="2.5627236"/>
  </r>
  <r>
    <s v="Bolivia"/>
    <x v="3"/>
    <x v="41"/>
    <n v="36.984184999999997"/>
    <n v="6355.6149999999998"/>
    <n v="63.6"/>
    <n v="12079472"/>
    <n v="2.4691939999999999"/>
  </r>
  <r>
    <s v="Botswana"/>
    <x v="4"/>
    <x v="0"/>
    <n v="1.8777317"/>
    <n v="2348"/>
    <n v="60.6"/>
    <n v="938578"/>
    <n v="7.3188104999999997"/>
  </r>
  <r>
    <s v="Botswana"/>
    <x v="4"/>
    <x v="1"/>
    <n v="2.0479455"/>
    <n v="2528"/>
    <n v="61.1"/>
    <n v="982747"/>
    <n v="6.9264197000000003"/>
  </r>
  <r>
    <s v="Botswana"/>
    <x v="4"/>
    <x v="2"/>
    <n v="2.2970888"/>
    <n v="2640"/>
    <n v="61.6"/>
    <n v="1023009"/>
    <n v="6.5661759999999996"/>
  </r>
  <r>
    <s v="Botswana"/>
    <x v="4"/>
    <x v="3"/>
    <n v="2.599081"/>
    <n v="2848"/>
    <n v="62"/>
    <n v="1060717"/>
    <n v="6.2420863999999998"/>
  </r>
  <r>
    <s v="Botswana"/>
    <x v="4"/>
    <x v="4"/>
    <n v="2.8211824999999999"/>
    <n v="3124"/>
    <n v="62.4"/>
    <n v="1099170"/>
    <n v="5.9303675"/>
  </r>
  <r>
    <s v="Botswana"/>
    <x v="4"/>
    <x v="5"/>
    <n v="3.0221993"/>
    <n v="3301"/>
    <n v="62.6"/>
    <n v="1138704"/>
    <n v="5.6143400000000003"/>
  </r>
  <r>
    <s v="Botswana"/>
    <x v="4"/>
    <x v="6"/>
    <n v="3.2692014"/>
    <n v="3432"/>
    <n v="62.7"/>
    <n v="1179263"/>
    <n v="5.2881939999999998"/>
  </r>
  <r>
    <s v="Botswana"/>
    <x v="4"/>
    <x v="7"/>
    <n v="3.6576455999999999"/>
    <n v="3601"/>
    <n v="62.5"/>
    <n v="1220361"/>
    <n v="4.9628249999999996"/>
  </r>
  <r>
    <s v="Botswana"/>
    <x v="4"/>
    <x v="8"/>
    <n v="4.3690562999999996"/>
    <n v="3920"/>
    <n v="61.8"/>
    <n v="1261272"/>
    <n v="4.6727980000000002"/>
  </r>
  <r>
    <s v="Botswana"/>
    <x v="4"/>
    <x v="9"/>
    <n v="4.939629"/>
    <n v="5066"/>
    <n v="61.4"/>
    <n v="1301671"/>
    <n v="4.5116800000000001"/>
  </r>
  <r>
    <s v="Botswana"/>
    <x v="4"/>
    <x v="10"/>
    <n v="5.2741816000000004"/>
    <n v="5267"/>
    <n v="60.5"/>
    <n v="1341474"/>
    <n v="4.5272449999999997"/>
  </r>
  <r>
    <s v="Botswana"/>
    <x v="4"/>
    <x v="11"/>
    <n v="5.6675675999999999"/>
    <n v="5616.0110000000004"/>
    <n v="59.5"/>
    <n v="1380584"/>
    <n v="4.7286796999999998"/>
  </r>
  <r>
    <s v="Botswana"/>
    <x v="4"/>
    <x v="12"/>
    <n v="5.8328945000000001"/>
    <n v="5733.63"/>
    <n v="58.3"/>
    <n v="1420695"/>
    <n v="5.0796074999999998"/>
  </r>
  <r>
    <s v="Botswana"/>
    <x v="4"/>
    <x v="13"/>
    <n v="5.9446589999999997"/>
    <n v="5787.1143000000002"/>
    <n v="57.7"/>
    <n v="1462262"/>
    <n v="5.5394515999999996"/>
  </r>
  <r>
    <s v="Botswana"/>
    <x v="4"/>
    <x v="14"/>
    <n v="6.1603260000000004"/>
    <n v="5946.4272000000001"/>
    <n v="56.2"/>
    <n v="1503544"/>
    <n v="6.0420484999999999"/>
  </r>
  <r>
    <s v="Botswana"/>
    <x v="4"/>
    <x v="15"/>
    <n v="6.5934223000000003"/>
    <n v="6318.4766"/>
    <n v="55.1"/>
    <n v="1543634"/>
    <n v="6.5671973000000001"/>
  </r>
  <r>
    <s v="Botswana"/>
    <x v="4"/>
    <x v="16"/>
    <n v="6.9778053"/>
    <n v="6647.7676000000001"/>
    <n v="54.4"/>
    <n v="1582169"/>
    <n v="6.5609903000000003"/>
  </r>
  <r>
    <s v="Botswana"/>
    <x v="4"/>
    <x v="17"/>
    <n v="7.55877"/>
    <n v="7152.1475"/>
    <n v="53.4"/>
    <n v="1619354"/>
    <n v="6.9377149999999999"/>
  </r>
  <r>
    <s v="Botswana"/>
    <x v="4"/>
    <x v="18"/>
    <n v="7.5923056999999998"/>
    <n v="7185.2725"/>
    <n v="52.5"/>
    <n v="1655699"/>
    <n v="7.1756286999999999"/>
  </r>
  <r>
    <s v="Botswana"/>
    <x v="4"/>
    <x v="19"/>
    <n v="8.3262719999999995"/>
    <n v="7876.1387000000004"/>
    <n v="51.7"/>
    <n v="1691558"/>
    <n v="7.3034920000000003"/>
  </r>
  <r>
    <s v="Botswana"/>
    <x v="4"/>
    <x v="20"/>
    <n v="8.4917730000000002"/>
    <n v="8044.1419999999998"/>
    <n v="51"/>
    <n v="1726985"/>
    <n v="7.4011297000000003"/>
  </r>
  <r>
    <s v="Botswana"/>
    <x v="4"/>
    <x v="21"/>
    <n v="8.5130510000000008"/>
    <n v="8082.8236999999999"/>
    <n v="50.7"/>
    <n v="1761930"/>
    <n v="7.3166184000000003"/>
  </r>
  <r>
    <s v="Botswana"/>
    <x v="4"/>
    <x v="22"/>
    <n v="9.0297540000000005"/>
    <n v="8604.0669999999991"/>
    <n v="50.6"/>
    <n v="1795130"/>
    <n v="7.2244669999999998"/>
  </r>
  <r>
    <s v="Botswana"/>
    <x v="4"/>
    <x v="23"/>
    <n v="9.4474599999999995"/>
    <n v="9042.52"/>
    <n v="50.9"/>
    <n v="1826863"/>
    <n v="7.3054366000000002"/>
  </r>
  <r>
    <s v="Botswana"/>
    <x v="4"/>
    <x v="24"/>
    <n v="9.7030910000000006"/>
    <n v="9329.509"/>
    <n v="51.6"/>
    <n v="1859085"/>
    <n v="7.3675129999999998"/>
  </r>
  <r>
    <s v="Botswana"/>
    <x v="4"/>
    <x v="25"/>
    <n v="10.145227"/>
    <n v="9798.0869999999995"/>
    <n v="52.6"/>
    <n v="1892807"/>
    <n v="7.131507"/>
  </r>
  <r>
    <s v="Botswana"/>
    <x v="4"/>
    <x v="26"/>
    <n v="10.993760999999999"/>
    <n v="10665.68"/>
    <n v="53.9"/>
    <n v="1928704"/>
    <n v="6.8847075000000002"/>
  </r>
  <r>
    <s v="Botswana"/>
    <x v="4"/>
    <x v="27"/>
    <n v="11.630580999999999"/>
    <n v="11602.067999999999"/>
    <n v="55.7"/>
    <n v="1966977"/>
    <n v="6.8593644999999999"/>
  </r>
  <r>
    <s v="Botswana"/>
    <x v="4"/>
    <x v="28"/>
    <n v="12.008815999999999"/>
    <n v="12385.148999999999"/>
    <n v="57.1"/>
    <n v="2007320"/>
    <n v="6.8778205000000003"/>
  </r>
  <r>
    <s v="Botswana"/>
    <x v="4"/>
    <x v="29"/>
    <n v="10.310261000000001"/>
    <n v="11494.757"/>
    <n v="58.3"/>
    <n v="2048997"/>
    <n v="6.592778"/>
  </r>
  <r>
    <s v="Botswana"/>
    <x v="4"/>
    <x v="30"/>
    <n v="11.353887"/>
    <n v="12544.727999999999"/>
    <n v="60"/>
    <n v="2091664"/>
    <n v="6.2552656999999998"/>
  </r>
  <r>
    <s v="Botswana"/>
    <x v="4"/>
    <x v="31"/>
    <n v="12.130326"/>
    <n v="13376"/>
    <n v="60.5"/>
    <n v="2134037"/>
    <n v="6.1249037"/>
  </r>
  <r>
    <s v="Botswana"/>
    <x v="4"/>
    <x v="32"/>
    <n v="12.109595000000001"/>
    <n v="13134.406000000001"/>
    <n v="60.8"/>
    <n v="2175425"/>
    <n v="5.5216035999999997"/>
  </r>
  <r>
    <s v="Botswana"/>
    <x v="4"/>
    <x v="33"/>
    <n v="13.454102000000001"/>
    <n v="14355.76"/>
    <n v="62"/>
    <n v="2217278"/>
    <n v="5.0307370000000002"/>
  </r>
  <r>
    <s v="Botswana"/>
    <x v="4"/>
    <x v="34"/>
    <n v="14.220577"/>
    <n v="14929.678"/>
    <n v="62.6"/>
    <n v="2260376"/>
    <n v="4.8180199999999997"/>
  </r>
  <r>
    <s v="Botswana"/>
    <x v="4"/>
    <x v="35"/>
    <n v="13.530737999999999"/>
    <n v="13980.036"/>
    <n v="63.8"/>
    <n v="2305171"/>
    <n v="4.5372862999999999"/>
  </r>
  <r>
    <s v="Botswana"/>
    <x v="4"/>
    <x v="36"/>
    <n v="14.505198"/>
    <n v="14752.188"/>
    <n v="65.5"/>
    <n v="2352416"/>
    <n v="4.3519797000000002"/>
  </r>
  <r>
    <s v="Botswana"/>
    <x v="4"/>
    <x v="37"/>
    <n v="15.101805000000001"/>
    <n v="15121.662"/>
    <n v="66.8"/>
    <n v="2401840"/>
    <n v="3.9939857000000001"/>
  </r>
  <r>
    <s v="Botswana"/>
    <x v="4"/>
    <x v="38"/>
    <n v="15.734544"/>
    <n v="15515.621999999999"/>
    <n v="65.400000000000006"/>
    <n v="2451409"/>
    <n v="3.8961773000000002"/>
  </r>
  <r>
    <s v="Botswana"/>
    <x v="4"/>
    <x v="39"/>
    <n v="16.211711000000001"/>
    <n v="15747.324000000001"/>
    <n v="65.5"/>
    <n v="2499702"/>
    <n v="3.7740673999999999"/>
  </r>
  <r>
    <s v="Botswana"/>
    <x v="4"/>
    <x v="40"/>
    <n v="14.79701"/>
    <n v="14162.686"/>
    <n v="65.599999999999994"/>
    <n v="2546402"/>
    <n v="3.6314156"/>
  </r>
  <r>
    <s v="Botswana"/>
    <x v="4"/>
    <x v="41"/>
    <n v="16.479434000000001"/>
    <n v="15612.078"/>
    <n v="61.1"/>
    <n v="2588423"/>
    <n v="3.4869417999999999"/>
  </r>
  <r>
    <s v="Brazil"/>
    <x v="3"/>
    <x v="0"/>
    <n v="784.55889999999999"/>
    <n v="8249"/>
    <n v="61.8"/>
    <n v="122288383"/>
    <n v="9.6292050000000007"/>
  </r>
  <r>
    <s v="Brazil"/>
    <x v="3"/>
    <x v="1"/>
    <n v="751.21519999999998"/>
    <n v="7709"/>
    <n v="62.3"/>
    <n v="125168060"/>
    <n v="9.1984659999999998"/>
  </r>
  <r>
    <s v="Brazil"/>
    <x v="3"/>
    <x v="2"/>
    <n v="757.45029999999997"/>
    <n v="7587"/>
    <n v="62.9"/>
    <n v="128065095"/>
    <n v="8.7825150000000001"/>
  </r>
  <r>
    <s v="Brazil"/>
    <x v="3"/>
    <x v="3"/>
    <n v="735.25699999999995"/>
    <n v="7203"/>
    <n v="63.3"/>
    <n v="130977370"/>
    <n v="8.3977679999999992"/>
  </r>
  <r>
    <s v="Brazil"/>
    <x v="3"/>
    <x v="4"/>
    <n v="774.96083999999996"/>
    <n v="7438"/>
    <n v="63.8"/>
    <n v="133888775"/>
    <n v="8.0407419999999998"/>
  </r>
  <r>
    <s v="Brazil"/>
    <x v="3"/>
    <x v="5"/>
    <n v="835.7953"/>
    <n v="7862"/>
    <n v="64.2"/>
    <n v="136783180"/>
    <n v="7.7105410000000001"/>
  </r>
  <r>
    <s v="Brazil"/>
    <x v="3"/>
    <x v="6"/>
    <n v="898.3963"/>
    <n v="8281"/>
    <n v="64.599999999999994"/>
    <n v="139643355"/>
    <n v="7.4132509999999998"/>
  </r>
  <r>
    <s v="Brazil"/>
    <x v="3"/>
    <x v="7"/>
    <n v="930.10969999999998"/>
    <n v="8402"/>
    <n v="65.099999999999994"/>
    <n v="142466264"/>
    <n v="7.1283035000000003"/>
  </r>
  <r>
    <s v="Brazil"/>
    <x v="3"/>
    <x v="8"/>
    <n v="929.55169999999998"/>
    <n v="8230"/>
    <n v="65.5"/>
    <n v="145253973"/>
    <n v="6.8556900000000001"/>
  </r>
  <r>
    <s v="Brazil"/>
    <x v="3"/>
    <x v="9"/>
    <n v="958.92550000000006"/>
    <n v="8333"/>
    <n v="65.900000000000006"/>
    <n v="148003411"/>
    <n v="6.5921159999999999"/>
  </r>
  <r>
    <s v="Brazil"/>
    <x v="3"/>
    <x v="10"/>
    <n v="917.21222999999998"/>
    <n v="7842"/>
    <n v="66"/>
    <n v="150706446"/>
    <n v="6.3201093999999998"/>
  </r>
  <r>
    <s v="Brazil"/>
    <x v="3"/>
    <x v="11"/>
    <n v="926.67956000000004"/>
    <n v="7888.0483000000004"/>
    <n v="66.3"/>
    <n v="153336445"/>
    <n v="6.0386343"/>
  </r>
  <r>
    <s v="Brazil"/>
    <x v="3"/>
    <x v="12"/>
    <n v="921.63779999999997"/>
    <n v="7812.7943999999998"/>
    <n v="66.7"/>
    <n v="155900790"/>
    <n v="5.7391269999999999"/>
  </r>
  <r>
    <s v="Brazil"/>
    <x v="3"/>
    <x v="13"/>
    <n v="967.02556000000004"/>
    <n v="8166.2353999999996"/>
    <n v="67.099999999999994"/>
    <n v="158440875"/>
    <n v="5.4289937000000004"/>
  </r>
  <r>
    <s v="Brazil"/>
    <x v="3"/>
    <x v="14"/>
    <n v="1023.62435"/>
    <n v="8615.6880000000001"/>
    <n v="67.599999999999994"/>
    <n v="160980472"/>
    <n v="5.1117125000000003"/>
  </r>
  <r>
    <s v="Brazil"/>
    <x v="3"/>
    <x v="15"/>
    <n v="1066.86015"/>
    <n v="8951.6939999999995"/>
    <n v="67.900000000000006"/>
    <n v="163515328"/>
    <n v="4.7997649999999998"/>
  </r>
  <r>
    <s v="Brazil"/>
    <x v="3"/>
    <x v="16"/>
    <n v="1090.4256"/>
    <n v="9124.5159999999996"/>
    <n v="68.400000000000006"/>
    <n v="166037122"/>
    <n v="4.5006760000000003"/>
  </r>
  <r>
    <s v="Brazil"/>
    <x v="3"/>
    <x v="17"/>
    <n v="1127.4439"/>
    <n v="9409.9459999999999"/>
    <n v="68.8"/>
    <n v="168546707"/>
    <n v="4.2173314"/>
  </r>
  <r>
    <s v="Brazil"/>
    <x v="3"/>
    <x v="18"/>
    <n v="1131.2556999999999"/>
    <n v="9419.107"/>
    <n v="69.2"/>
    <n v="171039804"/>
    <n v="3.9523505999999999"/>
  </r>
  <r>
    <s v="Brazil"/>
    <x v="3"/>
    <x v="19"/>
    <n v="1136.5492999999999"/>
    <n v="9441.759"/>
    <n v="69.5"/>
    <n v="173486281"/>
    <n v="3.7048554"/>
  </r>
  <r>
    <s v="Brazil"/>
    <x v="3"/>
    <x v="20"/>
    <n v="1186.4204999999999"/>
    <n v="9834.4249999999993"/>
    <n v="69.7"/>
    <n v="175873720"/>
    <n v="3.4730287"/>
  </r>
  <r>
    <s v="Brazil"/>
    <x v="3"/>
    <x v="21"/>
    <n v="1202.9105"/>
    <n v="9953.31"/>
    <n v="70.2"/>
    <n v="178211881"/>
    <n v="3.2516772999999999"/>
  </r>
  <r>
    <s v="Brazil"/>
    <x v="3"/>
    <x v="22"/>
    <n v="1239.6410000000001"/>
    <n v="10245.069"/>
    <n v="70.400000000000006"/>
    <n v="180476685"/>
    <n v="3.0413348999999998"/>
  </r>
  <r>
    <s v="Brazil"/>
    <x v="3"/>
    <x v="23"/>
    <n v="1253.7831000000001"/>
    <n v="10354.596"/>
    <n v="70.7"/>
    <n v="182629278"/>
    <n v="2.8433836000000001"/>
  </r>
  <r>
    <s v="Brazil"/>
    <x v="3"/>
    <x v="24"/>
    <n v="1326.0006000000001"/>
    <n v="10949.66"/>
    <n v="71.099999999999994"/>
    <n v="184722043"/>
    <n v="2.6525745000000001"/>
  </r>
  <r>
    <s v="Brazil"/>
    <x v="3"/>
    <x v="25"/>
    <n v="1368.4609"/>
    <n v="11305.771000000001"/>
    <n v="71.8"/>
    <n v="186797334"/>
    <n v="2.479908"/>
  </r>
  <r>
    <s v="Brazil"/>
    <x v="3"/>
    <x v="26"/>
    <n v="1422.6792"/>
    <n v="11766.605"/>
    <n v="72"/>
    <n v="188820682"/>
    <n v="2.3237990000000002"/>
  </r>
  <r>
    <s v="Brazil"/>
    <x v="3"/>
    <x v="27"/>
    <n v="1509.0338999999999"/>
    <n v="12500.007"/>
    <n v="72.400000000000006"/>
    <n v="190779453"/>
    <n v="2.1835675000000001"/>
  </r>
  <r>
    <s v="Brazil"/>
    <x v="3"/>
    <x v="28"/>
    <n v="1585.9070999999999"/>
    <n v="13164.012000000001"/>
    <n v="72.7"/>
    <n v="192672317"/>
    <n v="2.0611272"/>
  </r>
  <r>
    <s v="Brazil"/>
    <x v="3"/>
    <x v="29"/>
    <n v="1583.9118000000001"/>
    <n v="13180.891"/>
    <n v="72.900000000000006"/>
    <n v="194517549"/>
    <n v="1.9553008999999999"/>
  </r>
  <r>
    <s v="Brazil"/>
    <x v="3"/>
    <x v="30"/>
    <n v="1703.1523"/>
    <n v="14215.611999999999"/>
    <n v="73.2"/>
    <n v="196353492"/>
    <n v="1.8644892"/>
  </r>
  <r>
    <s v="Brazil"/>
    <x v="3"/>
    <x v="31"/>
    <n v="1770.8427999999999"/>
    <n v="14831"/>
    <n v="73.3"/>
    <n v="198185302"/>
    <n v="1.788233"/>
  </r>
  <r>
    <s v="Brazil"/>
    <x v="3"/>
    <x v="32"/>
    <n v="1804.8638000000001"/>
    <n v="14985.498"/>
    <n v="73.599999999999994"/>
    <n v="199977707"/>
    <n v="1.7243740000000001"/>
  </r>
  <r>
    <s v="Brazil"/>
    <x v="3"/>
    <x v="33"/>
    <n v="1859.0967000000001"/>
    <n v="15305.414000000001"/>
    <n v="73.900000000000006"/>
    <n v="201721767"/>
    <n v="1.6720476"/>
  </r>
  <r>
    <s v="Brazil"/>
    <x v="3"/>
    <x v="34"/>
    <n v="1868.4657"/>
    <n v="15251.89"/>
    <n v="74.3"/>
    <n v="203459650"/>
    <n v="1.6295023"/>
  </r>
  <r>
    <s v="Brazil"/>
    <x v="3"/>
    <x v="35"/>
    <n v="1802.2143000000001"/>
    <n v="14583.982"/>
    <n v="74.3"/>
    <n v="205188205"/>
    <n v="1.5948159"/>
  </r>
  <r>
    <s v="Brazil"/>
    <x v="3"/>
    <x v="36"/>
    <n v="1743.1753000000001"/>
    <n v="13990.646000000001"/>
    <n v="74.400000000000006"/>
    <n v="206859578"/>
    <n v="1.6745653"/>
  </r>
  <r>
    <s v="Brazil"/>
    <x v="3"/>
    <x v="37"/>
    <n v="1766.2353000000001"/>
    <n v="14062.75"/>
    <n v="74.8"/>
    <n v="208504960"/>
    <n v="1.5390214"/>
  </r>
  <r>
    <s v="Brazil"/>
    <x v="3"/>
    <x v="38"/>
    <n v="1797.739"/>
    <n v="14197.55"/>
    <n v="75.099999999999994"/>
    <n v="210166592"/>
    <n v="1.5156679"/>
  </r>
  <r>
    <s v="Brazil"/>
    <x v="3"/>
    <x v="39"/>
    <n v="1819.6854000000001"/>
    <n v="14257.870999999999"/>
    <n v="75.3"/>
    <n v="211782878"/>
    <n v="1.4940020000000001"/>
  </r>
  <r>
    <s v="Brazil"/>
    <x v="3"/>
    <x v="40"/>
    <n v="1749.1056000000001"/>
    <n v="13685.925999999999"/>
    <n v="74"/>
    <n v="213196304"/>
    <n v="1.4695511000000001"/>
  </r>
  <r>
    <s v="Brazil"/>
    <x v="3"/>
    <x v="41"/>
    <n v="1829.9042999999999"/>
    <n v="14292.936"/>
    <n v="72.8"/>
    <n v="214326223"/>
    <n v="1.4410982999999999"/>
  </r>
  <r>
    <s v="Cameroon"/>
    <x v="4"/>
    <x v="0"/>
    <n v="11.114266000000001"/>
    <n v="1900"/>
    <n v="51"/>
    <n v="8519891"/>
    <n v="17.910920999999998"/>
  </r>
  <r>
    <s v="Cameroon"/>
    <x v="4"/>
    <x v="1"/>
    <n v="13.012879"/>
    <n v="2153"/>
    <n v="51.5"/>
    <n v="8829048"/>
    <n v="17.392810000000001"/>
  </r>
  <r>
    <s v="Cameroon"/>
    <x v="4"/>
    <x v="2"/>
    <n v="13.990954"/>
    <n v="2257"/>
    <n v="52.1"/>
    <n v="9046986"/>
    <n v="16.777199"/>
  </r>
  <r>
    <s v="Cameroon"/>
    <x v="4"/>
    <x v="3"/>
    <n v="14.951689"/>
    <n v="2345"/>
    <n v="52.8"/>
    <n v="9240672"/>
    <n v="16.128323000000002"/>
  </r>
  <r>
    <s v="Cameroon"/>
    <x v="4"/>
    <x v="4"/>
    <n v="16.069264"/>
    <n v="2450"/>
    <n v="53.2"/>
    <n v="9508570"/>
    <n v="15.473922999999999"/>
  </r>
  <r>
    <s v="Cameroon"/>
    <x v="4"/>
    <x v="5"/>
    <n v="17.364954999999998"/>
    <n v="2585"/>
    <n v="53.9"/>
    <n v="9804254"/>
    <n v="14.85985"/>
  </r>
  <r>
    <s v="Cameroon"/>
    <x v="4"/>
    <x v="6"/>
    <n v="18.540851"/>
    <n v="2683"/>
    <n v="54"/>
    <n v="10112712"/>
    <n v="14.340966999999999"/>
  </r>
  <r>
    <s v="Cameroon"/>
    <x v="4"/>
    <x v="7"/>
    <n v="18.142845000000001"/>
    <n v="2471"/>
    <n v="54.7"/>
    <n v="10433905"/>
    <n v="13.930941000000001"/>
  </r>
  <r>
    <s v="Cameroon"/>
    <x v="4"/>
    <x v="8"/>
    <n v="16.723414999999999"/>
    <n v="2287"/>
    <n v="54.9"/>
    <n v="10759573"/>
    <n v="13.678025999999999"/>
  </r>
  <r>
    <s v="Cameroon"/>
    <x v="4"/>
    <x v="9"/>
    <n v="16.419195999999999"/>
    <n v="2021"/>
    <n v="54.9"/>
    <n v="11089222"/>
    <n v="13.578258999999999"/>
  </r>
  <r>
    <s v="Cameroon"/>
    <x v="4"/>
    <x v="10"/>
    <n v="15.416689999999999"/>
    <n v="1930"/>
    <n v="54.9"/>
    <n v="11430520"/>
    <n v="13.622353"/>
  </r>
  <r>
    <s v="Cameroon"/>
    <x v="4"/>
    <x v="11"/>
    <n v="14.829529000000001"/>
    <n v="1833.3544999999999"/>
    <n v="54.7"/>
    <n v="11777719"/>
    <n v="13.785845999999999"/>
  </r>
  <r>
    <s v="Cameroon"/>
    <x v="4"/>
    <x v="12"/>
    <n v="14.369814"/>
    <n v="1754.2466999999999"/>
    <n v="54.5"/>
    <n v="12128604"/>
    <n v="14.019795"/>
  </r>
  <r>
    <s v="Cameroon"/>
    <x v="4"/>
    <x v="13"/>
    <n v="13.229990000000001"/>
    <n v="1677.14"/>
    <n v="54.1"/>
    <n v="12486773"/>
    <n v="14.272713"/>
  </r>
  <r>
    <s v="Cameroon"/>
    <x v="4"/>
    <x v="14"/>
    <n v="13.478291"/>
    <n v="1615.5972999999999"/>
    <n v="53.5"/>
    <n v="12848862"/>
    <n v="14.498576"/>
  </r>
  <r>
    <s v="Cameroon"/>
    <x v="4"/>
    <x v="15"/>
    <n v="13.868354"/>
    <n v="1648.6415999999999"/>
    <n v="53.2"/>
    <n v="13211647"/>
    <n v="14.669523"/>
  </r>
  <r>
    <s v="Cameroon"/>
    <x v="4"/>
    <x v="16"/>
    <n v="14.452915000000001"/>
    <n v="1710.106"/>
    <n v="52.8"/>
    <n v="13575324"/>
    <n v="14.790910999999999"/>
  </r>
  <r>
    <s v="Cameroon"/>
    <x v="4"/>
    <x v="17"/>
    <n v="15.107244"/>
    <n v="1780.4966999999999"/>
    <n v="52.7"/>
    <n v="13941181"/>
    <n v="14.846809"/>
  </r>
  <r>
    <s v="Cameroon"/>
    <x v="4"/>
    <x v="18"/>
    <n v="15.821142"/>
    <n v="1847.2189000000001"/>
    <n v="52.6"/>
    <n v="14314599"/>
    <n v="14.814244"/>
  </r>
  <r>
    <s v="Cameroon"/>
    <x v="4"/>
    <x v="19"/>
    <n v="16.534880999999999"/>
    <n v="1902.2660000000001"/>
    <n v="52.7"/>
    <n v="14698973"/>
    <n v="14.674450999999999"/>
  </r>
  <r>
    <s v="Cameroon"/>
    <x v="4"/>
    <x v="20"/>
    <n v="17.168566999999999"/>
    <n v="1961.0879"/>
    <n v="52.9"/>
    <n v="15091594"/>
    <n v="14.444621"/>
  </r>
  <r>
    <s v="Cameroon"/>
    <x v="4"/>
    <x v="21"/>
    <n v="17.910979999999999"/>
    <n v="2028.5473999999999"/>
    <n v="53.1"/>
    <n v="15493253"/>
    <n v="14.151108000000001"/>
  </r>
  <r>
    <s v="Cameroon"/>
    <x v="4"/>
    <x v="22"/>
    <n v="18.712859999999999"/>
    <n v="2084.9207000000001"/>
    <n v="53.4"/>
    <n v="15914033"/>
    <n v="13.815595999999999"/>
  </r>
  <r>
    <s v="Cameroon"/>
    <x v="4"/>
    <x v="23"/>
    <n v="19.733301000000001"/>
    <n v="2143.98"/>
    <n v="53.9"/>
    <n v="16354326"/>
    <n v="13.463964000000001"/>
  </r>
  <r>
    <s v="Cameroon"/>
    <x v="4"/>
    <x v="24"/>
    <n v="21.124274"/>
    <n v="2198.2359999999999"/>
    <n v="54.2"/>
    <n v="16809407"/>
    <n v="13.113909"/>
  </r>
  <r>
    <s v="Cameroon"/>
    <x v="4"/>
    <x v="25"/>
    <n v="21.59498"/>
    <n v="2222.9110000000001"/>
    <n v="54.4"/>
    <n v="17275171"/>
    <n v="12.794373500000001"/>
  </r>
  <r>
    <s v="Cameroon"/>
    <x v="4"/>
    <x v="26"/>
    <n v="22.417660000000001"/>
    <n v="2269.518"/>
    <n v="54.9"/>
    <n v="17751333"/>
    <n v="12.456887999999999"/>
  </r>
  <r>
    <s v="Cameroon"/>
    <x v="4"/>
    <x v="27"/>
    <n v="23.387803999999999"/>
    <n v="2315.607"/>
    <n v="55.2"/>
    <n v="18251866"/>
    <n v="12.129614999999999"/>
  </r>
  <r>
    <s v="Cameroon"/>
    <x v="4"/>
    <x v="28"/>
    <n v="24.053813000000002"/>
    <n v="2352.7995999999998"/>
    <n v="55.7"/>
    <n v="18777081"/>
    <n v="11.776528000000001"/>
  </r>
  <r>
    <s v="Cameroon"/>
    <x v="4"/>
    <x v="29"/>
    <n v="24.674222"/>
    <n v="2370.1306"/>
    <n v="56.1"/>
    <n v="19319274"/>
    <n v="11.451364999999999"/>
  </r>
  <r>
    <s v="Cameroon"/>
    <x v="4"/>
    <x v="30"/>
    <n v="25.389533"/>
    <n v="2420.1327999999999"/>
    <n v="56.6"/>
    <n v="19878036"/>
    <n v="11.016054"/>
  </r>
  <r>
    <s v="Cameroon"/>
    <x v="4"/>
    <x v="31"/>
    <n v="26.247499999999999"/>
    <n v="2494"/>
    <n v="57.1"/>
    <n v="20448873"/>
    <n v="10.593256"/>
  </r>
  <r>
    <s v="Cameroon"/>
    <x v="4"/>
    <x v="32"/>
    <n v="27.461704000000001"/>
    <n v="2536.5468999999998"/>
    <n v="57.8"/>
    <n v="21032684"/>
    <n v="10.150430999999999"/>
  </r>
  <r>
    <s v="Cameroon"/>
    <x v="4"/>
    <x v="33"/>
    <n v="28.833559999999999"/>
    <n v="2590.71"/>
    <n v="58.5"/>
    <n v="21632850"/>
    <n v="9.6884630000000005"/>
  </r>
  <r>
    <s v="Cameroon"/>
    <x v="4"/>
    <x v="34"/>
    <n v="30.482787999999999"/>
    <n v="2657.4029999999998"/>
    <n v="58.9"/>
    <n v="22299585"/>
    <n v="9.2482410000000002"/>
  </r>
  <r>
    <s v="Cameroon"/>
    <x v="4"/>
    <x v="35"/>
    <n v="32.210233000000002"/>
    <n v="2718.3054000000002"/>
    <n v="59.7"/>
    <n v="23012646"/>
    <n v="8.8120329999999996"/>
  </r>
  <r>
    <s v="Cameroon"/>
    <x v="4"/>
    <x v="36"/>
    <n v="33.671222999999998"/>
    <n v="2758.029"/>
    <n v="60.2"/>
    <n v="23711630"/>
    <n v="8.433408"/>
  </r>
  <r>
    <s v="Cameroon"/>
    <x v="4"/>
    <x v="37"/>
    <n v="34.863579999999999"/>
    <n v="2779.5482999999999"/>
    <n v="60.8"/>
    <n v="24393181"/>
    <n v="8.0802990000000001"/>
  </r>
  <r>
    <s v="Cameroon"/>
    <x v="4"/>
    <x v="38"/>
    <n v="36.242612000000001"/>
    <n v="2815.3162000000002"/>
    <n v="61.2"/>
    <n v="25076747"/>
    <n v="7.7706920000000004"/>
  </r>
  <r>
    <s v="Cameroon"/>
    <x v="4"/>
    <x v="39"/>
    <n v="37.502066999999997"/>
    <n v="2832.0767000000001"/>
    <n v="61.6"/>
    <n v="25782341"/>
    <n v="7.5094060000000002"/>
  </r>
  <r>
    <s v="Cameroon"/>
    <x v="4"/>
    <x v="40"/>
    <n v="37.599547000000001"/>
    <n v="2769.2869000000001"/>
    <n v="60.8"/>
    <n v="26491087"/>
    <n v="7.2423185999999999"/>
  </r>
  <r>
    <s v="Cameroon"/>
    <x v="4"/>
    <x v="41"/>
    <n v="38.971899999999998"/>
    <n v="2791.79"/>
    <n v="60.3"/>
    <n v="27198628"/>
    <n v="6.9788027000000001"/>
  </r>
  <r>
    <s v="Canada"/>
    <x v="5"/>
    <x v="0"/>
    <n v="286.86867860000001"/>
    <n v="25784"/>
    <n v="75.099999999999994"/>
    <n v="24515667"/>
    <n v="1.2529208999999999"/>
  </r>
  <r>
    <s v="Canada"/>
    <x v="5"/>
    <x v="1"/>
    <n v="324.81380209999998"/>
    <n v="26256"/>
    <n v="75.5"/>
    <n v="24819915"/>
    <n v="1.1809164999999999"/>
  </r>
  <r>
    <s v="Canada"/>
    <x v="5"/>
    <x v="2"/>
    <n v="333.88938819999998"/>
    <n v="25151"/>
    <n v="75.7"/>
    <n v="25116942"/>
    <n v="1.1170319"/>
  </r>
  <r>
    <s v="Canada"/>
    <x v="5"/>
    <x v="3"/>
    <n v="355.9929128"/>
    <n v="25625"/>
    <n v="76.099999999999994"/>
    <n v="25366451"/>
    <n v="1.0615853"/>
  </r>
  <r>
    <s v="Canada"/>
    <x v="5"/>
    <x v="4"/>
    <n v="390.62860449999999"/>
    <n v="26836"/>
    <n v="76.400000000000006"/>
    <n v="25607053"/>
    <n v="1.0149157"/>
  </r>
  <r>
    <s v="Canada"/>
    <x v="5"/>
    <x v="5"/>
    <n v="422.0728982"/>
    <n v="28025"/>
    <n v="76.400000000000006"/>
    <n v="25842116"/>
    <n v="0.97579587000000001"/>
  </r>
  <r>
    <s v="Canada"/>
    <x v="5"/>
    <x v="6"/>
    <n v="439.80870199999998"/>
    <n v="28472"/>
    <n v="76.5"/>
    <n v="26100278"/>
    <n v="0.9424051"/>
  </r>
  <r>
    <s v="Canada"/>
    <x v="5"/>
    <x v="7"/>
    <n v="469.04052230000002"/>
    <n v="29246"/>
    <n v="76.8"/>
    <n v="26446601"/>
    <n v="0.91211189999999998"/>
  </r>
  <r>
    <s v="Canada"/>
    <x v="5"/>
    <x v="8"/>
    <n v="507.00042300000001"/>
    <n v="30275"/>
    <n v="76.900000000000006"/>
    <n v="26791747"/>
    <n v="0.88336740000000002"/>
  </r>
  <r>
    <s v="Canada"/>
    <x v="5"/>
    <x v="9"/>
    <n v="539.0842222"/>
    <n v="30458"/>
    <n v="77.2"/>
    <n v="27276781"/>
    <n v="0.854356"/>
  </r>
  <r>
    <s v="Canada"/>
    <x v="5"/>
    <x v="10"/>
    <n v="560.18487709999999"/>
    <n v="30082"/>
    <n v="77.5"/>
    <n v="27691138"/>
    <n v="0.82467586000000004"/>
  </r>
  <r>
    <s v="Canada"/>
    <x v="5"/>
    <x v="11"/>
    <n v="567.04786430000001"/>
    <n v="29151.697"/>
    <n v="77.7"/>
    <n v="28037420"/>
    <n v="0.79556610000000005"/>
  </r>
  <r>
    <s v="Canada"/>
    <x v="5"/>
    <x v="12"/>
    <n v="585.19162029999995"/>
    <n v="29141.190999999999"/>
    <n v="77.900000000000006"/>
    <n v="28371264"/>
    <n v="0.76780784000000002"/>
  </r>
  <r>
    <s v="Canada"/>
    <x v="5"/>
    <x v="13"/>
    <n v="615.00284739999995"/>
    <n v="29657.574000000001"/>
    <n v="77.8"/>
    <n v="28684764"/>
    <n v="0.74153259999999999"/>
  </r>
  <r>
    <s v="Canada"/>
    <x v="5"/>
    <x v="14"/>
    <n v="656.36711249999996"/>
    <n v="30745.822"/>
    <n v="78"/>
    <n v="29000663"/>
    <n v="0.71656779999999998"/>
  </r>
  <r>
    <s v="Canada"/>
    <x v="5"/>
    <x v="15"/>
    <n v="688.18362820000004"/>
    <n v="31330.720000000001"/>
    <n v="78.099999999999994"/>
    <n v="29302311"/>
    <n v="0.69309339999999997"/>
  </r>
  <r>
    <s v="Canada"/>
    <x v="5"/>
    <x v="16"/>
    <n v="712.13095850000002"/>
    <n v="31594.241999999998"/>
    <n v="78.3"/>
    <n v="29610218"/>
    <n v="0.67182540000000002"/>
  </r>
  <r>
    <s v="Canada"/>
    <x v="5"/>
    <x v="17"/>
    <n v="755.41603320000002"/>
    <n v="32709.690999999999"/>
    <n v="78.5"/>
    <n v="29905948"/>
    <n v="0.65362710000000002"/>
  </r>
  <r>
    <s v="Canada"/>
    <x v="5"/>
    <x v="18"/>
    <n v="793.68205030000001"/>
    <n v="33785.745999999999"/>
    <n v="78.7"/>
    <n v="30155173"/>
    <n v="0.63928103000000003"/>
  </r>
  <r>
    <s v="Canada"/>
    <x v="5"/>
    <x v="19"/>
    <n v="846.42134350000003"/>
    <n v="35345.722999999998"/>
    <n v="78.900000000000006"/>
    <n v="30401286"/>
    <n v="0.62914289999999995"/>
  </r>
  <r>
    <s v="Canada"/>
    <x v="5"/>
    <x v="20"/>
    <n v="901.00328999999999"/>
    <n v="36942.561999999998"/>
    <n v="79.3"/>
    <n v="30685730"/>
    <n v="0.62304556"/>
  </r>
  <r>
    <s v="Canada"/>
    <x v="5"/>
    <x v="21"/>
    <n v="937.79304449999995"/>
    <n v="37307.207000000002"/>
    <n v="79.5"/>
    <n v="31020902"/>
    <n v="0.61981010000000003"/>
  </r>
  <r>
    <s v="Canada"/>
    <x v="5"/>
    <x v="22"/>
    <n v="971.00908819999995"/>
    <n v="38123.99"/>
    <n v="79.599999999999994"/>
    <n v="31360079"/>
    <n v="0.61807590000000001"/>
  </r>
  <r>
    <s v="Canada"/>
    <x v="5"/>
    <x v="23"/>
    <n v="1023.686549"/>
    <n v="38559.976999999999"/>
    <n v="79.8"/>
    <n v="31644028"/>
    <n v="0.61653124999999998"/>
  </r>
  <r>
    <s v="Canada"/>
    <x v="5"/>
    <x v="24"/>
    <n v="1083.6152300000001"/>
    <n v="39491.57"/>
    <n v="80.099999999999994"/>
    <n v="31940655"/>
    <n v="0.61381719999999995"/>
  </r>
  <r>
    <s v="Canada"/>
    <x v="5"/>
    <x v="25"/>
    <n v="1171.340162"/>
    <n v="40485.019999999997"/>
    <n v="80.2"/>
    <n v="32243753"/>
    <n v="0.60952709999999999"/>
  </r>
  <r>
    <s v="Canada"/>
    <x v="5"/>
    <x v="26"/>
    <n v="1241.618911"/>
    <n v="41247.15"/>
    <n v="80.7"/>
    <n v="32571174"/>
    <n v="0.60342156999999996"/>
  </r>
  <r>
    <s v="Canada"/>
    <x v="5"/>
    <x v="27"/>
    <n v="1301.593852"/>
    <n v="41806.862999999998"/>
    <n v="80.7"/>
    <n v="32889025"/>
    <n v="0.59619944999999996"/>
  </r>
  <r>
    <s v="Canada"/>
    <x v="5"/>
    <x v="28"/>
    <n v="1342.3966129999999"/>
    <n v="41896.425999999999"/>
    <n v="80.8"/>
    <n v="33247118"/>
    <n v="0.58817947000000004"/>
  </r>
  <r>
    <s v="Canada"/>
    <x v="5"/>
    <x v="29"/>
    <n v="1307.0006579999999"/>
    <n v="40312.620000000003"/>
    <n v="81.2"/>
    <n v="33628895"/>
    <n v="0.58023285999999996"/>
  </r>
  <r>
    <s v="Canada"/>
    <x v="5"/>
    <x v="30"/>
    <n v="1363.5789749999999"/>
    <n v="41209.425999999999"/>
    <n v="81.400000000000006"/>
    <n v="34004889"/>
    <n v="0.57246934999999999"/>
  </r>
  <r>
    <s v="Canada"/>
    <x v="5"/>
    <x v="31"/>
    <n v="1430.807125"/>
    <n v="42197"/>
    <n v="81.599999999999994"/>
    <n v="34339328"/>
    <n v="0.56513650000000004"/>
  </r>
  <r>
    <s v="Canada"/>
    <x v="5"/>
    <x v="32"/>
    <n v="1468.094965"/>
    <n v="42476.343999999997"/>
    <n v="81.8"/>
    <n v="34714222"/>
    <n v="0.55799940000000003"/>
  </r>
  <r>
    <s v="Canada"/>
    <x v="5"/>
    <x v="33"/>
    <n v="1554.1227449999999"/>
    <n v="43008.83"/>
    <n v="81.8"/>
    <n v="35082954"/>
    <n v="0.55105280000000001"/>
  </r>
  <r>
    <s v="Canada"/>
    <x v="5"/>
    <x v="34"/>
    <n v="1621.3967090000001"/>
    <n v="43800.639999999999"/>
    <n v="81.900000000000006"/>
    <n v="35437435"/>
    <n v="0.54458295999999995"/>
  </r>
  <r>
    <s v="Canada"/>
    <x v="5"/>
    <x v="35"/>
    <n v="1594.8508420000001"/>
    <n v="43761.527000000002"/>
    <n v="81.900000000000006"/>
    <n v="35702908"/>
    <n v="0.53854394000000005"/>
  </r>
  <r>
    <s v="Canada"/>
    <x v="5"/>
    <x v="36"/>
    <n v="1678.093396"/>
    <n v="43702.080000000002"/>
    <n v="82"/>
    <n v="36109487"/>
    <n v="0.53295530000000002"/>
  </r>
  <r>
    <s v="Canada"/>
    <x v="5"/>
    <x v="37"/>
    <n v="1765.763154"/>
    <n v="44493.652000000002"/>
    <n v="81.900000000000006"/>
    <n v="36545236"/>
    <n v="0.52786909999999998"/>
  </r>
  <r>
    <s v="Canada"/>
    <x v="5"/>
    <x v="38"/>
    <n v="1852.9877550000001"/>
    <n v="45087.887000000002"/>
    <n v="81.900000000000006"/>
    <n v="37065084"/>
    <n v="0.52285033000000003"/>
  </r>
  <r>
    <s v="Canada"/>
    <x v="5"/>
    <x v="39"/>
    <n v="1899.6949910000001"/>
    <n v="45284.214999999997"/>
    <n v="82.3"/>
    <n v="37601230"/>
    <n v="0.51754606000000003"/>
  </r>
  <r>
    <s v="Canada"/>
    <x v="5"/>
    <x v="40"/>
    <n v="1847.838765"/>
    <n v="42493.63"/>
    <n v="81.7"/>
    <n v="38007166"/>
    <n v="0.51144093000000002"/>
  </r>
  <r>
    <s v="Canada"/>
    <x v="5"/>
    <x v="41"/>
    <n v="2133.0847220000001"/>
    <n v="44379.593999999997"/>
    <n v="81.599999999999994"/>
    <n v="38226498"/>
    <n v="0.50413240000000004"/>
  </r>
  <r>
    <s v="Central African Republic"/>
    <x v="4"/>
    <x v="0"/>
    <n v="1.3474292000000001"/>
    <n v="1234"/>
    <n v="49.9"/>
    <n v="2415276"/>
    <n v="18.814170000000001"/>
  </r>
  <r>
    <s v="Central African Republic"/>
    <x v="4"/>
    <x v="1"/>
    <n v="1.3266188000000001"/>
    <n v="1219"/>
    <n v="50.2"/>
    <n v="2441010"/>
    <n v="18.585764000000001"/>
  </r>
  <r>
    <s v="Central African Republic"/>
    <x v="4"/>
    <x v="2"/>
    <n v="1.4289778"/>
    <n v="1208"/>
    <n v="50.3"/>
    <n v="2467635"/>
    <n v="18.391646999999999"/>
  </r>
  <r>
    <s v="Central African Republic"/>
    <x v="4"/>
    <x v="3"/>
    <n v="1.3128517"/>
    <n v="1105"/>
    <n v="50.4"/>
    <n v="2495097"/>
    <n v="18.24418"/>
  </r>
  <r>
    <s v="Central African Republic"/>
    <x v="4"/>
    <x v="4"/>
    <n v="1.4373326"/>
    <n v="1146"/>
    <n v="50.5"/>
    <n v="2523538"/>
    <n v="18.123646000000001"/>
  </r>
  <r>
    <s v="Central African Republic"/>
    <x v="4"/>
    <x v="5"/>
    <n v="1.4937798"/>
    <n v="1148"/>
    <n v="50.5"/>
    <n v="2553075"/>
    <n v="18.025051000000001"/>
  </r>
  <r>
    <s v="Central African Republic"/>
    <x v="4"/>
    <x v="6"/>
    <n v="1.5472269999999999"/>
    <n v="1162"/>
    <n v="50.5"/>
    <n v="2583631"/>
    <n v="17.953861"/>
  </r>
  <r>
    <s v="Central African Republic"/>
    <x v="4"/>
    <x v="7"/>
    <n v="1.4708095999999999"/>
    <n v="1079"/>
    <n v="50.4"/>
    <n v="2615594"/>
    <n v="17.895658000000001"/>
  </r>
  <r>
    <s v="Central African Republic"/>
    <x v="4"/>
    <x v="8"/>
    <n v="1.4959629000000001"/>
    <n v="1073"/>
    <n v="50.2"/>
    <n v="2657235"/>
    <n v="17.848452000000002"/>
  </r>
  <r>
    <s v="Central African Republic"/>
    <x v="4"/>
    <x v="9"/>
    <n v="1.5255421"/>
    <n v="1070"/>
    <n v="50"/>
    <n v="2724109"/>
    <n v="17.798403"/>
  </r>
  <r>
    <s v="Central African Republic"/>
    <x v="4"/>
    <x v="10"/>
    <n v="1.4927807"/>
    <n v="1023"/>
    <n v="49.6"/>
    <n v="2809221"/>
    <n v="17.740772"/>
  </r>
  <r>
    <s v="Central African Republic"/>
    <x v="4"/>
    <x v="11"/>
    <n v="1.4845325"/>
    <n v="1006.9958"/>
    <n v="49.3"/>
    <n v="2898052"/>
    <n v="17.681239999999999"/>
  </r>
  <r>
    <s v="Central African Republic"/>
    <x v="4"/>
    <x v="12"/>
    <n v="1.3891648999999999"/>
    <n v="965.19335999999998"/>
    <n v="48.8"/>
    <n v="2991727"/>
    <n v="17.619747"/>
  </r>
  <r>
    <s v="Central African Republic"/>
    <x v="4"/>
    <x v="13"/>
    <n v="1.3938225"/>
    <n v="933.06020000000001"/>
    <n v="48.4"/>
    <n v="3089146"/>
    <n v="17.558384"/>
  </r>
  <r>
    <s v="Central African Republic"/>
    <x v="4"/>
    <x v="14"/>
    <n v="1.4621189999999999"/>
    <n v="952.01739999999995"/>
    <n v="47.9"/>
    <n v="3187844"/>
    <n v="17.501362"/>
  </r>
  <r>
    <s v="Central African Republic"/>
    <x v="4"/>
    <x v="15"/>
    <n v="1.5673923000000001"/>
    <n v="978.55664000000002"/>
    <n v="47.4"/>
    <n v="3276706"/>
    <n v="17.42502"/>
  </r>
  <r>
    <s v="Central African Republic"/>
    <x v="4"/>
    <x v="16"/>
    <n v="1.5046952"/>
    <n v="885.88639999999998"/>
    <n v="46.8"/>
    <n v="3363570"/>
    <n v="17.329747999999999"/>
  </r>
  <r>
    <s v="Central African Republic"/>
    <x v="4"/>
    <x v="17"/>
    <n v="1.584443"/>
    <n v="917.48"/>
    <n v="46.3"/>
    <n v="3458472"/>
    <n v="17.201740000000001"/>
  </r>
  <r>
    <s v="Central African Republic"/>
    <x v="4"/>
    <x v="18"/>
    <n v="1.6589141999999999"/>
    <n v="936.23829999999998"/>
    <n v="46"/>
    <n v="3555064"/>
    <n v="17.039131000000001"/>
  </r>
  <r>
    <s v="Central African Republic"/>
    <x v="4"/>
    <x v="19"/>
    <n v="1.7186345999999999"/>
    <n v="967.84320000000002"/>
    <n v="45.8"/>
    <n v="3655360"/>
    <n v="16.836416"/>
  </r>
  <r>
    <s v="Central African Republic"/>
    <x v="4"/>
    <x v="20"/>
    <n v="1.6758504000000001"/>
    <n v="963.94617000000005"/>
    <n v="45.4"/>
    <n v="3759170"/>
    <n v="16.614274999999999"/>
  </r>
  <r>
    <s v="Central African Republic"/>
    <x v="4"/>
    <x v="21"/>
    <n v="1.7506728"/>
    <n v="952.51179999999999"/>
    <n v="45.4"/>
    <n v="3844773"/>
    <n v="16.359983"/>
  </r>
  <r>
    <s v="Central African Republic"/>
    <x v="4"/>
    <x v="22"/>
    <n v="1.8139866"/>
    <n v="928.77166999999997"/>
    <n v="45.4"/>
    <n v="3930648"/>
    <n v="16.065291999999999"/>
  </r>
  <r>
    <s v="Central African Republic"/>
    <x v="4"/>
    <x v="23"/>
    <n v="1.7160769"/>
    <n v="845.50554999999997"/>
    <n v="45.8"/>
    <n v="4026841"/>
    <n v="15.729632000000001"/>
  </r>
  <r>
    <s v="Central African Republic"/>
    <x v="4"/>
    <x v="24"/>
    <n v="1.8189537"/>
    <n v="853.18200000000002"/>
    <n v="46"/>
    <n v="4115138"/>
    <n v="15.359652000000001"/>
  </r>
  <r>
    <s v="Central African Republic"/>
    <x v="4"/>
    <x v="25"/>
    <n v="1.8354737000000001"/>
    <n v="858.52369999999996"/>
    <n v="46.4"/>
    <n v="4208834"/>
    <n v="14.97081"/>
  </r>
  <r>
    <s v="Central African Republic"/>
    <x v="4"/>
    <x v="26"/>
    <n v="1.9230456"/>
    <n v="881.48517000000004"/>
    <n v="46.9"/>
    <n v="4294352"/>
    <n v="14.529553999999999"/>
  </r>
  <r>
    <s v="Central African Republic"/>
    <x v="4"/>
    <x v="27"/>
    <n v="2.0116507000000001"/>
    <n v="897.47833000000003"/>
    <n v="47.4"/>
    <n v="4375569"/>
    <n v="14.117723"/>
  </r>
  <r>
    <s v="Central African Republic"/>
    <x v="4"/>
    <x v="28"/>
    <n v="2.0529725000000001"/>
    <n v="901.85130000000004"/>
    <n v="48"/>
    <n v="4467233"/>
    <n v="13.747063000000001"/>
  </r>
  <r>
    <s v="Central African Republic"/>
    <x v="4"/>
    <x v="29"/>
    <n v="2.2292667000000002"/>
    <n v="898.70050000000003"/>
    <n v="48.6"/>
    <n v="4564540"/>
    <n v="13.350723"/>
  </r>
  <r>
    <s v="Central African Republic"/>
    <x v="4"/>
    <x v="30"/>
    <n v="2.3325"/>
    <n v="910.31035999999995"/>
    <n v="49.3"/>
    <n v="4660067"/>
    <n v="12.978224000000001"/>
  </r>
  <r>
    <s v="Central African Republic"/>
    <x v="4"/>
    <x v="31"/>
    <n v="2.4303393"/>
    <n v="909"/>
    <n v="49.9"/>
    <n v="4732022"/>
    <n v="12.638650999999999"/>
  </r>
  <r>
    <s v="Central African Republic"/>
    <x v="4"/>
    <x v="32"/>
    <n v="2.5531630000000001"/>
    <n v="916"/>
    <n v="50.7"/>
    <n v="4773306"/>
    <n v="12.332300999999999"/>
  </r>
  <r>
    <s v="Central African Republic"/>
    <x v="4"/>
    <x v="33"/>
    <n v="1.6240165"/>
    <n v="567"/>
    <n v="50.9"/>
    <n v="4802428"/>
    <n v="12.111093500000001"/>
  </r>
  <r>
    <s v="Central African Republic"/>
    <x v="4"/>
    <x v="34"/>
    <n v="1.6253329999999999"/>
    <n v="561"/>
    <n v="50.6"/>
    <n v="4798734"/>
    <n v="11.857044999999999"/>
  </r>
  <r>
    <s v="Central African Republic"/>
    <x v="4"/>
    <x v="35"/>
    <n v="1.6958257000000001"/>
    <n v="576"/>
    <n v="52.8"/>
    <n v="4819333"/>
    <n v="11.553485999999999"/>
  </r>
  <r>
    <s v="Central African Republic"/>
    <x v="4"/>
    <x v="36"/>
    <n v="1.7763827999999999"/>
    <n v="592.92345999999998"/>
    <n v="53.5"/>
    <n v="4904177"/>
    <n v="11.265256000000001"/>
  </r>
  <r>
    <s v="Central African Republic"/>
    <x v="4"/>
    <x v="37"/>
    <n v="1.8568046"/>
    <n v="608.28563999999994"/>
    <n v="53.7"/>
    <n v="4996741"/>
    <n v="11.092244000000001"/>
  </r>
  <r>
    <s v="Central African Republic"/>
    <x v="4"/>
    <x v="38"/>
    <n v="1.9271670999999999"/>
    <n v="619.18744000000004"/>
    <n v="54.4"/>
    <n v="5094780"/>
    <n v="10.878389"/>
  </r>
  <r>
    <s v="Central African Republic"/>
    <x v="4"/>
    <x v="39"/>
    <n v="1.9869093"/>
    <n v="623.5598"/>
    <n v="55"/>
    <n v="5209324"/>
    <n v="10.590899"/>
  </r>
  <r>
    <s v="Central African Republic"/>
    <x v="4"/>
    <x v="40"/>
    <n v="2.0047915999999999"/>
    <n v="613.78936999999996"/>
    <n v="54.6"/>
    <n v="5343020"/>
    <n v="10.304561"/>
  </r>
  <r>
    <s v="Central African Republic"/>
    <x v="4"/>
    <x v="41"/>
    <n v="2.0228347000000002"/>
    <n v="606.85913000000005"/>
    <n v="53.9"/>
    <n v="5457154"/>
    <n v="9.9916079999999994"/>
  </r>
  <r>
    <s v="Chad"/>
    <x v="4"/>
    <x v="0"/>
    <n v="1.5040338"/>
    <n v="583"/>
    <n v="43.1"/>
    <n v="4408230"/>
    <n v="24.018370000000001"/>
  </r>
  <r>
    <s v="Chad"/>
    <x v="4"/>
    <x v="1"/>
    <n v="1.5197197"/>
    <n v="521"/>
    <n v="43.3"/>
    <n v="4409225"/>
    <n v="23.788979000000001"/>
  </r>
  <r>
    <s v="Chad"/>
    <x v="4"/>
    <x v="2"/>
    <n v="1.600973"/>
    <n v="524"/>
    <n v="43.7"/>
    <n v="4622828"/>
    <n v="23.530117000000001"/>
  </r>
  <r>
    <s v="Chad"/>
    <x v="4"/>
    <x v="3"/>
    <n v="1.8519852000000001"/>
    <n v="577"/>
    <n v="44.2"/>
    <n v="4859173"/>
    <n v="23.256447000000001"/>
  </r>
  <r>
    <s v="Chad"/>
    <x v="4"/>
    <x v="4"/>
    <n v="1.8899305"/>
    <n v="601"/>
    <n v="44.5"/>
    <n v="4920556"/>
    <n v="22.967115"/>
  </r>
  <r>
    <s v="Chad"/>
    <x v="4"/>
    <x v="5"/>
    <n v="2.3017987"/>
    <n v="642"/>
    <n v="45"/>
    <n v="4967590"/>
    <n v="22.674043999999999"/>
  </r>
  <r>
    <s v="Chad"/>
    <x v="4"/>
    <x v="6"/>
    <n v="2.2078470000000001"/>
    <n v="662"/>
    <n v="45.2"/>
    <n v="5118160"/>
    <n v="22.37914"/>
  </r>
  <r>
    <s v="Chad"/>
    <x v="4"/>
    <x v="7"/>
    <n v="2.1551057999999998"/>
    <n v="663"/>
    <n v="42.8"/>
    <n v="5300852"/>
    <n v="22.088211000000001"/>
  </r>
  <r>
    <s v="Chad"/>
    <x v="4"/>
    <x v="8"/>
    <n v="2.4887670000000002"/>
    <n v="692"/>
    <n v="45.8"/>
    <n v="5483038"/>
    <n v="21.790524999999999"/>
  </r>
  <r>
    <s v="Chad"/>
    <x v="4"/>
    <x v="9"/>
    <n v="2.6103364999999998"/>
    <n v="685"/>
    <n v="45.9"/>
    <n v="5670619"/>
    <n v="21.492899999999999"/>
  </r>
  <r>
    <s v="Chad"/>
    <x v="4"/>
    <x v="10"/>
    <n v="2.5012644000000002"/>
    <n v="692"/>
    <n v="44.7"/>
    <n v="5827069"/>
    <n v="21.19755"/>
  </r>
  <r>
    <s v="Chad"/>
    <x v="4"/>
    <x v="11"/>
    <n v="2.7147507000000002"/>
    <n v="703.28375000000005"/>
    <n v="45.9"/>
    <n v="6042428"/>
    <n v="20.916156999999998"/>
  </r>
  <r>
    <s v="Chad"/>
    <x v="4"/>
    <x v="12"/>
    <n v="2.9319700000000002"/>
    <n v="698.73900000000003"/>
    <n v="46.1"/>
    <n v="6302926"/>
    <n v="20.635908000000001"/>
  </r>
  <r>
    <s v="Chad"/>
    <x v="4"/>
    <x v="13"/>
    <n v="2.4713623"/>
    <n v="680.80053999999996"/>
    <n v="46.3"/>
    <n v="6448280"/>
    <n v="20.369032000000001"/>
  </r>
  <r>
    <s v="Chad"/>
    <x v="4"/>
    <x v="14"/>
    <n v="2.7218816000000001"/>
    <n v="713.82709999999997"/>
    <n v="46.4"/>
    <n v="6592998"/>
    <n v="20.120134"/>
  </r>
  <r>
    <s v="Chad"/>
    <x v="4"/>
    <x v="15"/>
    <n v="2.7555390000000002"/>
    <n v="700.70763999999997"/>
    <n v="46.7"/>
    <n v="6888856"/>
    <n v="19.875419999999998"/>
  </r>
  <r>
    <s v="Chad"/>
    <x v="4"/>
    <x v="16"/>
    <n v="2.8165596000000002"/>
    <n v="694.10504000000003"/>
    <n v="47"/>
    <n v="7200291"/>
    <n v="19.635649000000001"/>
  </r>
  <r>
    <s v="Chad"/>
    <x v="4"/>
    <x v="17"/>
    <n v="2.9757905999999998"/>
    <n v="719.15314000000001"/>
    <n v="47.2"/>
    <n v="7450874"/>
    <n v="19.363644000000001"/>
  </r>
  <r>
    <s v="Chad"/>
    <x v="4"/>
    <x v="18"/>
    <n v="3.1826552000000001"/>
    <n v="753.86080000000004"/>
    <n v="47.2"/>
    <n v="7709115"/>
    <n v="19.076374000000001"/>
  </r>
  <r>
    <s v="Chad"/>
    <x v="4"/>
    <x v="19"/>
    <n v="3.1609224"/>
    <n v="733.78125"/>
    <n v="47.4"/>
    <n v="7981889"/>
    <n v="18.759602000000001"/>
  </r>
  <r>
    <s v="Chad"/>
    <x v="4"/>
    <x v="20"/>
    <n v="3.1331164"/>
    <n v="716.04236000000003"/>
    <n v="47.4"/>
    <n v="8259137"/>
    <n v="18.434760000000001"/>
  </r>
  <r>
    <s v="Chad"/>
    <x v="4"/>
    <x v="21"/>
    <n v="3.4983792999999999"/>
    <n v="783.05520000000001"/>
    <n v="47.8"/>
    <n v="8538804"/>
    <n v="18.102148"/>
  </r>
  <r>
    <s v="Chad"/>
    <x v="4"/>
    <x v="22"/>
    <n v="3.7954340000000002"/>
    <n v="831.82916"/>
    <n v="47.9"/>
    <n v="8838369"/>
    <n v="17.767368000000001"/>
  </r>
  <r>
    <s v="Chad"/>
    <x v="4"/>
    <x v="23"/>
    <n v="4.3541850000000002"/>
    <n v="925.51262999999994"/>
    <n v="48.2"/>
    <n v="9196366"/>
    <n v="17.430159"/>
  </r>
  <r>
    <s v="Chad"/>
    <x v="4"/>
    <x v="24"/>
    <n v="5.8184703999999998"/>
    <n v="1200.2726"/>
    <n v="48.2"/>
    <n v="9613503"/>
    <n v="17.092486999999998"/>
  </r>
  <r>
    <s v="Chad"/>
    <x v="4"/>
    <x v="25"/>
    <n v="6.8269590000000004"/>
    <n v="1266.105"/>
    <n v="48.3"/>
    <n v="10005012"/>
    <n v="16.746386000000001"/>
  </r>
  <r>
    <s v="Chad"/>
    <x v="4"/>
    <x v="26"/>
    <n v="6.8712150000000003"/>
    <n v="1225.5164"/>
    <n v="48.3"/>
    <n v="10365614"/>
    <n v="16.385066999999999"/>
  </r>
  <r>
    <s v="Chad"/>
    <x v="4"/>
    <x v="27"/>
    <n v="7.0960070000000002"/>
    <n v="1422.3407999999999"/>
    <n v="48.8"/>
    <n v="10722731"/>
    <n v="16.012737000000001"/>
  </r>
  <r>
    <s v="Chad"/>
    <x v="4"/>
    <x v="28"/>
    <n v="7.3126259999999998"/>
    <n v="1422.2311999999999"/>
    <n v="49"/>
    <n v="11098664"/>
    <n v="15.628729"/>
  </r>
  <r>
    <s v="Chad"/>
    <x v="4"/>
    <x v="29"/>
    <n v="7.6210503999999997"/>
    <n v="1533.1794"/>
    <n v="49.2"/>
    <n v="11496128"/>
    <n v="15.233305"/>
  </r>
  <r>
    <s v="Chad"/>
    <x v="4"/>
    <x v="30"/>
    <n v="8.6537100000000002"/>
    <n v="1720.3344"/>
    <n v="49.6"/>
    <n v="11894727"/>
    <n v="14.842501"/>
  </r>
  <r>
    <s v="Chad"/>
    <x v="4"/>
    <x v="31"/>
    <n v="8.6608809999999998"/>
    <n v="1661"/>
    <n v="50"/>
    <n v="12317730"/>
    <n v="14.445577"/>
  </r>
  <r>
    <s v="Chad"/>
    <x v="4"/>
    <x v="32"/>
    <n v="9.4301910000000007"/>
    <n v="1742.654"/>
    <n v="50.5"/>
    <n v="12754906"/>
    <n v="14.063019000000001"/>
  </r>
  <r>
    <s v="Chad"/>
    <x v="4"/>
    <x v="33"/>
    <n v="9.9677120000000006"/>
    <n v="1776.0920000000001"/>
    <n v="50.8"/>
    <n v="13216766"/>
    <n v="13.688311000000001"/>
  </r>
  <r>
    <s v="Chad"/>
    <x v="4"/>
    <x v="34"/>
    <n v="10.655483"/>
    <n v="1829.8347000000001"/>
    <n v="51.2"/>
    <n v="13697126"/>
    <n v="13.329701"/>
  </r>
  <r>
    <s v="Chad"/>
    <x v="4"/>
    <x v="35"/>
    <n v="10.950392000000001"/>
    <n v="1802.3212000000001"/>
    <n v="51.6"/>
    <n v="14140274"/>
    <n v="12.949101000000001"/>
  </r>
  <r>
    <s v="Chad"/>
    <x v="4"/>
    <x v="36"/>
    <n v="10.265387"/>
    <n v="1648.0382999999999"/>
    <n v="52.1"/>
    <n v="14592585"/>
    <n v="12.581110000000001"/>
  </r>
  <r>
    <s v="Chad"/>
    <x v="4"/>
    <x v="37"/>
    <n v="9.9585860000000004"/>
    <n v="1555.7140999999999"/>
    <n v="52.3"/>
    <n v="15085884"/>
    <n v="12.187662"/>
  </r>
  <r>
    <s v="Chad"/>
    <x v="4"/>
    <x v="38"/>
    <n v="10.195005999999999"/>
    <n v="1541.4716000000001"/>
    <n v="52.8"/>
    <n v="15604210"/>
    <n v="11.801545000000001"/>
  </r>
  <r>
    <s v="Chad"/>
    <x v="4"/>
    <x v="39"/>
    <n v="10.526057"/>
    <n v="1543.8028999999999"/>
    <n v="53.3"/>
    <n v="16126866"/>
    <n v="11.433528000000001"/>
  </r>
  <r>
    <s v="Chad"/>
    <x v="4"/>
    <x v="40"/>
    <n v="10.357639000000001"/>
    <n v="1463.5311999999999"/>
    <n v="52.8"/>
    <n v="16644701"/>
    <n v="11.052661000000001"/>
  </r>
  <r>
    <s v="Chad"/>
    <x v="4"/>
    <x v="41"/>
    <n v="10.233349"/>
    <n v="1402.6732"/>
    <n v="52.5"/>
    <n v="17179740"/>
    <n v="10.706548"/>
  </r>
  <r>
    <s v="China"/>
    <x v="2"/>
    <x v="0"/>
    <n v="306.1653149"/>
    <n v="1930"/>
    <n v="63.9"/>
    <n v="981235000"/>
    <n v="6.2731890000000003"/>
  </r>
  <r>
    <s v="China"/>
    <x v="2"/>
    <x v="1"/>
    <n v="289.57658179999999"/>
    <n v="1962"/>
    <n v="64.400000000000006"/>
    <n v="993885000"/>
    <n v="5.9878819999999999"/>
  </r>
  <r>
    <s v="China"/>
    <x v="2"/>
    <x v="2"/>
    <n v="283.928673"/>
    <n v="2128"/>
    <n v="65"/>
    <n v="1008630000"/>
    <n v="5.7692432"/>
  </r>
  <r>
    <s v="China"/>
    <x v="2"/>
    <x v="3"/>
    <n v="304.74890420000003"/>
    <n v="2227"/>
    <n v="65.5"/>
    <n v="1023310000"/>
    <n v="5.6029577000000002"/>
  </r>
  <r>
    <s v="China"/>
    <x v="2"/>
    <x v="4"/>
    <n v="313.72854769999998"/>
    <n v="2444"/>
    <n v="65.900000000000006"/>
    <n v="1036825000"/>
    <n v="5.4847193000000001"/>
  </r>
  <r>
    <s v="China"/>
    <x v="2"/>
    <x v="5"/>
    <n v="309.835803"/>
    <n v="2619"/>
    <n v="66.3"/>
    <n v="1051040000"/>
    <n v="5.4144430000000003"/>
  </r>
  <r>
    <s v="China"/>
    <x v="2"/>
    <x v="6"/>
    <n v="300.51420450000001"/>
    <n v="2748"/>
    <n v="66.599999999999994"/>
    <n v="1066790000"/>
    <n v="5.3804163999999997"/>
  </r>
  <r>
    <s v="China"/>
    <x v="2"/>
    <x v="7"/>
    <n v="327.08940310000003"/>
    <n v="2931"/>
    <n v="67"/>
    <n v="1084035000"/>
    <n v="5.3780083999999997"/>
  </r>
  <r>
    <s v="China"/>
    <x v="2"/>
    <x v="8"/>
    <n v="407.84467039999998"/>
    <n v="3045"/>
    <n v="67.3"/>
    <n v="1101630000"/>
    <n v="5.3858709999999999"/>
  </r>
  <r>
    <s v="China"/>
    <x v="2"/>
    <x v="9"/>
    <n v="456.28912209999999"/>
    <n v="3022"/>
    <n v="67.599999999999994"/>
    <n v="1118650000"/>
    <n v="5.3863000000000003"/>
  </r>
  <r>
    <s v="China"/>
    <x v="2"/>
    <x v="10"/>
    <n v="394.5657473"/>
    <n v="2982"/>
    <n v="67.8"/>
    <n v="1135185000"/>
    <n v="5.3619846999999998"/>
  </r>
  <r>
    <s v="China"/>
    <x v="2"/>
    <x v="11"/>
    <n v="413.37544539999999"/>
    <n v="3051.3152"/>
    <n v="68"/>
    <n v="1150780000"/>
    <n v="5.3060960000000001"/>
  </r>
  <r>
    <s v="China"/>
    <x v="2"/>
    <x v="12"/>
    <n v="493.13696190000002"/>
    <n v="3227.7440999999999"/>
    <n v="68.2"/>
    <n v="1164970000"/>
    <n v="5.2113490000000002"/>
  </r>
  <r>
    <s v="China"/>
    <x v="2"/>
    <x v="13"/>
    <n v="619.11194650000004"/>
    <n v="3506.48"/>
    <n v="68.7"/>
    <n v="1178440000"/>
    <n v="5.0806594"/>
  </r>
  <r>
    <s v="China"/>
    <x v="2"/>
    <x v="14"/>
    <n v="564.32185449999997"/>
    <n v="3730.1640000000002"/>
    <n v="69.2"/>
    <n v="1191835000"/>
    <n v="4.918158"/>
  </r>
  <r>
    <s v="China"/>
    <x v="2"/>
    <x v="15"/>
    <n v="734.4848346"/>
    <n v="3999.7292000000002"/>
    <n v="69.5"/>
    <n v="1204855000"/>
    <n v="4.7365329999999997"/>
  </r>
  <r>
    <s v="China"/>
    <x v="2"/>
    <x v="16"/>
    <n v="863.74931470000001"/>
    <n v="4219.6440000000002"/>
    <n v="70"/>
    <n v="1217550000"/>
    <n v="4.5497139999999998"/>
  </r>
  <r>
    <s v="China"/>
    <x v="2"/>
    <x v="17"/>
    <n v="961.60198100000002"/>
    <n v="4310.8280000000004"/>
    <n v="70.3"/>
    <n v="1230075000"/>
    <n v="4.3485117000000004"/>
  </r>
  <r>
    <s v="China"/>
    <x v="2"/>
    <x v="18"/>
    <n v="1029.0607480000001"/>
    <n v="4309.8469999999998"/>
    <n v="70.7"/>
    <n v="1241935000"/>
    <n v="4.1350579999999999"/>
  </r>
  <r>
    <s v="China"/>
    <x v="2"/>
    <x v="19"/>
    <n v="1094.010483"/>
    <n v="4466.7362999999996"/>
    <n v="71.2"/>
    <n v="1252735000"/>
    <n v="3.9093227000000002"/>
  </r>
  <r>
    <s v="China"/>
    <x v="2"/>
    <x v="20"/>
    <n v="1211.3316520000001"/>
    <n v="4730.3545000000004"/>
    <n v="71.400000000000006"/>
    <n v="1262645000"/>
    <n v="3.6680392999999998"/>
  </r>
  <r>
    <s v="China"/>
    <x v="2"/>
    <x v="21"/>
    <n v="1339.400897"/>
    <n v="4995.1445000000003"/>
    <n v="71.900000000000006"/>
    <n v="1271850000"/>
    <n v="3.4105026999999999"/>
  </r>
  <r>
    <s v="China"/>
    <x v="2"/>
    <x v="22"/>
    <n v="1470.5576550000001"/>
    <n v="5343.1122999999998"/>
    <n v="72.599999999999994"/>
    <n v="1280400000"/>
    <n v="3.1476421000000001"/>
  </r>
  <r>
    <s v="China"/>
    <x v="2"/>
    <x v="23"/>
    <n v="1660.280544"/>
    <n v="5649.4633999999996"/>
    <n v="73"/>
    <n v="1288400000"/>
    <n v="2.8855084999999998"/>
  </r>
  <r>
    <s v="China"/>
    <x v="2"/>
    <x v="24"/>
    <n v="1955.346769"/>
    <n v="6067.5913"/>
    <n v="73.400000000000006"/>
    <n v="1296075000"/>
    <n v="2.6335994999999999"/>
  </r>
  <r>
    <s v="China"/>
    <x v="2"/>
    <x v="25"/>
    <n v="2285.9611500000001"/>
    <n v="6626.5919999999996"/>
    <n v="73.7"/>
    <n v="1303720000"/>
    <n v="2.4020712"/>
  </r>
  <r>
    <s v="China"/>
    <x v="2"/>
    <x v="26"/>
    <n v="2752.118657"/>
    <n v="7271.0356000000002"/>
    <n v="74.099999999999994"/>
    <n v="1311020000"/>
    <n v="2.1954527000000001"/>
  </r>
  <r>
    <s v="China"/>
    <x v="2"/>
    <x v="27"/>
    <n v="3550.3278030000001"/>
    <n v="7895.7129999999997"/>
    <n v="74.5"/>
    <n v="1317885000"/>
    <n v="2.0113083999999999"/>
  </r>
  <r>
    <s v="China"/>
    <x v="2"/>
    <x v="28"/>
    <n v="4594.3367859999998"/>
    <n v="8190.1122999999998"/>
    <n v="74.8"/>
    <n v="1324655000"/>
    <n v="1.8490145"/>
  </r>
  <r>
    <s v="China"/>
    <x v="2"/>
    <x v="29"/>
    <n v="5101.6911239999999"/>
    <n v="8734.0409999999993"/>
    <n v="74.900000000000006"/>
    <n v="1331260000"/>
    <n v="1.7050034000000001"/>
  </r>
  <r>
    <s v="China"/>
    <x v="2"/>
    <x v="30"/>
    <n v="6087.1917469999999"/>
    <n v="9658.4189999999999"/>
    <n v="75.3"/>
    <n v="1337705000"/>
    <n v="1.5755193000000001"/>
  </r>
  <r>
    <s v="China"/>
    <x v="2"/>
    <x v="31"/>
    <n v="7551.5457040000001"/>
    <n v="10221"/>
    <n v="75.599999999999994"/>
    <n v="1345035000"/>
    <n v="1.4570093"/>
  </r>
  <r>
    <s v="China"/>
    <x v="2"/>
    <x v="32"/>
    <n v="8532.1853819999997"/>
    <n v="10946.834000000001"/>
    <n v="75.900000000000006"/>
    <n v="1354190000"/>
    <n v="1.3483801"/>
  </r>
  <r>
    <s v="China"/>
    <x v="2"/>
    <x v="33"/>
    <n v="9570.4711119999993"/>
    <n v="11731.295"/>
    <n v="76.2"/>
    <n v="1363240000"/>
    <n v="1.2479529"/>
  </r>
  <r>
    <s v="China"/>
    <x v="2"/>
    <x v="34"/>
    <n v="10475.62494"/>
    <n v="12515.198"/>
    <n v="76.5"/>
    <n v="1371860000"/>
    <n v="1.1558432999999999"/>
  </r>
  <r>
    <s v="China"/>
    <x v="2"/>
    <x v="35"/>
    <n v="11061.572620000001"/>
    <n v="13325.432000000001"/>
    <n v="76.7"/>
    <n v="1379860000"/>
    <n v="1.0713093"/>
  </r>
  <r>
    <s v="China"/>
    <x v="2"/>
    <x v="36"/>
    <n v="11233.31373"/>
    <n v="14138.955"/>
    <n v="77"/>
    <n v="1387790000"/>
    <n v="0.99334747000000001"/>
  </r>
  <r>
    <s v="China"/>
    <x v="2"/>
    <x v="37"/>
    <n v="12310.491330000001"/>
    <n v="15030.447"/>
    <n v="77.2"/>
    <n v="1396215000"/>
    <n v="0.92208069999999998"/>
  </r>
  <r>
    <s v="China"/>
    <x v="2"/>
    <x v="38"/>
    <n v="13894.907859999999"/>
    <n v="15977.008"/>
    <n v="77.2"/>
    <n v="1402760000"/>
    <n v="0.85775889999999999"/>
  </r>
  <r>
    <s v="China"/>
    <x v="2"/>
    <x v="39"/>
    <n v="14279.968510000001"/>
    <n v="16879.54"/>
    <n v="77.7"/>
    <n v="1407745000"/>
    <n v="0.79790749999999999"/>
  </r>
  <r>
    <s v="China"/>
    <x v="2"/>
    <x v="40"/>
    <n v="14687.74416"/>
    <n v="17225.969000000001"/>
    <n v="78"/>
    <n v="1411100000"/>
    <n v="0.74388133999999995"/>
  </r>
  <r>
    <s v="China"/>
    <x v="2"/>
    <x v="41"/>
    <n v="17820.459510000001"/>
    <n v="18666.605"/>
    <n v="78.099999999999994"/>
    <n v="1412360000"/>
    <n v="0.69345915000000002"/>
  </r>
  <r>
    <s v="Colombia"/>
    <x v="3"/>
    <x v="0"/>
    <n v="61.0950463"/>
    <n v="6786"/>
    <n v="64"/>
    <n v="26176195"/>
    <n v="5.8165282999999999"/>
  </r>
  <r>
    <s v="Colombia"/>
    <x v="3"/>
    <x v="1"/>
    <n v="68.528285089999997"/>
    <n v="6782"/>
    <n v="64.5"/>
    <n v="26785982"/>
    <n v="5.4694839999999996"/>
  </r>
  <r>
    <s v="Colombia"/>
    <x v="3"/>
    <x v="2"/>
    <n v="73.582394710000003"/>
    <n v="6698"/>
    <n v="65"/>
    <n v="27405194"/>
    <n v="5.1474140000000004"/>
  </r>
  <r>
    <s v="Colombia"/>
    <x v="3"/>
    <x v="3"/>
    <n v="77.772816950000006"/>
    <n v="6655"/>
    <n v="65.5"/>
    <n v="28042329"/>
    <n v="4.8520099999999999"/>
  </r>
  <r>
    <s v="Colombia"/>
    <x v="3"/>
    <x v="4"/>
    <n v="83.008015439999994"/>
    <n v="6741"/>
    <n v="65.900000000000006"/>
    <n v="28689032"/>
    <n v="4.5898323000000003"/>
  </r>
  <r>
    <s v="Colombia"/>
    <x v="3"/>
    <x v="5"/>
    <n v="88.220892449999994"/>
    <n v="6809"/>
    <n v="66.400000000000006"/>
    <n v="29326260"/>
    <n v="4.355029"/>
  </r>
  <r>
    <s v="Colombia"/>
    <x v="3"/>
    <x v="6"/>
    <n v="95.189785259999994"/>
    <n v="7071"/>
    <n v="66.599999999999994"/>
    <n v="29960101"/>
    <n v="4.1498660000000003"/>
  </r>
  <r>
    <s v="Colombia"/>
    <x v="3"/>
    <x v="7"/>
    <n v="103.0098687"/>
    <n v="7296"/>
    <n v="66.8"/>
    <n v="30603048"/>
    <n v="3.9715189999999998"/>
  </r>
  <r>
    <s v="Colombia"/>
    <x v="3"/>
    <x v="8"/>
    <n v="111.4587593"/>
    <n v="7442"/>
    <n v="66.900000000000006"/>
    <n v="31256727"/>
    <n v="3.8175081999999998"/>
  </r>
  <r>
    <s v="Colombia"/>
    <x v="3"/>
    <x v="9"/>
    <n v="119.94113919999999"/>
    <n v="7533"/>
    <n v="67.099999999999994"/>
    <n v="31923117"/>
    <n v="3.6803184"/>
  </r>
  <r>
    <s v="Colombia"/>
    <x v="3"/>
    <x v="10"/>
    <n v="165.51819040000001"/>
    <n v="7693"/>
    <n v="67.2"/>
    <n v="32601393"/>
    <n v="3.5571950000000001"/>
  </r>
  <r>
    <s v="Colombia"/>
    <x v="3"/>
    <x v="11"/>
    <n v="175.8884066"/>
    <n v="7713.0219999999999"/>
    <n v="67.400000000000006"/>
    <n v="33272628"/>
    <n v="3.4392548000000001"/>
  </r>
  <r>
    <s v="Colombia"/>
    <x v="3"/>
    <x v="12"/>
    <n v="187.67479320000001"/>
    <n v="7888.1054999999997"/>
    <n v="67.5"/>
    <n v="33939039"/>
    <n v="3.3242676000000002"/>
  </r>
  <r>
    <s v="Colombia"/>
    <x v="3"/>
    <x v="13"/>
    <n v="203.12582800000001"/>
    <n v="8180.8706000000002"/>
    <n v="67.599999999999994"/>
    <n v="34614735"/>
    <n v="3.2106946000000001"/>
  </r>
  <r>
    <s v="Colombia"/>
    <x v="3"/>
    <x v="14"/>
    <n v="219.09757379999999"/>
    <n v="8447.857"/>
    <n v="68.099999999999994"/>
    <n v="35295461"/>
    <n v="3.0994600000000001"/>
  </r>
  <r>
    <s v="Colombia"/>
    <x v="3"/>
    <x v="15"/>
    <n v="235.6044052"/>
    <n v="8735.884"/>
    <n v="68.599999999999994"/>
    <n v="35970101"/>
    <n v="2.9889361999999999"/>
  </r>
  <r>
    <s v="Colombia"/>
    <x v="3"/>
    <x v="16"/>
    <n v="243.72827899999999"/>
    <n v="8770.5830000000005"/>
    <n v="69.099999999999994"/>
    <n v="36632573"/>
    <n v="2.8805149000000001"/>
  </r>
  <r>
    <s v="Colombia"/>
    <x v="3"/>
    <x v="17"/>
    <n v="255.85133519999999"/>
    <n v="8952.473"/>
    <n v="69.599999999999994"/>
    <n v="37291946"/>
    <n v="2.7786415"/>
  </r>
  <r>
    <s v="Colombia"/>
    <x v="3"/>
    <x v="18"/>
    <n v="260.29446910000001"/>
    <n v="8863.2620000000006"/>
    <n v="70.099999999999994"/>
    <n v="37944414"/>
    <n v="2.6815627000000002"/>
  </r>
  <r>
    <s v="Colombia"/>
    <x v="3"/>
    <x v="19"/>
    <n v="250.2603124"/>
    <n v="8382.14"/>
    <n v="70.5"/>
    <n v="38585033"/>
    <n v="2.5904622000000002"/>
  </r>
  <r>
    <s v="Colombia"/>
    <x v="3"/>
    <x v="20"/>
    <n v="262.50561320000003"/>
    <n v="8496.7919999999995"/>
    <n v="71"/>
    <n v="39215135"/>
    <n v="2.5066359999999999"/>
  </r>
  <r>
    <s v="Colombia"/>
    <x v="3"/>
    <x v="21"/>
    <n v="272.92348650000002"/>
    <n v="8528.0329999999994"/>
    <n v="71.400000000000006"/>
    <n v="39837875"/>
    <n v="2.4292096999999999"/>
  </r>
  <r>
    <s v="Colombia"/>
    <x v="3"/>
    <x v="22"/>
    <n v="284.11711450000001"/>
    <n v="8630.5419999999995"/>
    <n v="71.8"/>
    <n v="40454050"/>
    <n v="2.3551242000000001"/>
  </r>
  <r>
    <s v="Colombia"/>
    <x v="3"/>
    <x v="23"/>
    <n v="301.07768220000003"/>
    <n v="8855.2180000000008"/>
    <n v="72.2"/>
    <n v="41057687"/>
    <n v="2.2843689999999999"/>
  </r>
  <r>
    <s v="Colombia"/>
    <x v="3"/>
    <x v="24"/>
    <n v="325.6469831"/>
    <n v="9211.2790000000005"/>
    <n v="72.599999999999994"/>
    <n v="41648268"/>
    <n v="2.2171921999999999"/>
  </r>
  <r>
    <s v="Colombia"/>
    <x v="3"/>
    <x v="25"/>
    <n v="351.66595319999999"/>
    <n v="9524.723"/>
    <n v="73"/>
    <n v="42220940"/>
    <n v="2.1516744999999999"/>
  </r>
  <r>
    <s v="Colombia"/>
    <x v="3"/>
    <x v="26"/>
    <n v="386.86663479999999"/>
    <n v="10039.683999999999"/>
    <n v="73.3"/>
    <n v="42772910"/>
    <n v="2.0872470999999999"/>
  </r>
  <r>
    <s v="Colombia"/>
    <x v="3"/>
    <x v="27"/>
    <n v="424.09428200000002"/>
    <n v="10602.305"/>
    <n v="73.5"/>
    <n v="43306582"/>
    <n v="2.0236033999999998"/>
  </r>
  <r>
    <s v="Colombia"/>
    <x v="3"/>
    <x v="28"/>
    <n v="446.42018439999998"/>
    <n v="10846.736999999999"/>
    <n v="73.8"/>
    <n v="43815313"/>
    <n v="1.9618161000000001"/>
  </r>
  <r>
    <s v="Colombia"/>
    <x v="3"/>
    <x v="29"/>
    <n v="454.40171550000002"/>
    <n v="10894.102999999999"/>
    <n v="74"/>
    <n v="44313917"/>
    <n v="1.9003878000000001"/>
  </r>
  <r>
    <s v="Colombia"/>
    <x v="3"/>
    <x v="30"/>
    <n v="480.53203539999998"/>
    <n v="11191.687"/>
    <n v="74.3"/>
    <n v="44816108"/>
    <n v="1.8384361"/>
  </r>
  <r>
    <s v="Colombia"/>
    <x v="3"/>
    <x v="31"/>
    <n v="524.59654609999996"/>
    <n v="11788"/>
    <n v="74.5"/>
    <n v="45308899"/>
    <n v="1.7800478"/>
  </r>
  <r>
    <s v="Colombia"/>
    <x v="3"/>
    <x v="32"/>
    <n v="548.25136120000002"/>
    <n v="12129.81"/>
    <n v="74.7"/>
    <n v="45782417"/>
    <n v="1.7230413"/>
  </r>
  <r>
    <s v="Colombia"/>
    <x v="3"/>
    <x v="33"/>
    <n v="585.88831630000004"/>
    <n v="12633.481"/>
    <n v="75"/>
    <n v="46237930"/>
    <n v="1.6660602"/>
  </r>
  <r>
    <s v="Colombia"/>
    <x v="3"/>
    <x v="34"/>
    <n v="618.79273190000004"/>
    <n v="12981.565000000001"/>
    <n v="75.2"/>
    <n v="46677947"/>
    <n v="1.6119353999999999"/>
  </r>
  <r>
    <s v="Colombia"/>
    <x v="3"/>
    <x v="35"/>
    <n v="624.11946520000004"/>
    <n v="13237.290999999999"/>
    <n v="75.400000000000006"/>
    <n v="47119728"/>
    <n v="1.5596246"/>
  </r>
  <r>
    <s v="Colombia"/>
    <x v="3"/>
    <x v="36"/>
    <n v="665.3983905"/>
    <n v="13367.445"/>
    <n v="75.7"/>
    <n v="47625955"/>
    <n v="1.5085139999999999"/>
  </r>
  <r>
    <s v="Colombia"/>
    <x v="3"/>
    <x v="37"/>
    <n v="693.117075"/>
    <n v="13380.643"/>
    <n v="75.900000000000006"/>
    <n v="48351671"/>
    <n v="1.4616243"/>
  </r>
  <r>
    <s v="Colombia"/>
    <x v="3"/>
    <x v="38"/>
    <n v="747.10367450000001"/>
    <n v="13485.701999999999"/>
    <n v="76.5"/>
    <n v="49276961"/>
    <n v="1.4140737999999999"/>
  </r>
  <r>
    <s v="Colombia"/>
    <x v="3"/>
    <x v="39"/>
    <n v="807.59059590000004"/>
    <n v="13603.993"/>
    <n v="76.599999999999994"/>
    <n v="50187406"/>
    <n v="1.3719638999999999"/>
  </r>
  <r>
    <s v="Colombia"/>
    <x v="3"/>
    <x v="40"/>
    <n v="785.73756430000003"/>
    <n v="12377.135"/>
    <n v="76.7"/>
    <n v="50930662"/>
    <n v="1.3251355"/>
  </r>
  <r>
    <s v="Colombia"/>
    <x v="3"/>
    <x v="41"/>
    <n v="906.03371709999999"/>
    <n v="13553.398999999999"/>
    <n v="76.8"/>
    <n v="51516562"/>
    <n v="1.2848155000000001"/>
  </r>
  <r>
    <s v="Cote d'Ivoire"/>
    <x v="4"/>
    <x v="0"/>
    <n v="21.184094000000002"/>
    <n v="3253"/>
    <n v="52.3"/>
    <n v="8303810"/>
    <n v="16.919035000000001"/>
  </r>
  <r>
    <s v="Cote d'Ivoire"/>
    <x v="4"/>
    <x v="1"/>
    <n v="21.925643999999998"/>
    <n v="3242"/>
    <n v="52.7"/>
    <n v="8621621"/>
    <n v="16.498294999999999"/>
  </r>
  <r>
    <s v="Cote d'Ivoire"/>
    <x v="4"/>
    <x v="2"/>
    <n v="21.969674000000001"/>
    <n v="3131"/>
    <n v="52.9"/>
    <n v="8948119"/>
    <n v="16.15241"/>
  </r>
  <r>
    <s v="Cote d'Ivoire"/>
    <x v="4"/>
    <x v="3"/>
    <n v="21.112805000000002"/>
    <n v="2901"/>
    <n v="53.2"/>
    <n v="9282050"/>
    <n v="15.861647"/>
  </r>
  <r>
    <s v="Cote d'Ivoire"/>
    <x v="4"/>
    <x v="4"/>
    <n v="20.542493"/>
    <n v="2703"/>
    <n v="53"/>
    <n v="9621405"/>
    <n v="15.629402000000001"/>
  </r>
  <r>
    <s v="Cote d'Ivoire"/>
    <x v="4"/>
    <x v="5"/>
    <n v="21.467155999999999"/>
    <n v="2735"/>
    <n v="53.2"/>
    <n v="9964075"/>
    <n v="15.459265"/>
  </r>
  <r>
    <s v="Cote d'Ivoire"/>
    <x v="4"/>
    <x v="6"/>
    <n v="22.166844999999999"/>
    <n v="2718"/>
    <n v="53.2"/>
    <n v="10309440"/>
    <n v="15.34511"/>
  </r>
  <r>
    <s v="Cote d'Ivoire"/>
    <x v="4"/>
    <x v="7"/>
    <n v="22.089487999999999"/>
    <n v="2579"/>
    <n v="53.2"/>
    <n v="10663498"/>
    <n v="15.276133"/>
  </r>
  <r>
    <s v="Cote d'Ivoire"/>
    <x v="4"/>
    <x v="8"/>
    <n v="22.340532"/>
    <n v="2444"/>
    <n v="53"/>
    <n v="11043193"/>
    <n v="15.270578"/>
  </r>
  <r>
    <s v="Cote d'Ivoire"/>
    <x v="4"/>
    <x v="9"/>
    <n v="22.999131999999999"/>
    <n v="2343"/>
    <n v="52.9"/>
    <n v="11462943"/>
    <n v="15.301104"/>
  </r>
  <r>
    <s v="Cote d'Ivoire"/>
    <x v="4"/>
    <x v="10"/>
    <n v="22.747083"/>
    <n v="2083"/>
    <n v="52.6"/>
    <n v="11910540"/>
    <n v="15.341151"/>
  </r>
  <r>
    <s v="Cote d'Ivoire"/>
    <x v="4"/>
    <x v="11"/>
    <n v="22.756392999999999"/>
    <n v="2036.2988"/>
    <n v="52.3"/>
    <n v="12369269"/>
    <n v="15.382196"/>
  </r>
  <r>
    <s v="Cote d'Ivoire"/>
    <x v="4"/>
    <x v="12"/>
    <n v="22.700738999999999"/>
    <n v="2011.5693000000001"/>
    <n v="52.1"/>
    <n v="12838314"/>
    <n v="15.408125"/>
  </r>
  <r>
    <s v="Cote d'Ivoire"/>
    <x v="4"/>
    <x v="13"/>
    <n v="22.657043999999999"/>
    <n v="1983.2335"/>
    <n v="51.9"/>
    <n v="13316448"/>
    <n v="15.420398"/>
  </r>
  <r>
    <s v="Cote d'Ivoire"/>
    <x v="4"/>
    <x v="14"/>
    <n v="22.84084"/>
    <n v="1951.5408"/>
    <n v="51.7"/>
    <n v="13802285"/>
    <n v="15.387598000000001"/>
  </r>
  <r>
    <s v="Cote d'Ivoire"/>
    <x v="4"/>
    <x v="15"/>
    <n v="24.468419000000001"/>
    <n v="2035.1682000000001"/>
    <n v="51.6"/>
    <n v="14299727"/>
    <n v="15.332547"/>
  </r>
  <r>
    <s v="Cote d'Ivoire"/>
    <x v="4"/>
    <x v="16"/>
    <n v="26.359663000000001"/>
    <n v="2179.0356000000002"/>
    <n v="51.5"/>
    <n v="14810946"/>
    <n v="15.223668"/>
  </r>
  <r>
    <s v="Cote d'Ivoire"/>
    <x v="4"/>
    <x v="17"/>
    <n v="28.903065999999999"/>
    <n v="2288.8085999999998"/>
    <n v="51.4"/>
    <n v="15335453"/>
    <n v="15.064316"/>
  </r>
  <r>
    <s v="Cote d'Ivoire"/>
    <x v="4"/>
    <x v="18"/>
    <n v="30.135463999999999"/>
    <n v="2393.4989999999998"/>
    <n v="51.1"/>
    <n v="15858990"/>
    <n v="14.847315"/>
  </r>
  <r>
    <s v="Cote d'Ivoire"/>
    <x v="4"/>
    <x v="19"/>
    <n v="30.487103000000001"/>
    <n v="2417.4575"/>
    <n v="51"/>
    <n v="16345894"/>
    <n v="14.58564"/>
  </r>
  <r>
    <s v="Cote d'Ivoire"/>
    <x v="4"/>
    <x v="20"/>
    <n v="30.406072000000002"/>
    <n v="2352.8564000000001"/>
    <n v="50.8"/>
    <n v="16799670"/>
    <n v="14.293725999999999"/>
  </r>
  <r>
    <s v="Cote d'Ivoire"/>
    <x v="4"/>
    <x v="21"/>
    <n v="29.751121999999999"/>
    <n v="2342.8276000000001"/>
    <n v="50.8"/>
    <n v="17245468"/>
    <n v="13.979594000000001"/>
  </r>
  <r>
    <s v="Cote d'Ivoire"/>
    <x v="4"/>
    <x v="22"/>
    <n v="28.938759999999998"/>
    <n v="2298.4564999999998"/>
    <n v="50.9"/>
    <n v="17683897"/>
    <n v="13.643405"/>
  </r>
  <r>
    <s v="Cote d'Ivoire"/>
    <x v="4"/>
    <x v="23"/>
    <n v="27.571152999999999"/>
    <n v="2263.0925000000002"/>
    <n v="51"/>
    <n v="18116451"/>
    <n v="13.299568000000001"/>
  </r>
  <r>
    <s v="Cote d'Ivoire"/>
    <x v="4"/>
    <x v="24"/>
    <n v="28.449304999999999"/>
    <n v="2280.788"/>
    <n v="51.4"/>
    <n v="18544903"/>
    <n v="12.944485999999999"/>
  </r>
  <r>
    <s v="Cote d'Ivoire"/>
    <x v="4"/>
    <x v="25"/>
    <n v="28.732678"/>
    <n v="2312.8425000000002"/>
    <n v="51.8"/>
    <n v="18970215"/>
    <n v="12.568167000000001"/>
  </r>
  <r>
    <s v="Cote d'Ivoire"/>
    <x v="4"/>
    <x v="26"/>
    <n v="29.541668999999999"/>
    <n v="2343.9270000000001"/>
    <n v="52.4"/>
    <n v="19394057"/>
    <n v="12.209337"/>
  </r>
  <r>
    <s v="Cote d'Ivoire"/>
    <x v="4"/>
    <x v="27"/>
    <n v="29.867049000000002"/>
    <n v="2380.1154999999999"/>
    <n v="53"/>
    <n v="19817700"/>
    <n v="11.830216"/>
  </r>
  <r>
    <s v="Cote d'Ivoire"/>
    <x v="4"/>
    <x v="28"/>
    <n v="31.295490000000001"/>
    <n v="2435.2705000000001"/>
    <n v="53.7"/>
    <n v="20244449"/>
    <n v="11.438219999999999"/>
  </r>
  <r>
    <s v="Cote d'Ivoire"/>
    <x v="4"/>
    <x v="29"/>
    <n v="32.423167999999997"/>
    <n v="2508.8220000000001"/>
    <n v="54.4"/>
    <n v="20677762"/>
    <n v="11.015059000000001"/>
  </r>
  <r>
    <s v="Cote d'Ivoire"/>
    <x v="4"/>
    <x v="30"/>
    <n v="34.643520000000002"/>
    <n v="2555.0164"/>
    <n v="55"/>
    <n v="21120042"/>
    <n v="10.642872000000001"/>
  </r>
  <r>
    <s v="Cote d'Ivoire"/>
    <x v="4"/>
    <x v="31"/>
    <n v="32.783009999999997"/>
    <n v="2444"/>
    <n v="55.5"/>
    <n v="21562914"/>
    <n v="10.318098000000001"/>
  </r>
  <r>
    <s v="Cote d'Ivoire"/>
    <x v="4"/>
    <x v="32"/>
    <n v="35.281210000000002"/>
    <n v="2648.7743999999998"/>
    <n v="56.2"/>
    <n v="22010712"/>
    <n v="10.013538"/>
  </r>
  <r>
    <s v="Cote d'Ivoire"/>
    <x v="4"/>
    <x v="33"/>
    <n v="39.077544000000003"/>
    <n v="2821.8762000000002"/>
    <n v="56.7"/>
    <n v="22469268"/>
    <n v="9.6889590000000005"/>
  </r>
  <r>
    <s v="Cote d'Ivoire"/>
    <x v="4"/>
    <x v="34"/>
    <n v="42.739891999999998"/>
    <n v="2995.1500999999998"/>
    <n v="57.2"/>
    <n v="22995555"/>
    <n v="9.3516200000000005"/>
  </r>
  <r>
    <s v="Cote d'Ivoire"/>
    <x v="4"/>
    <x v="35"/>
    <n v="45.814636999999998"/>
    <n v="3182.1077"/>
    <n v="57.8"/>
    <n v="23596741"/>
    <n v="9.0468025000000001"/>
  </r>
  <r>
    <s v="Cote d'Ivoire"/>
    <x v="4"/>
    <x v="36"/>
    <n v="49.103766"/>
    <n v="3328.9794999999999"/>
    <n v="58.1"/>
    <n v="24213622"/>
    <n v="8.8032859999999999"/>
  </r>
  <r>
    <s v="Cote d'Ivoire"/>
    <x v="4"/>
    <x v="37"/>
    <n v="52.717624999999998"/>
    <n v="3450.22"/>
    <n v="58.5"/>
    <n v="24848016"/>
    <n v="8.5558999999999994"/>
  </r>
  <r>
    <s v="Cote d'Ivoire"/>
    <x v="4"/>
    <x v="38"/>
    <n v="56.350020000000001"/>
    <n v="3497.8928000000001"/>
    <n v="58.8"/>
    <n v="25493988"/>
    <n v="8.2779869999999995"/>
  </r>
  <r>
    <s v="Cote d'Ivoire"/>
    <x v="4"/>
    <x v="39"/>
    <n v="59.86159"/>
    <n v="3703.0875999999998"/>
    <n v="59.3"/>
    <n v="26147551"/>
    <n v="7.9743155999999997"/>
  </r>
  <r>
    <s v="Cote d'Ivoire"/>
    <x v="4"/>
    <x v="40"/>
    <n v="61.046145000000003"/>
    <n v="3682.1352999999999"/>
    <n v="59"/>
    <n v="26811790"/>
    <n v="7.7282242999999999"/>
  </r>
  <r>
    <s v="Cote d'Ivoire"/>
    <x v="4"/>
    <x v="41"/>
    <n v="65.342545999999999"/>
    <n v="3853.1626000000001"/>
    <n v="58.6"/>
    <n v="27478249"/>
    <n v="7.4785332999999996"/>
  </r>
  <r>
    <s v="Cuba"/>
    <x v="5"/>
    <x v="0"/>
    <n v="35.363532999999997"/>
    <n v="4106"/>
    <n v="72.8"/>
    <n v="9809107"/>
    <n v="2.2057525999999998"/>
  </r>
  <r>
    <s v="Cuba"/>
    <x v="5"/>
    <x v="1"/>
    <n v="42.326023999999997"/>
    <n v="4420"/>
    <n v="72.900000000000006"/>
    <n v="9848560"/>
    <n v="2.0978656"/>
  </r>
  <r>
    <s v="Cuba"/>
    <x v="5"/>
    <x v="2"/>
    <n v="46.100760000000001"/>
    <n v="4487"/>
    <n v="73.099999999999994"/>
    <n v="9908874"/>
    <n v="1.9968121999999999"/>
  </r>
  <r>
    <s v="Cuba"/>
    <x v="5"/>
    <x v="3"/>
    <n v="48.595489999999998"/>
    <n v="4705"/>
    <n v="73.3"/>
    <n v="9984591"/>
    <n v="1.9015415"/>
  </r>
  <r>
    <s v="Cuba"/>
    <x v="5"/>
    <x v="4"/>
    <n v="52.448973000000002"/>
    <n v="5051"/>
    <n v="73.5"/>
    <n v="10065539"/>
    <n v="1.8109238999999999"/>
  </r>
  <r>
    <s v="Cuba"/>
    <x v="5"/>
    <x v="5"/>
    <n v="53.286411999999999"/>
    <n v="5120"/>
    <n v="73.599999999999994"/>
    <n v="10149044"/>
    <n v="1.7247741000000001"/>
  </r>
  <r>
    <s v="Cuba"/>
    <x v="5"/>
    <x v="6"/>
    <n v="53.337193999999997"/>
    <n v="5075"/>
    <n v="73.7"/>
    <n v="10235480"/>
    <n v="1.6430079"/>
  </r>
  <r>
    <s v="Cuba"/>
    <x v="5"/>
    <x v="7"/>
    <n v="52.055945000000001"/>
    <n v="4887"/>
    <n v="73.8"/>
    <n v="10326910"/>
    <n v="1.5651090000000001"/>
  </r>
  <r>
    <s v="Cuba"/>
    <x v="5"/>
    <x v="8"/>
    <n v="53.984900000000003"/>
    <n v="4994"/>
    <n v="73.900000000000006"/>
    <n v="10425433"/>
    <n v="1.4923031"/>
  </r>
  <r>
    <s v="Cuba"/>
    <x v="5"/>
    <x v="9"/>
    <n v="54.352040000000002"/>
    <n v="4991"/>
    <n v="74"/>
    <n v="10527187"/>
    <n v="1.4215986"/>
  </r>
  <r>
    <s v="Cuba"/>
    <x v="5"/>
    <x v="10"/>
    <n v="52.749434999999998"/>
    <n v="4713"/>
    <n v="74"/>
    <n v="10626680"/>
    <n v="1.3556786999999999"/>
  </r>
  <r>
    <s v="Cuba"/>
    <x v="5"/>
    <x v="11"/>
    <n v="47.109099999999998"/>
    <n v="3982.2656000000002"/>
    <n v="74.099999999999994"/>
    <n v="10713812"/>
    <n v="1.2926291999999999"/>
  </r>
  <r>
    <s v="Cuba"/>
    <x v="5"/>
    <x v="12"/>
    <n v="41.653579999999998"/>
    <n v="3399.9648000000002"/>
    <n v="74.2"/>
    <n v="10783748"/>
    <n v="1.2346003999999999"/>
  </r>
  <r>
    <s v="Cuba"/>
    <x v="5"/>
    <x v="13"/>
    <n v="35.456287000000003"/>
    <n v="2657.4659999999999"/>
    <n v="74.3"/>
    <n v="10840934"/>
    <n v="1.1798875"/>
  </r>
  <r>
    <s v="Cuba"/>
    <x v="5"/>
    <x v="14"/>
    <n v="35.710479999999997"/>
    <n v="2683.0983999999999"/>
    <n v="74.400000000000006"/>
    <n v="10887207"/>
    <n v="1.1281015999999999"/>
  </r>
  <r>
    <s v="Cuba"/>
    <x v="5"/>
    <x v="15"/>
    <n v="36.587961999999997"/>
    <n v="2860.7573000000002"/>
    <n v="74.599999999999994"/>
    <n v="10926703"/>
    <n v="1.0803102"/>
  </r>
  <r>
    <s v="Cuba"/>
    <x v="5"/>
    <x v="16"/>
    <n v="39.456000000000003"/>
    <n v="3249.6352999999999"/>
    <n v="74.900000000000006"/>
    <n v="10963031"/>
    <n v="1.0350349000000001"/>
  </r>
  <r>
    <s v="Cuba"/>
    <x v="5"/>
    <x v="17"/>
    <n v="40.554226"/>
    <n v="3425.5617999999999"/>
    <n v="75.2"/>
    <n v="10998129"/>
    <n v="0.99248325999999998"/>
  </r>
  <r>
    <s v="Cuba"/>
    <x v="5"/>
    <x v="18"/>
    <n v="40.618766000000001"/>
    <n v="3415.5452"/>
    <n v="75.599999999999994"/>
    <n v="11033758"/>
    <n v="0.95265113999999995"/>
  </r>
  <r>
    <s v="Cuba"/>
    <x v="5"/>
    <x v="19"/>
    <n v="43.132562999999998"/>
    <n v="3623.5954999999999"/>
    <n v="75.900000000000006"/>
    <n v="11070094"/>
    <n v="0.91568439999999995"/>
  </r>
  <r>
    <s v="Cuba"/>
    <x v="5"/>
    <x v="20"/>
    <n v="45.683753000000003"/>
    <n v="4009.3398000000002"/>
    <n v="76.2"/>
    <n v="11105791"/>
    <n v="0.88115900000000003"/>
  </r>
  <r>
    <s v="Cuba"/>
    <x v="5"/>
    <x v="21"/>
    <n v="47.13879"/>
    <n v="4231.3236999999999"/>
    <n v="76.400000000000006"/>
    <n v="11139127"/>
    <n v="0.8487536"/>
  </r>
  <r>
    <s v="Cuba"/>
    <x v="5"/>
    <x v="22"/>
    <n v="47.810437"/>
    <n v="4369.0405000000001"/>
    <n v="76.599999999999994"/>
    <n v="11170051"/>
    <n v="0.81835480000000005"/>
  </r>
  <r>
    <s v="Cuba"/>
    <x v="5"/>
    <x v="23"/>
    <n v="49.623759999999997"/>
    <n v="4506.6760000000004"/>
    <n v="76.8"/>
    <n v="11199217"/>
    <n v="0.79032356000000004"/>
  </r>
  <r>
    <s v="Cuba"/>
    <x v="5"/>
    <x v="24"/>
    <n v="52.487319999999997"/>
    <n v="4561.0165999999999"/>
    <n v="76.900000000000006"/>
    <n v="11225294"/>
    <n v="0.76360969999999995"/>
  </r>
  <r>
    <s v="Cuba"/>
    <x v="5"/>
    <x v="25"/>
    <n v="58.366770000000002"/>
    <n v="4713.7065000000002"/>
    <n v="77"/>
    <n v="11246114"/>
    <n v="0.73842275000000002"/>
  </r>
  <r>
    <s v="Cuba"/>
    <x v="5"/>
    <x v="26"/>
    <n v="65.409225000000006"/>
    <n v="5416.1409999999996"/>
    <n v="77.2"/>
    <n v="11260630"/>
    <n v="0.71522059999999998"/>
  </r>
  <r>
    <s v="Cuba"/>
    <x v="5"/>
    <x v="27"/>
    <n v="70.159334999999999"/>
    <n v="5635.6885000000002"/>
    <n v="77.3"/>
    <n v="11269887"/>
    <n v="0.69353575000000001"/>
  </r>
  <r>
    <s v="Cuba"/>
    <x v="5"/>
    <x v="28"/>
    <n v="73.047669999999997"/>
    <n v="6004.8940000000002"/>
    <n v="77.400000000000006"/>
    <n v="11276609"/>
    <n v="0.6727533"/>
  </r>
  <r>
    <s v="Cuba"/>
    <x v="5"/>
    <x v="29"/>
    <n v="74.107810000000001"/>
    <n v="6248.3040000000001"/>
    <n v="77.5"/>
    <n v="11283185"/>
    <n v="0.65422475000000002"/>
  </r>
  <r>
    <s v="Cuba"/>
    <x v="5"/>
    <x v="30"/>
    <n v="75.879249999999999"/>
    <n v="6578.1904000000004"/>
    <n v="77.7"/>
    <n v="11290417"/>
    <n v="0.63645439999999998"/>
  </r>
  <r>
    <s v="Cuba"/>
    <x v="5"/>
    <x v="31"/>
    <n v="78.005619999999993"/>
    <n v="6928"/>
    <n v="77.8"/>
    <n v="11298710"/>
    <n v="0.62009895000000004"/>
  </r>
  <r>
    <s v="Cuba"/>
    <x v="5"/>
    <x v="32"/>
    <n v="80.357410000000002"/>
    <n v="7138"/>
    <n v="77.8"/>
    <n v="11309290"/>
    <n v="0.60498726000000003"/>
  </r>
  <r>
    <s v="Cuba"/>
    <x v="5"/>
    <x v="33"/>
    <n v="82.565309999999997"/>
    <n v="7379"/>
    <n v="77.900000000000006"/>
    <n v="11321579"/>
    <n v="0.59078390000000003"/>
  </r>
  <r>
    <s v="Cuba"/>
    <x v="5"/>
    <x v="34"/>
    <n v="83.430244000000002"/>
    <n v="7628"/>
    <n v="77.900000000000006"/>
    <n v="11332026"/>
    <n v="0.57762133999999998"/>
  </r>
  <r>
    <s v="Cuba"/>
    <x v="5"/>
    <x v="35"/>
    <n v="87.132999999999996"/>
    <n v="7889"/>
    <n v="77.8"/>
    <n v="11339894"/>
    <n v="0.56514615000000001"/>
  </r>
  <r>
    <s v="Cuba"/>
    <x v="5"/>
    <x v="36"/>
    <n v="87.580656000000005"/>
    <n v="7928.05"/>
    <n v="77.599999999999994"/>
    <n v="11342012"/>
    <n v="0.55372589999999999"/>
  </r>
  <r>
    <s v="Cuba"/>
    <x v="5"/>
    <x v="37"/>
    <n v="89.165040000000005"/>
    <n v="8075.4650000000001"/>
    <n v="77.5"/>
    <n v="11336405"/>
    <n v="0.54301845999999998"/>
  </r>
  <r>
    <s v="Cuba"/>
    <x v="5"/>
    <x v="38"/>
    <n v="91.169899999999998"/>
    <n v="8262.9879999999994"/>
    <n v="77.5"/>
    <n v="11328244"/>
    <n v="0.53247840000000002"/>
  </r>
  <r>
    <s v="Cuba"/>
    <x v="5"/>
    <x v="39"/>
    <n v="91.01961"/>
    <n v="8257.7849999999999"/>
    <n v="77.599999999999994"/>
    <n v="11316697"/>
    <n v="0.52183880000000005"/>
  </r>
  <r>
    <s v="Cuba"/>
    <x v="5"/>
    <x v="40"/>
    <n v="81.054473999999999"/>
    <n v="7364.1054999999997"/>
    <n v="77.599999999999994"/>
    <n v="11300698"/>
    <n v="0.5114995"/>
  </r>
  <r>
    <s v="Cuba"/>
    <x v="5"/>
    <x v="41"/>
    <n v="82.070970000000003"/>
    <n v="7485.8209999999999"/>
    <n v="73.7"/>
    <n v="11256372"/>
    <n v="0.50016380000000005"/>
  </r>
  <r>
    <s v="Democratic Republic of Congo"/>
    <x v="4"/>
    <x v="0"/>
    <n v="26.933852000000002"/>
    <n v="953"/>
    <n v="45.5"/>
    <n v="26708686"/>
    <n v="21.202753000000001"/>
  </r>
  <r>
    <s v="Democratic Republic of Congo"/>
    <x v="4"/>
    <x v="1"/>
    <n v="27.566938"/>
    <n v="950"/>
    <n v="45.7"/>
    <n v="27457783"/>
    <n v="20.888774999999999"/>
  </r>
  <r>
    <s v="Democratic Republic of Congo"/>
    <x v="4"/>
    <x v="2"/>
    <n v="27.440771000000002"/>
    <n v="920"/>
    <n v="45.9"/>
    <n v="28219219"/>
    <n v="20.582889999999999"/>
  </r>
  <r>
    <s v="Democratic Republic of Congo"/>
    <x v="4"/>
    <x v="3"/>
    <n v="27.828151999999999"/>
    <n v="909"/>
    <n v="46.2"/>
    <n v="29005175"/>
    <n v="20.280581999999999"/>
  </r>
  <r>
    <s v="Democratic Republic of Congo"/>
    <x v="4"/>
    <x v="4"/>
    <n v="29.37013"/>
    <n v="932"/>
    <n v="46.4"/>
    <n v="29879852"/>
    <n v="20.011662000000001"/>
  </r>
  <r>
    <s v="Democratic Republic of Congo"/>
    <x v="4"/>
    <x v="5"/>
    <n v="29.507539000000001"/>
    <n v="909"/>
    <n v="46.6"/>
    <n v="30800051"/>
    <n v="19.770237000000002"/>
  </r>
  <r>
    <s v="Democratic Republic of Congo"/>
    <x v="4"/>
    <x v="6"/>
    <n v="30.899471999999999"/>
    <n v="923"/>
    <n v="46.9"/>
    <n v="31725132"/>
    <n v="19.536829999999998"/>
  </r>
  <r>
    <s v="Democratic Republic of Congo"/>
    <x v="4"/>
    <x v="7"/>
    <n v="31.726232"/>
    <n v="918"/>
    <n v="47.3"/>
    <n v="32712574"/>
    <n v="19.319455999999999"/>
  </r>
  <r>
    <s v="Democratic Republic of Congo"/>
    <x v="4"/>
    <x v="8"/>
    <n v="31.875464999999998"/>
    <n v="894"/>
    <n v="47.8"/>
    <n v="33750052"/>
    <n v="19.090734000000001"/>
  </r>
  <r>
    <s v="Democratic Republic of Congo"/>
    <x v="4"/>
    <x v="9"/>
    <n v="31.471907000000002"/>
    <n v="861"/>
    <n v="48.2"/>
    <n v="34825891"/>
    <n v="18.862251000000001"/>
  </r>
  <r>
    <s v="Democratic Republic of Congo"/>
    <x v="4"/>
    <x v="10"/>
    <n v="29.404733"/>
    <n v="813"/>
    <n v="48.6"/>
    <n v="35987541"/>
    <n v="18.62979"/>
  </r>
  <r>
    <s v="Democratic Republic of Congo"/>
    <x v="4"/>
    <x v="11"/>
    <n v="26.928546000000001"/>
    <n v="737.93449999999996"/>
    <n v="48.9"/>
    <n v="37194812"/>
    <n v="18.400103000000001"/>
  </r>
  <r>
    <s v="Democratic Republic of Congo"/>
    <x v="4"/>
    <x v="12"/>
    <n v="24.101046"/>
    <n v="656.69164999999998"/>
    <n v="49.2"/>
    <n v="38332302"/>
    <n v="18.186803999999999"/>
  </r>
  <r>
    <s v="Democratic Republic of Congo"/>
    <x v="4"/>
    <x v="13"/>
    <n v="20.854863999999999"/>
    <n v="563.71094000000005"/>
    <n v="49.6"/>
    <n v="39580844"/>
    <n v="17.976935999999998"/>
  </r>
  <r>
    <s v="Democratic Republic of Congo"/>
    <x v="4"/>
    <x v="14"/>
    <n v="20.041525"/>
    <n v="525.38873000000001"/>
    <n v="49.9"/>
    <n v="41511985"/>
    <n v="17.782406000000002"/>
  </r>
  <r>
    <s v="Democratic Republic of Congo"/>
    <x v="4"/>
    <x v="15"/>
    <n v="20.181815"/>
    <n v="531.99090000000001"/>
    <n v="50.4"/>
    <n v="43285791"/>
    <n v="17.585153999999999"/>
  </r>
  <r>
    <s v="Democratic Republic of Congo"/>
    <x v="4"/>
    <x v="16"/>
    <n v="19.975321999999998"/>
    <n v="523.86803999999995"/>
    <n v="49.3"/>
    <n v="44118709"/>
    <n v="17.359776"/>
  </r>
  <r>
    <s v="Democratic Republic of Congo"/>
    <x v="4"/>
    <x v="17"/>
    <n v="18.853297999999999"/>
    <n v="489.64215000000002"/>
    <n v="50.4"/>
    <n v="44822198"/>
    <n v="17.097007999999999"/>
  </r>
  <r>
    <s v="Democratic Republic of Congo"/>
    <x v="4"/>
    <x v="18"/>
    <n v="18.547091000000002"/>
    <n v="472.92394999999999"/>
    <n v="49.7"/>
    <n v="45895524"/>
    <n v="16.779879999999999"/>
  </r>
  <r>
    <s v="Democratic Republic of Congo"/>
    <x v="4"/>
    <x v="19"/>
    <n v="17.755102999999998"/>
    <n v="452.00443000000001"/>
    <n v="49.9"/>
    <n v="47227238"/>
    <n v="16.416830000000001"/>
  </r>
  <r>
    <s v="Democratic Republic of Congo"/>
    <x v="4"/>
    <x v="20"/>
    <n v="16.528061000000001"/>
    <n v="414.04694000000001"/>
    <n v="51.8"/>
    <n v="48616317"/>
    <n v="16.008343"/>
  </r>
  <r>
    <s v="Democratic Republic of Congo"/>
    <x v="4"/>
    <x v="21"/>
    <n v="16.180944"/>
    <n v="403.6019"/>
    <n v="52.1"/>
    <n v="50106657"/>
    <n v="15.581365999999999"/>
  </r>
  <r>
    <s v="Democratic Republic of Congo"/>
    <x v="4"/>
    <x v="22"/>
    <n v="16.657920000000001"/>
    <n v="413.82522999999998"/>
    <n v="52.3"/>
    <n v="51662071"/>
    <n v="15.120806999999999"/>
  </r>
  <r>
    <s v="Democratic Republic of Congo"/>
    <x v="4"/>
    <x v="23"/>
    <n v="17.587069"/>
    <n v="436.02847000000003"/>
    <n v="52.8"/>
    <n v="53205639"/>
    <n v="14.652818999999999"/>
  </r>
  <r>
    <s v="Democratic Republic of Congo"/>
    <x v="4"/>
    <x v="24"/>
    <n v="18.772151999999998"/>
    <n v="463.99698000000001"/>
    <n v="53.4"/>
    <n v="54815607"/>
    <n v="14.175245"/>
  </r>
  <r>
    <s v="Democratic Republic of Congo"/>
    <x v="4"/>
    <x v="25"/>
    <n v="19.923850999999999"/>
    <n v="490.69049999999999"/>
    <n v="53.9"/>
    <n v="56550247"/>
    <n v="13.688332000000001"/>
  </r>
  <r>
    <s v="Democratic Republic of Congo"/>
    <x v="4"/>
    <x v="26"/>
    <n v="20.983996000000001"/>
    <n v="515.25836000000004"/>
    <n v="54.5"/>
    <n v="58381630"/>
    <n v="13.223819000000001"/>
  </r>
  <r>
    <s v="Democratic Republic of Congo"/>
    <x v="4"/>
    <x v="27"/>
    <n v="22.297485000000002"/>
    <n v="546.03679999999997"/>
    <n v="54.9"/>
    <n v="60289422"/>
    <n v="12.754469"/>
  </r>
  <r>
    <s v="Democratic Republic of Congo"/>
    <x v="4"/>
    <x v="28"/>
    <n v="23.685701999999999"/>
    <n v="578.84870000000001"/>
    <n v="55.3"/>
    <n v="62249724"/>
    <n v="12.302153000000001"/>
  </r>
  <r>
    <s v="Democratic Republic of Congo"/>
    <x v="4"/>
    <x v="29"/>
    <n v="24.361944999999999"/>
    <n v="595.01604999999995"/>
    <n v="55.8"/>
    <n v="64270232"/>
    <n v="11.876535000000001"/>
  </r>
  <r>
    <s v="Democratic Republic of Congo"/>
    <x v="4"/>
    <x v="30"/>
    <n v="26.093584"/>
    <n v="637.12980000000005"/>
    <n v="56.4"/>
    <n v="66391257"/>
    <n v="11.460031499999999"/>
  </r>
  <r>
    <s v="Democratic Republic of Congo"/>
    <x v="4"/>
    <x v="31"/>
    <n v="27.887433999999999"/>
    <n v="681"/>
    <n v="57.1"/>
    <n v="68654269"/>
    <n v="11.067396"/>
  </r>
  <r>
    <s v="Democratic Republic of Congo"/>
    <x v="4"/>
    <x v="32"/>
    <n v="29.863789000000001"/>
    <n v="714.78970000000004"/>
    <n v="57.2"/>
    <n v="70997870"/>
    <n v="10.681910999999999"/>
  </r>
  <r>
    <s v="Democratic Republic of Congo"/>
    <x v="4"/>
    <x v="33"/>
    <n v="32.396819999999998"/>
    <n v="756.90599999999995"/>
    <n v="57.8"/>
    <n v="73460021"/>
    <n v="10.328633"/>
  </r>
  <r>
    <s v="Democratic Republic of Congo"/>
    <x v="4"/>
    <x v="34"/>
    <n v="35.464891999999999"/>
    <n v="784.55930000000001"/>
    <n v="58.3"/>
    <n v="76035588"/>
    <n v="9.9737189999999991"/>
  </r>
  <r>
    <s v="Democratic Republic of Congo"/>
    <x v="4"/>
    <x v="35"/>
    <n v="37.917704000000001"/>
    <n v="806.76949999999999"/>
    <n v="58.5"/>
    <n v="78656904"/>
    <n v="9.6492500000000003"/>
  </r>
  <r>
    <s v="Democratic Republic of Congo"/>
    <x v="4"/>
    <x v="36"/>
    <n v="38.827503999999998"/>
    <n v="783.03409999999997"/>
    <n v="59.1"/>
    <n v="81430977"/>
    <n v="9.3421610000000008"/>
  </r>
  <r>
    <s v="Democratic Republic of Congo"/>
    <x v="4"/>
    <x v="37"/>
    <n v="40.274583999999997"/>
    <n v="785.12929999999994"/>
    <n v="59.4"/>
    <n v="84283273"/>
    <n v="9.026071"/>
  </r>
  <r>
    <s v="Democratic Republic of Congo"/>
    <x v="4"/>
    <x v="38"/>
    <n v="42.619014999999997"/>
    <n v="796.89246000000003"/>
    <n v="59.9"/>
    <n v="87087355"/>
    <n v="8.7242990000000002"/>
  </r>
  <r>
    <s v="Democratic Republic of Congo"/>
    <x v="4"/>
    <x v="39"/>
    <n v="44.487659999999998"/>
    <n v="806.47900000000004"/>
    <n v="60.3"/>
    <n v="89906890"/>
    <n v="8.4404125000000008"/>
  </r>
  <r>
    <s v="Democratic Republic of Congo"/>
    <x v="4"/>
    <x v="40"/>
    <n v="45.259706000000001"/>
    <n v="794.27139999999997"/>
    <n v="59.7"/>
    <n v="92853164"/>
    <n v="8.1679840000000006"/>
  </r>
  <r>
    <s v="Democratic Republic of Congo"/>
    <x v="4"/>
    <x v="41"/>
    <n v="48.06588"/>
    <n v="817.43224999999995"/>
    <n v="59.2"/>
    <n v="95894118"/>
    <n v="7.8960543000000003"/>
  </r>
  <r>
    <s v="Denmark"/>
    <x v="0"/>
    <x v="0"/>
    <n v="50.613889870000001"/>
    <n v="24272"/>
    <n v="74.2"/>
    <n v="5123027"/>
    <n v="0.99750316000000006"/>
  </r>
  <r>
    <s v="Denmark"/>
    <x v="0"/>
    <x v="1"/>
    <n v="55.03399555"/>
    <n v="24063"/>
    <n v="74.3"/>
    <n v="5121572"/>
    <n v="0.97523070000000001"/>
  </r>
  <r>
    <s v="Denmark"/>
    <x v="0"/>
    <x v="2"/>
    <n v="60.58719172"/>
    <n v="24807"/>
    <n v="74.7"/>
    <n v="5117810"/>
    <n v="0.96138299999999999"/>
  </r>
  <r>
    <s v="Denmark"/>
    <x v="0"/>
    <x v="3"/>
    <n v="64.594756129999993"/>
    <n v="25450"/>
    <n v="74.5"/>
    <n v="5114297"/>
    <n v="0.95675147000000005"/>
  </r>
  <r>
    <s v="Denmark"/>
    <x v="0"/>
    <x v="4"/>
    <n v="69.713337989999999"/>
    <n v="26581"/>
    <n v="74.7"/>
    <n v="5111619"/>
    <n v="0.95888790000000002"/>
  </r>
  <r>
    <s v="Denmark"/>
    <x v="0"/>
    <x v="5"/>
    <n v="74.797403610000003"/>
    <n v="27710"/>
    <n v="74.5"/>
    <n v="5113691"/>
    <n v="0.96520980000000001"/>
  </r>
  <r>
    <s v="Denmark"/>
    <x v="0"/>
    <x v="6"/>
    <n v="80.045821829999994"/>
    <n v="28681"/>
    <n v="74.7"/>
    <n v="5120534"/>
    <n v="0.97135210000000005"/>
  </r>
  <r>
    <s v="Denmark"/>
    <x v="0"/>
    <x v="7"/>
    <n v="82.233765000000005"/>
    <n v="28728"/>
    <n v="74.8"/>
    <n v="5127024"/>
    <n v="0.97133990000000003"/>
  </r>
  <r>
    <s v="Denmark"/>
    <x v="0"/>
    <x v="8"/>
    <n v="85.122916450000005"/>
    <n v="29049"/>
    <n v="74.900000000000006"/>
    <n v="5129516"/>
    <n v="0.95963880000000001"/>
  </r>
  <r>
    <s v="Denmark"/>
    <x v="0"/>
    <x v="9"/>
    <n v="89.030764270000006"/>
    <n v="29108"/>
    <n v="74.900000000000006"/>
    <n v="5132594"/>
    <n v="0.93341063999999996"/>
  </r>
  <r>
    <s v="Denmark"/>
    <x v="0"/>
    <x v="10"/>
    <n v="93.72606648"/>
    <n v="29412"/>
    <n v="74.900000000000006"/>
    <n v="5140939"/>
    <n v="0.8929861"/>
  </r>
  <r>
    <s v="Denmark"/>
    <x v="0"/>
    <x v="11"/>
    <n v="98.246028199999998"/>
    <n v="29915.447"/>
    <n v="75.3"/>
    <n v="5154298"/>
    <n v="0.84199679999999999"/>
  </r>
  <r>
    <s v="Denmark"/>
    <x v="0"/>
    <x v="12"/>
    <n v="102.4514666"/>
    <n v="30573.574000000001"/>
    <n v="75.3"/>
    <n v="5171370"/>
    <n v="0.78757920000000003"/>
  </r>
  <r>
    <s v="Denmark"/>
    <x v="0"/>
    <x v="13"/>
    <n v="104.891122"/>
    <n v="30649.537"/>
    <n v="75.2"/>
    <n v="5188628"/>
    <n v="0.73630810000000002"/>
  </r>
  <r>
    <s v="Denmark"/>
    <x v="0"/>
    <x v="14"/>
    <n v="112.84371350000001"/>
    <n v="32359.296999999999"/>
    <n v="75.5"/>
    <n v="5206180"/>
    <n v="0.6914167"/>
  </r>
  <r>
    <s v="Denmark"/>
    <x v="0"/>
    <x v="15"/>
    <n v="118.69801339999999"/>
    <n v="33356.14"/>
    <n v="75.3"/>
    <n v="5233373"/>
    <n v="0.65468912999999995"/>
  </r>
  <r>
    <s v="Denmark"/>
    <x v="0"/>
    <x v="16"/>
    <n v="124.9089029"/>
    <n v="34325.440000000002"/>
    <n v="75.7"/>
    <n v="5263074"/>
    <n v="0.62590104000000002"/>
  </r>
  <r>
    <s v="Denmark"/>
    <x v="0"/>
    <x v="17"/>
    <n v="131.7220423"/>
    <n v="35499.061999999998"/>
    <n v="76.099999999999994"/>
    <n v="5284991"/>
    <n v="0.60418165000000001"/>
  </r>
  <r>
    <s v="Denmark"/>
    <x v="0"/>
    <x v="18"/>
    <n v="136.92245560000001"/>
    <n v="36361.230000000003"/>
    <n v="76.5"/>
    <n v="5304219"/>
    <n v="0.58778070000000004"/>
  </r>
  <r>
    <s v="Denmark"/>
    <x v="0"/>
    <x v="19"/>
    <n v="141.84629939999999"/>
    <n v="37523.425999999999"/>
    <n v="76.599999999999994"/>
    <n v="5321799"/>
    <n v="0.57482754999999996"/>
  </r>
  <r>
    <s v="Denmark"/>
    <x v="0"/>
    <x v="20"/>
    <n v="153.0428134"/>
    <n v="39021.175999999999"/>
    <n v="76.900000000000006"/>
    <n v="5339616"/>
    <n v="0.56335645999999995"/>
  </r>
  <r>
    <s v="Denmark"/>
    <x v="0"/>
    <x v="21"/>
    <n v="157.7947929"/>
    <n v="39425.862999999998"/>
    <n v="77"/>
    <n v="5358783"/>
    <n v="0.55159336000000003"/>
  </r>
  <r>
    <s v="Denmark"/>
    <x v="0"/>
    <x v="22"/>
    <n v="164.72039100000001"/>
    <n v="39709.370000000003"/>
    <n v="77.099999999999994"/>
    <n v="5375931"/>
    <n v="0.53802499999999998"/>
  </r>
  <r>
    <s v="Denmark"/>
    <x v="0"/>
    <x v="23"/>
    <n v="166.1487636"/>
    <n v="39983.144999999997"/>
    <n v="77.400000000000006"/>
    <n v="5390574"/>
    <n v="0.52154999999999996"/>
  </r>
  <r>
    <s v="Denmark"/>
    <x v="0"/>
    <x v="24"/>
    <n v="178.02299260000001"/>
    <n v="41178.561999999998"/>
    <n v="77.8"/>
    <n v="5404523"/>
    <n v="0.50329889999999999"/>
  </r>
  <r>
    <s v="Denmark"/>
    <x v="0"/>
    <x v="25"/>
    <n v="185.07446569999999"/>
    <n v="42264.63"/>
    <n v="78.3"/>
    <n v="5419432"/>
    <n v="0.48385460000000002"/>
  </r>
  <r>
    <s v="Denmark"/>
    <x v="0"/>
    <x v="26"/>
    <n v="202.99597689999999"/>
    <n v="44025.483999999997"/>
    <n v="78.400000000000006"/>
    <n v="5437272"/>
    <n v="0.4648409"/>
  </r>
  <r>
    <s v="Denmark"/>
    <x v="0"/>
    <x v="27"/>
    <n v="213.078339"/>
    <n v="44481.47"/>
    <n v="78.400000000000006"/>
    <n v="5461438"/>
    <n v="0.44730657000000001"/>
  </r>
  <r>
    <s v="Denmark"/>
    <x v="0"/>
    <x v="28"/>
    <n v="226.76749409999999"/>
    <n v="44246.400000000001"/>
    <n v="78.8"/>
    <n v="5493621"/>
    <n v="0.43207484000000002"/>
  </r>
  <r>
    <s v="Denmark"/>
    <x v="0"/>
    <x v="29"/>
    <n v="222.7476585"/>
    <n v="42090.17"/>
    <n v="79"/>
    <n v="5523095"/>
    <n v="0.42017834999999998"/>
  </r>
  <r>
    <s v="Denmark"/>
    <x v="0"/>
    <x v="30"/>
    <n v="238.52604830000001"/>
    <n v="42932.4"/>
    <n v="79.3"/>
    <n v="5547683"/>
    <n v="0.41240232999999998"/>
  </r>
  <r>
    <s v="Denmark"/>
    <x v="0"/>
    <x v="31"/>
    <n v="247.35223730000001"/>
    <n v="43575"/>
    <n v="79.900000000000006"/>
    <n v="5570572"/>
    <n v="0.40876970000000001"/>
  </r>
  <r>
    <s v="Denmark"/>
    <x v="0"/>
    <x v="32"/>
    <n v="250.52459859999999"/>
    <n v="43509.612999999998"/>
    <n v="80.2"/>
    <n v="5591572"/>
    <n v="0.40829092"/>
  </r>
  <r>
    <s v="Denmark"/>
    <x v="0"/>
    <x v="33"/>
    <n v="262.36812029999999"/>
    <n v="43743.61"/>
    <n v="80.400000000000006"/>
    <n v="5614932"/>
    <n v="0.40887689999999999"/>
  </r>
  <r>
    <s v="Denmark"/>
    <x v="0"/>
    <x v="34"/>
    <n v="270.33060719999997"/>
    <n v="44215.633000000002"/>
    <n v="80.7"/>
    <n v="5643475"/>
    <n v="0.40929579999999999"/>
  </r>
  <r>
    <s v="Denmark"/>
    <x v="0"/>
    <x v="35"/>
    <n v="278.74836479999999"/>
    <n v="44940.887000000002"/>
    <n v="80.8"/>
    <n v="5683483"/>
    <n v="0.40770864000000001"/>
  </r>
  <r>
    <s v="Denmark"/>
    <x v="0"/>
    <x v="36"/>
    <n v="297.71906009999998"/>
    <n v="46018.983999999997"/>
    <n v="80.900000000000006"/>
    <n v="5728010"/>
    <n v="0.40338015999999999"/>
  </r>
  <r>
    <s v="Denmark"/>
    <x v="0"/>
    <x v="37"/>
    <n v="319.13016540000001"/>
    <n v="47022.01"/>
    <n v="81.099999999999994"/>
    <n v="5764980"/>
    <n v="0.39673975"/>
  </r>
  <r>
    <s v="Denmark"/>
    <x v="0"/>
    <x v="38"/>
    <n v="333.03535520000003"/>
    <n v="47717.457000000002"/>
    <n v="81"/>
    <n v="5793636"/>
    <n v="0.38771729999999999"/>
  </r>
  <r>
    <s v="Denmark"/>
    <x v="0"/>
    <x v="39"/>
    <n v="353.44395900000001"/>
    <n v="48238.656000000003"/>
    <n v="81.5"/>
    <n v="5814422"/>
    <n v="0.37793632999999999"/>
  </r>
  <r>
    <s v="Denmark"/>
    <x v="0"/>
    <x v="40"/>
    <n v="364.63333410000001"/>
    <n v="47171.086000000003"/>
    <n v="81.599999999999994"/>
    <n v="5831404"/>
    <n v="0.36786562"/>
  </r>
  <r>
    <s v="Denmark"/>
    <x v="0"/>
    <x v="41"/>
    <n v="409.26227699999998"/>
    <n v="49258.75"/>
    <n v="81.5"/>
    <n v="5856733"/>
    <n v="0.35842269999999998"/>
  </r>
  <r>
    <s v="Ecuador"/>
    <x v="3"/>
    <x v="0"/>
    <n v="33.793084999999998"/>
    <n v="6582"/>
    <n v="63.2"/>
    <n v="8135845"/>
    <n v="9.1262270000000001"/>
  </r>
  <r>
    <s v="Ecuador"/>
    <x v="3"/>
    <x v="1"/>
    <n v="35.689844999999998"/>
    <n v="6664"/>
    <n v="63.7"/>
    <n v="8352602"/>
    <n v="8.6858559999999994"/>
  </r>
  <r>
    <s v="Ecuador"/>
    <x v="3"/>
    <x v="2"/>
    <n v="35.909284"/>
    <n v="6558"/>
    <n v="64.099999999999994"/>
    <n v="8572607"/>
    <n v="8.2340699999999991"/>
  </r>
  <r>
    <s v="Ecuador"/>
    <x v="3"/>
    <x v="3"/>
    <n v="35.788316999999999"/>
    <n v="6252"/>
    <n v="64.5"/>
    <n v="8795873"/>
    <n v="7.7884469999999997"/>
  </r>
  <r>
    <s v="Ecuador"/>
    <x v="3"/>
    <x v="4"/>
    <n v="36.727857"/>
    <n v="6336"/>
    <n v="65.2"/>
    <n v="9022979"/>
    <n v="7.3578390000000002"/>
  </r>
  <r>
    <s v="Ecuador"/>
    <x v="3"/>
    <x v="5"/>
    <n v="38.173099999999998"/>
    <n v="6433"/>
    <n v="65.8"/>
    <n v="9254311"/>
    <n v="6.9497809999999998"/>
  </r>
  <r>
    <s v="Ecuador"/>
    <x v="3"/>
    <x v="6"/>
    <n v="39.495713000000002"/>
    <n v="6452"/>
    <n v="66.5"/>
    <n v="9490096"/>
    <n v="6.5833955"/>
  </r>
  <r>
    <s v="Ecuador"/>
    <x v="3"/>
    <x v="7"/>
    <n v="39.393380000000001"/>
    <n v="5893"/>
    <n v="67.3"/>
    <n v="9729376"/>
    <n v="6.2545495000000004"/>
  </r>
  <r>
    <s v="Ecuador"/>
    <x v="3"/>
    <x v="8"/>
    <n v="41.713830000000002"/>
    <n v="6357"/>
    <n v="68.099999999999994"/>
    <n v="9969788"/>
    <n v="5.9527609999999997"/>
  </r>
  <r>
    <s v="Ecuador"/>
    <x v="3"/>
    <x v="9"/>
    <n v="42.133380000000002"/>
    <n v="6207"/>
    <n v="68.7"/>
    <n v="10210185"/>
    <n v="5.6738169999999997"/>
  </r>
  <r>
    <s v="Ecuador"/>
    <x v="3"/>
    <x v="10"/>
    <n v="43.683852000000002"/>
    <n v="6221"/>
    <n v="69.3"/>
    <n v="10449837"/>
    <n v="5.4063910000000002"/>
  </r>
  <r>
    <s v="Ecuador"/>
    <x v="3"/>
    <x v="11"/>
    <n v="45.558477000000003"/>
    <n v="6513.3370000000004"/>
    <n v="69.599999999999994"/>
    <n v="10686279"/>
    <n v="5.1410809999999998"/>
  </r>
  <r>
    <s v="Ecuador"/>
    <x v="3"/>
    <x v="12"/>
    <n v="46.521725000000004"/>
    <n v="6715.4740000000002"/>
    <n v="70.099999999999994"/>
    <n v="10914222"/>
    <n v="4.8794560000000002"/>
  </r>
  <r>
    <s v="Ecuador"/>
    <x v="3"/>
    <x v="13"/>
    <n v="47.439700000000002"/>
    <n v="6770.1787000000004"/>
    <n v="70.3"/>
    <n v="11132829"/>
    <n v="4.6124229999999997"/>
  </r>
  <r>
    <s v="Ecuador"/>
    <x v="3"/>
    <x v="14"/>
    <n v="49.459802000000003"/>
    <n v="6940.0902999999998"/>
    <n v="70.8"/>
    <n v="11347652"/>
    <n v="4.3456650000000003"/>
  </r>
  <r>
    <s v="Ecuador"/>
    <x v="3"/>
    <x v="15"/>
    <n v="50.573909999999998"/>
    <n v="6985.1553000000004"/>
    <n v="71"/>
    <n v="11561683"/>
    <n v="4.0774454999999996"/>
  </r>
  <r>
    <s v="Ecuador"/>
    <x v="3"/>
    <x v="16"/>
    <n v="51.449719999999999"/>
    <n v="6993.6440000000002"/>
    <n v="71.400000000000006"/>
    <n v="11775221"/>
    <n v="3.8158072999999999"/>
  </r>
  <r>
    <s v="Ecuador"/>
    <x v="3"/>
    <x v="17"/>
    <n v="53.676397000000001"/>
    <n v="7181.1009999999997"/>
    <n v="71.7"/>
    <n v="11987838"/>
    <n v="3.5691562000000001"/>
  </r>
  <r>
    <s v="Ecuador"/>
    <x v="3"/>
    <x v="18"/>
    <n v="55.429749999999999"/>
    <n v="7307.1693999999998"/>
    <n v="72"/>
    <n v="12199693"/>
    <n v="3.3445504000000001"/>
  </r>
  <r>
    <s v="Ecuador"/>
    <x v="3"/>
    <x v="19"/>
    <n v="52.802720000000001"/>
    <n v="6884.7924999999996"/>
    <n v="72.5"/>
    <n v="12412046"/>
    <n v="3.1426208"/>
  </r>
  <r>
    <s v="Ecuador"/>
    <x v="3"/>
    <x v="20"/>
    <n v="53.379219999999997"/>
    <n v="6908.2430000000004"/>
    <n v="72.8"/>
    <n v="12626507"/>
    <n v="2.9625802000000001"/>
  </r>
  <r>
    <s v="Ecuador"/>
    <x v="3"/>
    <x v="21"/>
    <n v="55.522734"/>
    <n v="7131.1940000000004"/>
    <n v="73.2"/>
    <n v="12845521"/>
    <n v="2.8061729999999998"/>
  </r>
  <r>
    <s v="Ecuador"/>
    <x v="3"/>
    <x v="22"/>
    <n v="57.797373999999998"/>
    <n v="7359.7070000000003"/>
    <n v="73.599999999999994"/>
    <n v="13070609"/>
    <n v="2.6696361999999998"/>
  </r>
  <r>
    <s v="Ecuador"/>
    <x v="3"/>
    <x v="23"/>
    <n v="59.371127000000001"/>
    <n v="7468.5033999999996"/>
    <n v="74"/>
    <n v="13301184"/>
    <n v="2.5515140999999999"/>
  </r>
  <r>
    <s v="Ecuador"/>
    <x v="3"/>
    <x v="24"/>
    <n v="64.246104000000003"/>
    <n v="7958.9210000000003"/>
    <n v="74.3"/>
    <n v="13534593"/>
    <n v="2.4467500000000002"/>
  </r>
  <r>
    <s v="Ecuador"/>
    <x v="3"/>
    <x v="25"/>
    <n v="67.645562999999996"/>
    <n v="8256.777"/>
    <n v="74.5"/>
    <n v="13770012"/>
    <n v="2.3515809999999999"/>
  </r>
  <r>
    <s v="Ecuador"/>
    <x v="3"/>
    <x v="26"/>
    <n v="70.624353999999997"/>
    <n v="8521.56"/>
    <n v="74.7"/>
    <n v="14009061"/>
    <n v="2.2598934000000002"/>
  </r>
  <r>
    <s v="Ecuador"/>
    <x v="3"/>
    <x v="27"/>
    <n v="72.17107"/>
    <n v="8633.5840000000007"/>
    <n v="74.8"/>
    <n v="14251835"/>
    <n v="2.1683642999999999"/>
  </r>
  <r>
    <s v="Ecuador"/>
    <x v="3"/>
    <x v="28"/>
    <n v="76.759079999999997"/>
    <n v="9103.8719999999994"/>
    <n v="75"/>
    <n v="14496797"/>
    <n v="2.0768387000000001"/>
  </r>
  <r>
    <s v="Ecuador"/>
    <x v="3"/>
    <x v="29"/>
    <n v="77.193910000000002"/>
    <n v="9081.3700000000008"/>
    <n v="75.2"/>
    <n v="14742766"/>
    <n v="1.9865569999999999"/>
  </r>
  <r>
    <s v="Ecuador"/>
    <x v="3"/>
    <x v="30"/>
    <n v="79.915229999999994"/>
    <n v="9327.2129999999997"/>
    <n v="75.400000000000006"/>
    <n v="14989585"/>
    <n v="1.8979139"/>
  </r>
  <r>
    <s v="Ecuador"/>
    <x v="3"/>
    <x v="31"/>
    <n v="86.203069999999997"/>
    <n v="9985"/>
    <n v="75.7"/>
    <n v="15237728"/>
    <n v="1.8131933"/>
  </r>
  <r>
    <s v="Ecuador"/>
    <x v="3"/>
    <x v="32"/>
    <n v="91.06662"/>
    <n v="10398.948"/>
    <n v="76.099999999999994"/>
    <n v="15483883"/>
    <n v="1.7334816"/>
  </r>
  <r>
    <s v="Ecuador"/>
    <x v="3"/>
    <x v="33"/>
    <n v="95.571240000000003"/>
    <n v="10761.351000000001"/>
    <n v="76.400000000000006"/>
    <n v="15722989"/>
    <n v="1.6602113000000001"/>
  </r>
  <r>
    <s v="Ecuador"/>
    <x v="3"/>
    <x v="34"/>
    <n v="99.192310000000006"/>
    <n v="11016.161"/>
    <n v="76.599999999999994"/>
    <n v="15957994"/>
    <n v="1.5952383999999999"/>
  </r>
  <r>
    <s v="Ecuador"/>
    <x v="3"/>
    <x v="35"/>
    <n v="99.290379999999999"/>
    <n v="10878.766"/>
    <n v="76.8"/>
    <n v="16195902"/>
    <n v="1.5365336999999999"/>
  </r>
  <r>
    <s v="Ecuador"/>
    <x v="3"/>
    <x v="36"/>
    <n v="98.072699999999998"/>
    <n v="10603.806"/>
    <n v="76.8"/>
    <n v="16439585"/>
    <n v="1.4837742"/>
  </r>
  <r>
    <s v="Ecuador"/>
    <x v="3"/>
    <x v="37"/>
    <n v="100.39543999999999"/>
    <n v="10715.15"/>
    <n v="77"/>
    <n v="16696944"/>
    <n v="1.4351072"/>
  </r>
  <r>
    <s v="Ecuador"/>
    <x v="3"/>
    <x v="38"/>
    <n v="101.68983"/>
    <n v="10716.904"/>
    <n v="77.099999999999994"/>
    <n v="17015672"/>
    <n v="1.388452"/>
  </r>
  <r>
    <s v="Ecuador"/>
    <x v="3"/>
    <x v="39"/>
    <n v="101.70214"/>
    <n v="10586.937"/>
    <n v="77.3"/>
    <n v="17343740"/>
    <n v="1.3411065"/>
  </r>
  <r>
    <s v="Ecuador"/>
    <x v="3"/>
    <x v="40"/>
    <n v="93.781975000000003"/>
    <n v="9646.0650000000005"/>
    <n v="72.2"/>
    <n v="17588595"/>
    <n v="1.2928550000000001"/>
  </r>
  <r>
    <s v="Ecuador"/>
    <x v="3"/>
    <x v="41"/>
    <n v="97.753879999999995"/>
    <n v="9937.6959999999999"/>
    <n v="73.7"/>
    <n v="17797737"/>
    <n v="1.2460621999999999"/>
  </r>
  <r>
    <s v="Egypt"/>
    <x v="4"/>
    <x v="0"/>
    <n v="62.910670000000003"/>
    <n v="3298"/>
    <n v="56.6"/>
    <n v="43748556"/>
    <n v="16.827856000000001"/>
  </r>
  <r>
    <s v="Egypt"/>
    <x v="4"/>
    <x v="1"/>
    <n v="67.533693"/>
    <n v="3309"/>
    <n v="57.1"/>
    <n v="44899573"/>
    <n v="15.867132"/>
  </r>
  <r>
    <s v="Egypt"/>
    <x v="4"/>
    <x v="2"/>
    <n v="74.224369999999993"/>
    <n v="3543"/>
    <n v="57.9"/>
    <n v="46088647"/>
    <n v="14.888873"/>
  </r>
  <r>
    <s v="Egypt"/>
    <x v="4"/>
    <x v="3"/>
    <n v="78.005666000000005"/>
    <n v="3701"/>
    <n v="58.9"/>
    <n v="47353665"/>
    <n v="13.89151"/>
  </r>
  <r>
    <s v="Egypt"/>
    <x v="4"/>
    <x v="4"/>
    <n v="85.607910000000004"/>
    <n v="3810"/>
    <n v="59.7"/>
    <n v="48676443"/>
    <n v="12.878443000000001"/>
  </r>
  <r>
    <s v="Egypt"/>
    <x v="4"/>
    <x v="5"/>
    <n v="90.565894"/>
    <n v="3939"/>
    <n v="60.5"/>
    <n v="50035843"/>
    <n v="11.892592"/>
  </r>
  <r>
    <s v="Egypt"/>
    <x v="4"/>
    <x v="6"/>
    <n v="94.862819999999999"/>
    <n v="3921"/>
    <n v="61.3"/>
    <n v="51424313"/>
    <n v="10.996983999999999"/>
  </r>
  <r>
    <s v="Egypt"/>
    <x v="4"/>
    <x v="7"/>
    <n v="98.498675000000006"/>
    <n v="3929"/>
    <n v="62.1"/>
    <n v="52841319"/>
    <n v="10.223174999999999"/>
  </r>
  <r>
    <s v="Egypt"/>
    <x v="4"/>
    <x v="8"/>
    <n v="103.878"/>
    <n v="4001"/>
    <n v="63"/>
    <n v="54298446"/>
    <n v="9.573048"/>
  </r>
  <r>
    <s v="Egypt"/>
    <x v="4"/>
    <x v="9"/>
    <n v="108.9897"/>
    <n v="4030"/>
    <n v="63.6"/>
    <n v="55765843"/>
    <n v="9.030246"/>
  </r>
  <r>
    <s v="Egypt"/>
    <x v="4"/>
    <x v="10"/>
    <n v="115.16618"/>
    <n v="4022"/>
    <n v="64.099999999999994"/>
    <n v="57214630"/>
    <n v="8.5685289999999998"/>
  </r>
  <r>
    <s v="Egypt"/>
    <x v="4"/>
    <x v="11"/>
    <n v="116.46227"/>
    <n v="4180.1329999999998"/>
    <n v="64.8"/>
    <n v="58611032"/>
    <n v="8.1462219999999999"/>
  </r>
  <r>
    <s v="Egypt"/>
    <x v="4"/>
    <x v="12"/>
    <n v="121.67146"/>
    <n v="4338.9535999999998"/>
    <n v="65"/>
    <n v="59989142"/>
    <n v="7.735627"/>
  </r>
  <r>
    <s v="Egypt"/>
    <x v="4"/>
    <x v="13"/>
    <n v="125.2009"/>
    <n v="4542.6323000000002"/>
    <n v="65.5"/>
    <n v="61382200"/>
    <n v="7.3191785999999999"/>
  </r>
  <r>
    <s v="Egypt"/>
    <x v="4"/>
    <x v="14"/>
    <n v="130.17534499999999"/>
    <n v="4746.5883999999996"/>
    <n v="65.8"/>
    <n v="62775847"/>
    <n v="6.8920950000000003"/>
  </r>
  <r>
    <s v="Egypt"/>
    <x v="4"/>
    <x v="15"/>
    <n v="136.21868000000001"/>
    <n v="5001.067"/>
    <n v="66.3"/>
    <n v="64166908"/>
    <n v="6.4639360000000003"/>
  </r>
  <r>
    <s v="Egypt"/>
    <x v="4"/>
    <x v="16"/>
    <n v="143.01426000000001"/>
    <n v="5293.1005999999998"/>
    <n v="66.7"/>
    <n v="65565195"/>
    <n v="6.0493399999999999"/>
  </r>
  <r>
    <s v="Egypt"/>
    <x v="4"/>
    <x v="17"/>
    <n v="150.86911000000001"/>
    <n v="5594.5969999999998"/>
    <n v="67.2"/>
    <n v="66993728"/>
    <n v="5.6596630000000001"/>
  </r>
  <r>
    <s v="Egypt"/>
    <x v="4"/>
    <x v="18"/>
    <n v="159.28082000000001"/>
    <n v="5884.8019999999997"/>
    <n v="67.5"/>
    <n v="68446011"/>
    <n v="5.2967276999999999"/>
  </r>
  <r>
    <s v="Egypt"/>
    <x v="4"/>
    <x v="19"/>
    <n v="168.9228"/>
    <n v="6211.0155999999997"/>
    <n v="67.7"/>
    <n v="69907887"/>
    <n v="4.9677286"/>
  </r>
  <r>
    <s v="Egypt"/>
    <x v="4"/>
    <x v="20"/>
    <n v="179.68315999999999"/>
    <n v="6593.5316999999995"/>
    <n v="68"/>
    <n v="71371371"/>
    <n v="4.670007"/>
  </r>
  <r>
    <s v="Egypt"/>
    <x v="4"/>
    <x v="21"/>
    <n v="186.03541999999999"/>
    <n v="6914.9369999999999"/>
    <n v="68.3"/>
    <n v="72854261"/>
    <n v="4.4017229999999996"/>
  </r>
  <r>
    <s v="Egypt"/>
    <x v="4"/>
    <x v="22"/>
    <n v="190.48205999999999"/>
    <n v="7142.6864999999998"/>
    <n v="68.599999999999994"/>
    <n v="74393759"/>
    <n v="4.1620200000000001"/>
  </r>
  <r>
    <s v="Egypt"/>
    <x v="4"/>
    <x v="23"/>
    <n v="196.56501"/>
    <n v="7365.8027000000002"/>
    <n v="68.400000000000006"/>
    <n v="75963322"/>
    <n v="3.9486340000000002"/>
  </r>
  <r>
    <s v="Egypt"/>
    <x v="4"/>
    <x v="24"/>
    <n v="204.60858999999999"/>
    <n v="7661.86"/>
    <n v="68.599999999999994"/>
    <n v="77522427"/>
    <n v="3.7592303999999999"/>
  </r>
  <r>
    <s v="Egypt"/>
    <x v="4"/>
    <x v="25"/>
    <n v="213.75816"/>
    <n v="8021.8833000000004"/>
    <n v="68.8"/>
    <n v="79075310"/>
    <n v="3.5863909999999999"/>
  </r>
  <r>
    <s v="Egypt"/>
    <x v="4"/>
    <x v="26"/>
    <n v="228.38741999999999"/>
    <n v="8509.6139999999996"/>
    <n v="69"/>
    <n v="80629670"/>
    <n v="3.4268386"/>
  </r>
  <r>
    <s v="Egypt"/>
    <x v="4"/>
    <x v="27"/>
    <n v="244.57513"/>
    <n v="9130.598"/>
    <n v="69.099999999999994"/>
    <n v="82218755"/>
    <n v="3.2809767999999999"/>
  </r>
  <r>
    <s v="Egypt"/>
    <x v="4"/>
    <x v="28"/>
    <n v="262.07763"/>
    <n v="9698.0169999999998"/>
    <n v="69.3"/>
    <n v="83844783"/>
    <n v="3.1410936999999999"/>
  </r>
  <r>
    <s v="Egypt"/>
    <x v="4"/>
    <x v="29"/>
    <n v="274.32607999999999"/>
    <n v="10159.002"/>
    <n v="69.5"/>
    <n v="85501064"/>
    <n v="3.007844"/>
  </r>
  <r>
    <s v="Egypt"/>
    <x v="4"/>
    <x v="30"/>
    <n v="288.44630000000001"/>
    <n v="10719.290999999999"/>
    <n v="69.7"/>
    <n v="87252413"/>
    <n v="2.8787465000000001"/>
  </r>
  <r>
    <s v="Egypt"/>
    <x v="4"/>
    <x v="31"/>
    <n v="293.53613999999999"/>
    <n v="10737"/>
    <n v="69.900000000000006"/>
    <n v="89200054"/>
    <n v="2.7575501999999998"/>
  </r>
  <r>
    <s v="Egypt"/>
    <x v="4"/>
    <x v="32"/>
    <n v="300.07083"/>
    <n v="10774.53"/>
    <n v="70.099999999999994"/>
    <n v="91240376"/>
    <n v="2.6436454999999999"/>
  </r>
  <r>
    <s v="Egypt"/>
    <x v="4"/>
    <x v="33"/>
    <n v="306.62880000000001"/>
    <n v="10871.145"/>
    <n v="70.099999999999994"/>
    <n v="93377890"/>
    <n v="2.5338463999999998"/>
  </r>
  <r>
    <s v="Egypt"/>
    <x v="4"/>
    <x v="34"/>
    <n v="315.56979999999999"/>
    <n v="11135.727999999999"/>
    <n v="70.400000000000006"/>
    <n v="95592324"/>
    <n v="2.4318434999999998"/>
  </r>
  <r>
    <s v="Egypt"/>
    <x v="4"/>
    <x v="35"/>
    <n v="329.36657000000002"/>
    <n v="11312.848"/>
    <n v="70.5"/>
    <n v="97723799"/>
    <n v="2.3422953999999998"/>
  </r>
  <r>
    <s v="Egypt"/>
    <x v="4"/>
    <x v="36"/>
    <n v="343.68297000000001"/>
    <n v="11458.447"/>
    <n v="70.8"/>
    <n v="99784030"/>
    <n v="2.2580985999999998"/>
  </r>
  <r>
    <s v="Egypt"/>
    <x v="4"/>
    <x v="37"/>
    <n v="358.05311999999998"/>
    <n v="11545.593999999999"/>
    <n v="71.3"/>
    <n v="101789386"/>
    <n v="2.1783554999999999"/>
  </r>
  <r>
    <s v="Egypt"/>
    <x v="4"/>
    <x v="38"/>
    <n v="377.08048000000002"/>
    <n v="11895.312"/>
    <n v="71.400000000000006"/>
    <n v="103740765"/>
    <n v="2.101623"/>
  </r>
  <r>
    <s v="Egypt"/>
    <x v="4"/>
    <x v="39"/>
    <n v="398.03742"/>
    <n v="12300.200999999999"/>
    <n v="71.400000000000006"/>
    <n v="105618671"/>
    <n v="2.0291649999999999"/>
  </r>
  <r>
    <s v="Egypt"/>
    <x v="4"/>
    <x v="40"/>
    <n v="412.24605000000003"/>
    <n v="12234.504000000001"/>
    <n v="71"/>
    <n v="107465134"/>
    <n v="1.9584423"/>
  </r>
  <r>
    <s v="Egypt"/>
    <x v="4"/>
    <x v="41"/>
    <n v="425.96039999999999"/>
    <n v="12868.262000000001"/>
    <n v="70.2"/>
    <n v="109262178"/>
    <n v="1.8957831999999999"/>
  </r>
  <r>
    <s v="France"/>
    <x v="0"/>
    <x v="0"/>
    <n v="533.86071779999997"/>
    <n v="23537"/>
    <n v="74.3"/>
    <n v="55052582"/>
    <n v="1.2360525"/>
  </r>
  <r>
    <s v="France"/>
    <x v="0"/>
    <x v="1"/>
    <n v="590.62246889999994"/>
    <n v="23655"/>
    <n v="74.5"/>
    <n v="55371044"/>
    <n v="1.1917617"/>
  </r>
  <r>
    <s v="France"/>
    <x v="0"/>
    <x v="2"/>
    <n v="642.82436929999994"/>
    <n v="24120"/>
    <n v="74.8"/>
    <n v="55694106"/>
    <n v="1.1496504999999999"/>
  </r>
  <r>
    <s v="France"/>
    <x v="0"/>
    <x v="3"/>
    <n v="676.2914356"/>
    <n v="24300"/>
    <n v="74.8"/>
    <n v="55992656"/>
    <n v="1.1091203999999999"/>
  </r>
  <r>
    <s v="France"/>
    <x v="0"/>
    <x v="4"/>
    <n v="711.29653800000006"/>
    <n v="24519"/>
    <n v="75.3"/>
    <n v="56275701"/>
    <n v="1.0702754000000001"/>
  </r>
  <r>
    <s v="France"/>
    <x v="0"/>
    <x v="5"/>
    <n v="745.69872599999997"/>
    <n v="24755"/>
    <n v="75.400000000000006"/>
    <n v="56569195"/>
    <n v="1.0353577"/>
  </r>
  <r>
    <s v="France"/>
    <x v="0"/>
    <x v="6"/>
    <n v="778.49640399999998"/>
    <n v="25238"/>
    <n v="75.7"/>
    <n v="56865193"/>
    <n v="1.0059813"/>
  </r>
  <r>
    <s v="France"/>
    <x v="0"/>
    <x v="7"/>
    <n v="818.18462999999997"/>
    <n v="25756"/>
    <n v="76.3"/>
    <n v="57168409"/>
    <n v="0.98114089999999998"/>
  </r>
  <r>
    <s v="France"/>
    <x v="0"/>
    <x v="8"/>
    <n v="887.22202279999999"/>
    <n v="26763"/>
    <n v="76.599999999999994"/>
    <n v="57472651"/>
    <n v="0.95729810000000004"/>
  </r>
  <r>
    <s v="France"/>
    <x v="0"/>
    <x v="9"/>
    <n v="962.05479070000001"/>
    <n v="27576"/>
    <n v="76.7"/>
    <n v="57766282"/>
    <n v="0.93150820000000001"/>
  </r>
  <r>
    <s v="France"/>
    <x v="0"/>
    <x v="10"/>
    <n v="1027.2505289999999"/>
    <n v="28129"/>
    <n v="77"/>
    <n v="58044701"/>
    <n v="0.89971714999999997"/>
  </r>
  <r>
    <s v="France"/>
    <x v="0"/>
    <x v="11"/>
    <n v="1073.1212049999999"/>
    <n v="28294.263999999999"/>
    <n v="77.2"/>
    <n v="58557577"/>
    <n v="0.85888750000000003"/>
  </r>
  <r>
    <s v="France"/>
    <x v="0"/>
    <x v="12"/>
    <n v="1115.130703"/>
    <n v="28619.805"/>
    <n v="77.5"/>
    <n v="58849943"/>
    <n v="0.80980264999999996"/>
  </r>
  <r>
    <s v="France"/>
    <x v="0"/>
    <x v="13"/>
    <n v="1134.386442"/>
    <n v="28336.16"/>
    <n v="77.5"/>
    <n v="59106166"/>
    <n v="0.75514543000000001"/>
  </r>
  <r>
    <s v="France"/>
    <x v="0"/>
    <x v="14"/>
    <n v="1185.9351799999999"/>
    <n v="28907.976999999999"/>
    <n v="78"/>
    <n v="59327585"/>
    <n v="0.69945610000000003"/>
  </r>
  <r>
    <s v="France"/>
    <x v="0"/>
    <x v="15"/>
    <n v="1236.310187"/>
    <n v="29418.863000000001"/>
    <n v="78.099999999999994"/>
    <n v="59543659"/>
    <n v="0.64961199999999997"/>
  </r>
  <r>
    <s v="France"/>
    <x v="0"/>
    <x v="16"/>
    <n v="1275.8060049999999"/>
    <n v="29736.645"/>
    <n v="78.2"/>
    <n v="59756533"/>
    <n v="0.61098129999999995"/>
  </r>
  <r>
    <s v="France"/>
    <x v="0"/>
    <x v="17"/>
    <n v="1333.5958639999999"/>
    <n v="30341.807000000001"/>
    <n v="78.599999999999994"/>
    <n v="59969944"/>
    <n v="0.58320503999999995"/>
  </r>
  <r>
    <s v="France"/>
    <x v="0"/>
    <x v="18"/>
    <n v="1405.9081229999999"/>
    <n v="31323.078000000001"/>
    <n v="78.8"/>
    <n v="60192790"/>
    <n v="0.56421379999999999"/>
  </r>
  <r>
    <s v="France"/>
    <x v="0"/>
    <x v="19"/>
    <n v="1470.5238859999999"/>
    <n v="32284.611000000001"/>
    <n v="78.900000000000006"/>
    <n v="60504420"/>
    <n v="0.55093723999999999"/>
  </r>
  <r>
    <s v="France"/>
    <x v="0"/>
    <x v="20"/>
    <n v="1589.447426"/>
    <n v="33409.68"/>
    <n v="79.2"/>
    <n v="60921384"/>
    <n v="0.53936845"/>
  </r>
  <r>
    <s v="France"/>
    <x v="0"/>
    <x v="21"/>
    <n v="1687.216739"/>
    <n v="33920.097999999998"/>
    <n v="79.3"/>
    <n v="61367388"/>
    <n v="0.52583385000000005"/>
  </r>
  <r>
    <s v="France"/>
    <x v="0"/>
    <x v="22"/>
    <n v="1762.925935"/>
    <n v="34152.773000000001"/>
    <n v="79.400000000000006"/>
    <n v="61816234"/>
    <n v="0.50987369999999999"/>
  </r>
  <r>
    <s v="France"/>
    <x v="0"/>
    <x v="23"/>
    <n v="1753.7021440000001"/>
    <n v="34292.03"/>
    <n v="79.3"/>
    <n v="62256970"/>
    <n v="0.49291182"/>
  </r>
  <r>
    <s v="France"/>
    <x v="0"/>
    <x v="24"/>
    <n v="1822.285114"/>
    <n v="35093.824000000001"/>
    <n v="80.400000000000006"/>
    <n v="62716306"/>
    <n v="0.47641438000000003"/>
  </r>
  <r>
    <s v="France"/>
    <x v="0"/>
    <x v="25"/>
    <n v="1926.8803849999999"/>
    <n v="35495.464999999997"/>
    <n v="80.400000000000006"/>
    <n v="63188395"/>
    <n v="0.46230310000000002"/>
  </r>
  <r>
    <s v="France"/>
    <x v="0"/>
    <x v="26"/>
    <n v="2065.6813050000001"/>
    <n v="36166.160000000003"/>
    <n v="81"/>
    <n v="63628261"/>
    <n v="0.45194715000000002"/>
  </r>
  <r>
    <s v="France"/>
    <x v="0"/>
    <x v="27"/>
    <n v="2184.8147829999998"/>
    <n v="36845.684000000001"/>
    <n v="81.3"/>
    <n v="64021737"/>
    <n v="0.44420749999999998"/>
  </r>
  <r>
    <s v="France"/>
    <x v="0"/>
    <x v="28"/>
    <n v="2259.2558439999998"/>
    <n v="36761.792999999998"/>
    <n v="81.400000000000006"/>
    <n v="64379696"/>
    <n v="0.43679214"/>
  </r>
  <r>
    <s v="France"/>
    <x v="0"/>
    <x v="29"/>
    <n v="2243.8487850000001"/>
    <n v="35534.925999999999"/>
    <n v="81.599999999999994"/>
    <n v="64710879"/>
    <n v="0.42873644999999999"/>
  </r>
  <r>
    <s v="France"/>
    <x v="0"/>
    <x v="30"/>
    <n v="2334.2732679999999"/>
    <n v="36086.726999999999"/>
    <n v="81.900000000000006"/>
    <n v="65030575"/>
    <n v="0.42111969999999999"/>
  </r>
  <r>
    <s v="France"/>
    <x v="0"/>
    <x v="31"/>
    <n v="2446.4745440000002"/>
    <n v="36691"/>
    <n v="82.3"/>
    <n v="65345233"/>
    <n v="0.41507500000000003"/>
  </r>
  <r>
    <s v="France"/>
    <x v="0"/>
    <x v="32"/>
    <n v="2474.005287"/>
    <n v="36625.925999999999"/>
    <n v="82.1"/>
    <n v="65662240"/>
    <n v="0.41125010000000001"/>
  </r>
  <r>
    <s v="France"/>
    <x v="0"/>
    <x v="33"/>
    <n v="2608.5235039999998"/>
    <n v="36647.22"/>
    <n v="82.4"/>
    <n v="66002289"/>
    <n v="0.41024050000000001"/>
  </r>
  <r>
    <s v="France"/>
    <x v="0"/>
    <x v="34"/>
    <n v="2662.0328730000001"/>
    <n v="36818.54"/>
    <n v="82.9"/>
    <n v="66312067"/>
    <n v="0.41215770000000002"/>
  </r>
  <r>
    <s v="France"/>
    <x v="0"/>
    <x v="35"/>
    <n v="2718.4951270000001"/>
    <n v="37077.89"/>
    <n v="82.4"/>
    <n v="66548272"/>
    <n v="0.41596705"/>
  </r>
  <r>
    <s v="France"/>
    <x v="0"/>
    <x v="36"/>
    <n v="2864.1056309999999"/>
    <n v="37343.839999999997"/>
    <n v="82.7"/>
    <n v="66724104"/>
    <n v="0.42083730000000003"/>
  </r>
  <r>
    <s v="France"/>
    <x v="0"/>
    <x v="37"/>
    <n v="2983.0106730000002"/>
    <n v="38037.336000000003"/>
    <n v="82.7"/>
    <n v="66918020"/>
    <n v="0.42606503000000001"/>
  </r>
  <r>
    <s v="France"/>
    <x v="0"/>
    <x v="38"/>
    <n v="3125.37986"/>
    <n v="38555.464999999997"/>
    <n v="82.8"/>
    <n v="67158348"/>
    <n v="0.43104439999999999"/>
  </r>
  <r>
    <s v="France"/>
    <x v="0"/>
    <x v="39"/>
    <n v="3452.9642279999998"/>
    <n v="39084.656000000003"/>
    <n v="83"/>
    <n v="67388001"/>
    <n v="0.43491763"/>
  </r>
  <r>
    <s v="France"/>
    <x v="0"/>
    <x v="40"/>
    <n v="3344.3856259999998"/>
    <n v="35913.82"/>
    <n v="82.3"/>
    <n v="67571107"/>
    <n v="0.43680996"/>
  </r>
  <r>
    <s v="France"/>
    <x v="0"/>
    <x v="41"/>
    <n v="3648.0777800000001"/>
    <n v="38242.133000000002"/>
    <n v="82.4"/>
    <n v="67764304"/>
    <n v="0.4353803"/>
  </r>
  <r>
    <s v="Germany"/>
    <x v="0"/>
    <x v="0"/>
    <n v="814.84653209999999"/>
    <n v="22497"/>
    <n v="72.900000000000006"/>
    <n v="78288576"/>
    <n v="1.4998933999999999"/>
  </r>
  <r>
    <s v="Germany"/>
    <x v="0"/>
    <x v="1"/>
    <n v="896.66904890000001"/>
    <n v="22553"/>
    <n v="73.2"/>
    <n v="78407907"/>
    <n v="1.4068242"/>
  </r>
  <r>
    <s v="Germany"/>
    <x v="0"/>
    <x v="2"/>
    <n v="948.30849839999996"/>
    <n v="22380"/>
    <n v="73.5"/>
    <n v="78333366"/>
    <n v="1.3220613000000001"/>
  </r>
  <r>
    <s v="Germany"/>
    <x v="0"/>
    <x v="3"/>
    <n v="1000.947058"/>
    <n v="22840"/>
    <n v="73.8"/>
    <n v="78128282"/>
    <n v="1.2456678000000001"/>
  </r>
  <r>
    <s v="Germany"/>
    <x v="0"/>
    <x v="4"/>
    <n v="1066.3338900000001"/>
    <n v="23564"/>
    <n v="74.3"/>
    <n v="77858685"/>
    <n v="1.1766684000000001"/>
  </r>
  <r>
    <s v="Germany"/>
    <x v="0"/>
    <x v="5"/>
    <n v="1125.6647379999999"/>
    <n v="24133"/>
    <n v="75.099999999999994"/>
    <n v="77684873"/>
    <n v="1.1148602999999999"/>
  </r>
  <r>
    <s v="Germany"/>
    <x v="0"/>
    <x v="6"/>
    <n v="1174.6008099999999"/>
    <n v="24657"/>
    <n v="75.3"/>
    <n v="77720436"/>
    <n v="1.0584552"/>
  </r>
  <r>
    <s v="Germany"/>
    <x v="0"/>
    <x v="7"/>
    <n v="1220.523414"/>
    <n v="25027"/>
    <n v="75.8"/>
    <n v="77839920"/>
    <n v="1.0052030000000001"/>
  </r>
  <r>
    <s v="Germany"/>
    <x v="0"/>
    <x v="8"/>
    <n v="1310.420173"/>
    <n v="25759"/>
    <n v="76"/>
    <n v="78144619"/>
    <n v="0.95371439999999996"/>
  </r>
  <r>
    <s v="Germany"/>
    <x v="0"/>
    <x v="9"/>
    <n v="1414.856174"/>
    <n v="26393"/>
    <n v="76.099999999999994"/>
    <n v="78751283"/>
    <n v="0.90314894999999995"/>
  </r>
  <r>
    <s v="Germany"/>
    <x v="0"/>
    <x v="10"/>
    <n v="1544.9528720000001"/>
    <n v="25391"/>
    <n v="77.400000000000006"/>
    <n v="79433029"/>
    <n v="0.85314860000000003"/>
  </r>
  <r>
    <s v="Germany"/>
    <x v="0"/>
    <x v="11"/>
    <n v="1678.7886100000001"/>
    <n v="26769.96"/>
    <n v="75.7"/>
    <n v="80013896"/>
    <n v="0.80441189999999996"/>
  </r>
  <r>
    <s v="Germany"/>
    <x v="0"/>
    <x v="12"/>
    <n v="1750.066849"/>
    <n v="27385.055"/>
    <n v="76.2"/>
    <n v="80624598"/>
    <n v="0.75865099999999996"/>
  </r>
  <r>
    <s v="Germany"/>
    <x v="0"/>
    <x v="13"/>
    <n v="1774.0486209999999"/>
    <n v="27250.701000000001"/>
    <n v="76.2"/>
    <n v="81156363"/>
    <n v="0.71688620000000003"/>
  </r>
  <r>
    <s v="Germany"/>
    <x v="0"/>
    <x v="14"/>
    <n v="1855.271542"/>
    <n v="28140.057000000001"/>
    <n v="76.599999999999994"/>
    <n v="81438348"/>
    <n v="0.67935573999999999"/>
  </r>
  <r>
    <s v="Germany"/>
    <x v="0"/>
    <x v="15"/>
    <n v="1923.423552"/>
    <n v="28868.945"/>
    <n v="76.7"/>
    <n v="81678051"/>
    <n v="0.64616130000000005"/>
  </r>
  <r>
    <s v="Germany"/>
    <x v="0"/>
    <x v="16"/>
    <n v="1971.6998080000001"/>
    <n v="29349.982"/>
    <n v="77"/>
    <n v="81914831"/>
    <n v="0.61703909999999995"/>
  </r>
  <r>
    <s v="Germany"/>
    <x v="0"/>
    <x v="17"/>
    <n v="2015.441926"/>
    <n v="30186.945"/>
    <n v="77.400000000000006"/>
    <n v="82034771"/>
    <n v="0.59181994000000004"/>
  </r>
  <r>
    <s v="Germany"/>
    <x v="0"/>
    <x v="18"/>
    <n v="2079.4773879999998"/>
    <n v="31129.583999999999"/>
    <n v="77.8"/>
    <n v="82047195"/>
    <n v="0.57012410000000002"/>
  </r>
  <r>
    <s v="Germany"/>
    <x v="0"/>
    <x v="19"/>
    <n v="2158.5158409999999"/>
    <n v="32087.603999999999"/>
    <n v="78"/>
    <n v="82100243"/>
    <n v="0.55142429999999998"/>
  </r>
  <r>
    <s v="Germany"/>
    <x v="0"/>
    <x v="20"/>
    <n v="2236.3574170000002"/>
    <n v="33367.285000000003"/>
    <n v="78.3"/>
    <n v="82211508"/>
    <n v="0.53546320000000003"/>
  </r>
  <r>
    <s v="Germany"/>
    <x v="0"/>
    <x v="21"/>
    <n v="2336.8369459999999"/>
    <n v="34260.29"/>
    <n v="78.599999999999994"/>
    <n v="82349925"/>
    <n v="0.52171814000000005"/>
  </r>
  <r>
    <s v="Germany"/>
    <x v="0"/>
    <x v="22"/>
    <n v="2406.9009080000001"/>
    <n v="34590.93"/>
    <n v="78.599999999999994"/>
    <n v="82488495"/>
    <n v="0.50930209999999998"/>
  </r>
  <r>
    <s v="Germany"/>
    <x v="0"/>
    <x v="23"/>
    <n v="2468.5809979999999"/>
    <n v="34716.44"/>
    <n v="78.599999999999994"/>
    <n v="82534176"/>
    <n v="0.49731683999999998"/>
  </r>
  <r>
    <s v="Germany"/>
    <x v="0"/>
    <x v="24"/>
    <n v="2585.6250329999998"/>
    <n v="35528.714999999997"/>
    <n v="79.3"/>
    <n v="82516260"/>
    <n v="0.48517270000000001"/>
  </r>
  <r>
    <s v="Germany"/>
    <x v="0"/>
    <x v="25"/>
    <n v="2622.0398019999998"/>
    <n v="36205.574000000001"/>
    <n v="79.400000000000006"/>
    <n v="82469422"/>
    <n v="0.47291470000000002"/>
  </r>
  <r>
    <s v="Germany"/>
    <x v="0"/>
    <x v="26"/>
    <n v="2813.989196"/>
    <n v="38014.137000000002"/>
    <n v="79.900000000000006"/>
    <n v="82376451"/>
    <n v="0.46070313000000002"/>
  </r>
  <r>
    <s v="Germany"/>
    <x v="0"/>
    <x v="27"/>
    <n v="2985.9175770000002"/>
    <n v="39752.207000000002"/>
    <n v="80.099999999999994"/>
    <n v="82266372"/>
    <n v="0.44869320000000001"/>
  </r>
  <r>
    <s v="Germany"/>
    <x v="0"/>
    <x v="28"/>
    <n v="3103.958247"/>
    <n v="40715.434000000001"/>
    <n v="80.2"/>
    <n v="82110097"/>
    <n v="0.4372743"/>
  </r>
  <r>
    <s v="Germany"/>
    <x v="0"/>
    <x v="29"/>
    <n v="3015.2127829999999"/>
    <n v="38962.938000000002"/>
    <n v="80.3"/>
    <n v="81902307"/>
    <n v="0.42681502999999998"/>
  </r>
  <r>
    <s v="Germany"/>
    <x v="0"/>
    <x v="30"/>
    <n v="3184.8797549999999"/>
    <n v="41109.582000000002"/>
    <n v="80.5"/>
    <n v="81776930"/>
    <n v="0.41753372999999999"/>
  </r>
  <r>
    <s v="Germany"/>
    <x v="0"/>
    <x v="31"/>
    <n v="3415.0199659999998"/>
    <n v="43189"/>
    <n v="80.599999999999994"/>
    <n v="80274983"/>
    <n v="0.40971953"/>
  </r>
  <r>
    <s v="Germany"/>
    <x v="0"/>
    <x v="32"/>
    <n v="3487.2344480000002"/>
    <n v="43288.32"/>
    <n v="80.7"/>
    <n v="80425823"/>
    <n v="0.40352964000000002"/>
  </r>
  <r>
    <s v="Germany"/>
    <x v="0"/>
    <x v="33"/>
    <n v="3628.5593370000001"/>
    <n v="43359.137000000002"/>
    <n v="80.599999999999994"/>
    <n v="80645605"/>
    <n v="0.3992076"/>
  </r>
  <r>
    <s v="Germany"/>
    <x v="0"/>
    <x v="34"/>
    <n v="3807.114521"/>
    <n v="44132.758000000002"/>
    <n v="81.2"/>
    <n v="80982500"/>
    <n v="0.39613029999999999"/>
  </r>
  <r>
    <s v="Germany"/>
    <x v="0"/>
    <x v="35"/>
    <n v="3889.0818960000001"/>
    <n v="44405.167999999998"/>
    <n v="80.7"/>
    <n v="81686611"/>
    <n v="0.39342802999999998"/>
  </r>
  <r>
    <s v="Germany"/>
    <x v="0"/>
    <x v="36"/>
    <n v="4165.1699049999997"/>
    <n v="45030.47"/>
    <n v="81"/>
    <n v="82348669"/>
    <n v="0.39034556999999998"/>
  </r>
  <r>
    <s v="Germany"/>
    <x v="0"/>
    <x v="37"/>
    <n v="4386.7291880000002"/>
    <n v="46065.1"/>
    <n v="81.099999999999994"/>
    <n v="82657002"/>
    <n v="0.38614759999999998"/>
  </r>
  <r>
    <s v="Germany"/>
    <x v="0"/>
    <x v="38"/>
    <n v="4576.0565319999996"/>
    <n v="46377.39"/>
    <n v="81"/>
    <n v="82905782"/>
    <n v="0.38025025000000001"/>
  </r>
  <r>
    <s v="Germany"/>
    <x v="0"/>
    <x v="39"/>
    <n v="4840.3117739999998"/>
    <n v="46761.945"/>
    <n v="81.3"/>
    <n v="83092962"/>
    <n v="0.37285259999999998"/>
  </r>
  <r>
    <s v="Germany"/>
    <x v="0"/>
    <x v="40"/>
    <n v="4815.4449690000001"/>
    <n v="44996.43"/>
    <n v="81.099999999999994"/>
    <n v="83160871"/>
    <n v="0.36487424000000002"/>
  </r>
  <r>
    <s v="Germany"/>
    <x v="0"/>
    <x v="41"/>
    <n v="5153.1370900000002"/>
    <n v="46159.05"/>
    <n v="80.8"/>
    <n v="83196078"/>
    <n v="0.35651189999999999"/>
  </r>
  <r>
    <s v="Greece"/>
    <x v="0"/>
    <x v="0"/>
    <n v="84.103344539999995"/>
    <n v="14300"/>
    <n v="75.3"/>
    <n v="9642505"/>
    <n v="1.9448032"/>
  </r>
  <r>
    <s v="Greece"/>
    <x v="0"/>
    <x v="1"/>
    <n v="90.630947770000006"/>
    <n v="14180"/>
    <n v="75.7"/>
    <n v="9729350"/>
    <n v="1.8106167"/>
  </r>
  <r>
    <s v="Greece"/>
    <x v="0"/>
    <x v="2"/>
    <n v="95.140415180000005"/>
    <n v="14153"/>
    <n v="75.900000000000006"/>
    <n v="9789513"/>
    <n v="1.7063980000000001"/>
  </r>
  <r>
    <s v="Greece"/>
    <x v="0"/>
    <x v="3"/>
    <n v="97.800463719999996"/>
    <n v="14132"/>
    <n v="75.7"/>
    <n v="9846627"/>
    <n v="1.6228803000000001"/>
  </r>
  <r>
    <s v="Greece"/>
    <x v="0"/>
    <x v="4"/>
    <n v="103.3661082"/>
    <n v="14453"/>
    <n v="76.2"/>
    <n v="9895801"/>
    <n v="1.5444955"/>
  </r>
  <r>
    <s v="Greece"/>
    <x v="0"/>
    <x v="5"/>
    <n v="109.311072"/>
    <n v="14850"/>
    <n v="76"/>
    <n v="9934300"/>
    <n v="1.4614085000000001"/>
  </r>
  <r>
    <s v="Greece"/>
    <x v="0"/>
    <x v="6"/>
    <n v="112.0897487"/>
    <n v="15047"/>
    <n v="76.400000000000006"/>
    <n v="9967213"/>
    <n v="1.3724935"/>
  </r>
  <r>
    <s v="Greece"/>
    <x v="0"/>
    <x v="7"/>
    <n v="112.2669494"/>
    <n v="14944"/>
    <n v="76.2"/>
    <n v="10000595"/>
    <n v="1.279603"/>
  </r>
  <r>
    <s v="Greece"/>
    <x v="0"/>
    <x v="8"/>
    <n v="121.2107354"/>
    <n v="15596"/>
    <n v="76.8"/>
    <n v="10036983"/>
    <n v="1.1881549"/>
  </r>
  <r>
    <s v="Greece"/>
    <x v="0"/>
    <x v="9"/>
    <n v="130.7491938"/>
    <n v="16117"/>
    <n v="77"/>
    <n v="10089498"/>
    <n v="1.1069734"/>
  </r>
  <r>
    <s v="Greece"/>
    <x v="0"/>
    <x v="10"/>
    <n v="135.64356770000001"/>
    <n v="15964"/>
    <n v="77.099999999999994"/>
    <n v="10196792"/>
    <n v="1.0382378000000001"/>
  </r>
  <r>
    <s v="Greece"/>
    <x v="0"/>
    <x v="11"/>
    <n v="144.57786490000001"/>
    <n v="16409.689999999999"/>
    <n v="77.3"/>
    <n v="10319927"/>
    <n v="0.98445260000000001"/>
  </r>
  <r>
    <s v="Greece"/>
    <x v="0"/>
    <x v="12"/>
    <n v="148.90777320000001"/>
    <n v="16545.963"/>
    <n v="77.2"/>
    <n v="10399061"/>
    <n v="0.94398784999999996"/>
  </r>
  <r>
    <s v="Greece"/>
    <x v="0"/>
    <x v="13"/>
    <n v="149.99839499999999"/>
    <n v="16331.314"/>
    <n v="77.599999999999994"/>
    <n v="10460415"/>
    <n v="0.91176986999999998"/>
  </r>
  <r>
    <s v="Greece"/>
    <x v="0"/>
    <x v="14"/>
    <n v="156.2655264"/>
    <n v="16724.287"/>
    <n v="77.8"/>
    <n v="10512922"/>
    <n v="0.88150390000000001"/>
  </r>
  <r>
    <s v="Greece"/>
    <x v="0"/>
    <x v="15"/>
    <n v="162.89219890000001"/>
    <n v="17148.197"/>
    <n v="77.8"/>
    <n v="10562153"/>
    <n v="0.84813607000000002"/>
  </r>
  <r>
    <s v="Greece"/>
    <x v="0"/>
    <x v="16"/>
    <n v="171.27121750000001"/>
    <n v="17719.557000000001"/>
    <n v="77.900000000000006"/>
    <n v="10608800"/>
    <n v="0.81190043999999995"/>
  </r>
  <r>
    <s v="Greece"/>
    <x v="0"/>
    <x v="17"/>
    <n v="182.8699527"/>
    <n v="18588.294999999998"/>
    <n v="78.400000000000006"/>
    <n v="10661259"/>
    <n v="0.77304052999999995"/>
  </r>
  <r>
    <s v="Greece"/>
    <x v="0"/>
    <x v="18"/>
    <n v="193.33019200000001"/>
    <n v="19378.708999999999"/>
    <n v="78.3"/>
    <n v="10720509"/>
    <n v="0.73126197000000004"/>
  </r>
  <r>
    <s v="Greece"/>
    <x v="0"/>
    <x v="19"/>
    <n v="198.711939"/>
    <n v="20076.559000000001"/>
    <n v="78.5"/>
    <n v="10761698"/>
    <n v="0.68689180000000005"/>
  </r>
  <r>
    <s v="Greece"/>
    <x v="0"/>
    <x v="20"/>
    <n v="210.91500070000001"/>
    <n v="20965.331999999999"/>
    <n v="78.599999999999994"/>
    <n v="10805808"/>
    <n v="0.64144783999999999"/>
  </r>
  <r>
    <s v="Greece"/>
    <x v="0"/>
    <x v="21"/>
    <n v="227.6809284"/>
    <n v="21913.796999999999"/>
    <n v="79.099999999999994"/>
    <n v="10862132"/>
    <n v="0.59710859999999999"/>
  </r>
  <r>
    <s v="Greece"/>
    <x v="0"/>
    <x v="22"/>
    <n v="246.559281"/>
    <n v="22893.958999999999"/>
    <n v="79.2"/>
    <n v="10902022"/>
    <n v="0.55655783000000003"/>
  </r>
  <r>
    <s v="Greece"/>
    <x v="0"/>
    <x v="23"/>
    <n v="261.15809899999999"/>
    <n v="24380.065999999999"/>
    <n v="79.3"/>
    <n v="10928070"/>
    <n v="0.52006350000000001"/>
  </r>
  <r>
    <s v="Greece"/>
    <x v="0"/>
    <x v="24"/>
    <n v="278.93094330000002"/>
    <n v="25780.384999999998"/>
    <n v="79.400000000000006"/>
    <n v="10955141"/>
    <n v="0.48681544999999998"/>
  </r>
  <r>
    <s v="Greece"/>
    <x v="0"/>
    <x v="25"/>
    <n v="281.0283963"/>
    <n v="26091.523000000001"/>
    <n v="79.599999999999994"/>
    <n v="10987314"/>
    <n v="0.45705732999999998"/>
  </r>
  <r>
    <s v="Greece"/>
    <x v="0"/>
    <x v="26"/>
    <n v="314.61994490000001"/>
    <n v="27731.111000000001"/>
    <n v="79.900000000000006"/>
    <n v="11020362"/>
    <n v="0.43163427999999998"/>
  </r>
  <r>
    <s v="Greece"/>
    <x v="0"/>
    <x v="27"/>
    <n v="324.0177721"/>
    <n v="28822.916000000001"/>
    <n v="79.7"/>
    <n v="11048473"/>
    <n v="0.41206989999999999"/>
  </r>
  <r>
    <s v="Greece"/>
    <x v="0"/>
    <x v="28"/>
    <n v="341.81782920000001"/>
    <n v="28907.925999999999"/>
    <n v="80.2"/>
    <n v="11077841"/>
    <n v="0.39862720000000001"/>
  </r>
  <r>
    <s v="Greece"/>
    <x v="0"/>
    <x v="29"/>
    <n v="337.18973399999999"/>
    <n v="27839.898000000001"/>
    <n v="80.400000000000006"/>
    <n v="11107017"/>
    <n v="0.39132315000000001"/>
  </r>
  <r>
    <s v="Greece"/>
    <x v="0"/>
    <x v="30"/>
    <n v="310.3774851"/>
    <n v="26517.465"/>
    <n v="80.599999999999994"/>
    <n v="11121341"/>
    <n v="0.39011059999999997"/>
  </r>
  <r>
    <s v="Greece"/>
    <x v="0"/>
    <x v="31"/>
    <n v="285.0795607"/>
    <n v="24349"/>
    <n v="80.8"/>
    <n v="11104899"/>
    <n v="0.39430609999999999"/>
  </r>
  <r>
    <s v="Greece"/>
    <x v="0"/>
    <x v="32"/>
    <n v="275.14368300000001"/>
    <n v="22746.206999999999"/>
    <n v="80.7"/>
    <n v="11045011"/>
    <n v="0.40330475999999998"/>
  </r>
  <r>
    <s v="Greece"/>
    <x v="0"/>
    <x v="33"/>
    <n v="284.94907640000002"/>
    <n v="22335.27"/>
    <n v="81.400000000000006"/>
    <n v="10965211"/>
    <n v="0.41550565"/>
  </r>
  <r>
    <s v="Greece"/>
    <x v="0"/>
    <x v="34"/>
    <n v="290.01137929999999"/>
    <n v="22591.598000000002"/>
    <n v="81.5"/>
    <n v="10892413"/>
    <n v="0.42785659999999998"/>
  </r>
  <r>
    <s v="Greece"/>
    <x v="0"/>
    <x v="35"/>
    <n v="289.57064359999998"/>
    <n v="22696.203000000001"/>
    <n v="81.099999999999994"/>
    <n v="10820883"/>
    <n v="0.43697867000000001"/>
  </r>
  <r>
    <s v="Greece"/>
    <x v="0"/>
    <x v="36"/>
    <n v="296.46661360000002"/>
    <n v="22679.81"/>
    <n v="81.5"/>
    <n v="10775971"/>
    <n v="0.43973279999999998"/>
  </r>
  <r>
    <s v="Greece"/>
    <x v="0"/>
    <x v="37"/>
    <n v="307.6360128"/>
    <n v="22972.888999999999"/>
    <n v="81.400000000000006"/>
    <n v="10754679"/>
    <n v="0.43289952999999998"/>
  </r>
  <r>
    <s v="Greece"/>
    <x v="0"/>
    <x v="38"/>
    <n v="317.88148059999997"/>
    <n v="23403.611000000001"/>
    <n v="81.900000000000006"/>
    <n v="10732882"/>
    <n v="0.41912832999999999"/>
  </r>
  <r>
    <s v="Greece"/>
    <x v="0"/>
    <x v="39"/>
    <n v="338.92220409999999"/>
    <n v="23869.793000000001"/>
    <n v="81.7"/>
    <n v="10721582"/>
    <n v="0.40252232999999998"/>
  </r>
  <r>
    <s v="Greece"/>
    <x v="0"/>
    <x v="40"/>
    <n v="311.20334459999998"/>
    <n v="21767.22"/>
    <n v="81.400000000000006"/>
    <n v="10698599"/>
    <n v="0.38682233999999999"/>
  </r>
  <r>
    <s v="Greece"/>
    <x v="0"/>
    <x v="41"/>
    <n v="348.97645549999999"/>
    <n v="23732.201000000001"/>
    <n v="80.2"/>
    <n v="10569207"/>
    <n v="0.37140976999999997"/>
  </r>
  <r>
    <s v="Guatemala"/>
    <x v="5"/>
    <x v="0"/>
    <n v="22.681207000000001"/>
    <n v="6384"/>
    <n v="56"/>
    <n v="6890346"/>
    <n v="12.209037"/>
  </r>
  <r>
    <s v="Guatemala"/>
    <x v="5"/>
    <x v="1"/>
    <n v="22.827922999999998"/>
    <n v="6256"/>
    <n v="56"/>
    <n v="7071186"/>
    <n v="11.753026"/>
  </r>
  <r>
    <s v="Guatemala"/>
    <x v="5"/>
    <x v="2"/>
    <n v="22.022075999999998"/>
    <n v="5903"/>
    <n v="50.1"/>
    <n v="7262658"/>
    <n v="13.46373"/>
  </r>
  <r>
    <s v="Guatemala"/>
    <x v="5"/>
    <x v="3"/>
    <n v="21.455649000000001"/>
    <n v="5585"/>
    <n v="58.7"/>
    <n v="7462585"/>
    <n v="10.867867"/>
  </r>
  <r>
    <s v="Guatemala"/>
    <x v="5"/>
    <x v="4"/>
    <n v="21.562218000000001"/>
    <n v="5469"/>
    <n v="59.6"/>
    <n v="7669863"/>
    <n v="10.43544"/>
  </r>
  <r>
    <s v="Guatemala"/>
    <x v="5"/>
    <x v="5"/>
    <n v="21.430831000000001"/>
    <n v="5292"/>
    <n v="60.2"/>
    <n v="7884034"/>
    <n v="10.006906499999999"/>
  </r>
  <r>
    <s v="Guatemala"/>
    <x v="5"/>
    <x v="6"/>
    <n v="21.461487999999999"/>
    <n v="5136"/>
    <n v="60.8"/>
    <n v="8104921"/>
    <n v="9.5896229999999996"/>
  </r>
  <r>
    <s v="Guatemala"/>
    <x v="5"/>
    <x v="7"/>
    <n v="22.222079999999998"/>
    <n v="5098"/>
    <n v="61.4"/>
    <n v="8332446"/>
    <n v="9.1870799999999999"/>
  </r>
  <r>
    <s v="Guatemala"/>
    <x v="5"/>
    <x v="8"/>
    <n v="23.087049"/>
    <n v="5086"/>
    <n v="62"/>
    <n v="8566331"/>
    <n v="8.7917450000000006"/>
  </r>
  <r>
    <s v="Guatemala"/>
    <x v="5"/>
    <x v="9"/>
    <n v="23.997275999999999"/>
    <n v="5144"/>
    <n v="62.4"/>
    <n v="8805995"/>
    <n v="8.4096390000000003"/>
  </r>
  <r>
    <s v="Guatemala"/>
    <x v="5"/>
    <x v="10"/>
    <n v="24.741806"/>
    <n v="5165"/>
    <n v="62.5"/>
    <n v="9050115"/>
    <n v="8.0426520000000004"/>
  </r>
  <r>
    <s v="Guatemala"/>
    <x v="5"/>
    <x v="11"/>
    <n v="25.646923999999999"/>
    <n v="5166.55"/>
    <n v="62.7"/>
    <n v="9296814"/>
    <n v="7.6889570000000003"/>
  </r>
  <r>
    <s v="Guatemala"/>
    <x v="5"/>
    <x v="12"/>
    <n v="26.887810000000002"/>
    <n v="5303.5986000000003"/>
    <n v="62.9"/>
    <n v="9544055"/>
    <n v="7.3507090000000002"/>
  </r>
  <r>
    <s v="Guatemala"/>
    <x v="5"/>
    <x v="13"/>
    <n v="27.943729999999999"/>
    <n v="5382.9785000000002"/>
    <n v="63.3"/>
    <n v="9790619"/>
    <n v="7.0284323999999998"/>
  </r>
  <r>
    <s v="Guatemala"/>
    <x v="5"/>
    <x v="14"/>
    <n v="29.070906999999998"/>
    <n v="5414.5410000000002"/>
    <n v="63.7"/>
    <n v="10037522"/>
    <n v="6.7222567"/>
  </r>
  <r>
    <s v="Guatemala"/>
    <x v="5"/>
    <x v="15"/>
    <n v="30.509494"/>
    <n v="5501.0420000000004"/>
    <n v="64.2"/>
    <n v="10286786"/>
    <n v="6.4335300000000002"/>
  </r>
  <r>
    <s v="Guatemala"/>
    <x v="5"/>
    <x v="16"/>
    <n v="31.411898000000001"/>
    <n v="5511.9049999999997"/>
    <n v="64.900000000000006"/>
    <n v="10536942"/>
    <n v="6.1611279999999997"/>
  </r>
  <r>
    <s v="Guatemala"/>
    <x v="5"/>
    <x v="17"/>
    <n v="32.782741999999999"/>
    <n v="5601.2075000000004"/>
    <n v="65.5"/>
    <n v="10788362"/>
    <n v="5.9044020000000002"/>
  </r>
  <r>
    <s v="Guatemala"/>
    <x v="5"/>
    <x v="18"/>
    <n v="34.419756999999997"/>
    <n v="5730.6459999999997"/>
    <n v="66.099999999999994"/>
    <n v="11046215"/>
    <n v="5.6592510000000003"/>
  </r>
  <r>
    <s v="Guatemala"/>
    <x v="5"/>
    <x v="19"/>
    <n v="35.743907999999998"/>
    <n v="5824.8833000000004"/>
    <n v="66.900000000000006"/>
    <n v="11311078"/>
    <n v="5.430364"/>
  </r>
  <r>
    <s v="Guatemala"/>
    <x v="5"/>
    <x v="20"/>
    <n v="37.033856999999998"/>
    <n v="5860.2719999999999"/>
    <n v="67.400000000000006"/>
    <n v="11589761"/>
    <n v="5.2120775999999998"/>
  </r>
  <r>
    <s v="Guatemala"/>
    <x v="5"/>
    <x v="21"/>
    <n v="37.8977"/>
    <n v="5882.7196999999996"/>
    <n v="67.900000000000006"/>
    <n v="11871565"/>
    <n v="5.00624"/>
  </r>
  <r>
    <s v="Guatemala"/>
    <x v="5"/>
    <x v="22"/>
    <n v="39.352699999999999"/>
    <n v="5980.2420000000002"/>
    <n v="68.400000000000006"/>
    <n v="12147518"/>
    <n v="4.8122376999999998"/>
  </r>
  <r>
    <s v="Guatemala"/>
    <x v="5"/>
    <x v="23"/>
    <n v="40.360280000000003"/>
    <n v="6004.1445000000003"/>
    <n v="68.8"/>
    <n v="12415334"/>
    <n v="4.6224049999999997"/>
  </r>
  <r>
    <s v="Guatemala"/>
    <x v="5"/>
    <x v="24"/>
    <n v="41.626750000000001"/>
    <n v="6070.1943000000001"/>
    <n v="69.2"/>
    <n v="12682108"/>
    <n v="4.4439630000000001"/>
  </r>
  <r>
    <s v="Guatemala"/>
    <x v="5"/>
    <x v="25"/>
    <n v="42.990453000000002"/>
    <n v="6130.4823999999999"/>
    <n v="69.2"/>
    <n v="12948292"/>
    <n v="4.2699002999999998"/>
  </r>
  <r>
    <s v="Guatemala"/>
    <x v="5"/>
    <x v="26"/>
    <n v="45.291044999999997"/>
    <n v="6305.8184000000001"/>
    <n v="69.8"/>
    <n v="13213330"/>
    <n v="4.1016192"/>
  </r>
  <r>
    <s v="Guatemala"/>
    <x v="5"/>
    <x v="27"/>
    <n v="48.161464000000002"/>
    <n v="6545.7524000000003"/>
    <n v="70.099999999999994"/>
    <n v="13477017"/>
    <n v="3.9390740000000002"/>
  </r>
  <r>
    <s v="Guatemala"/>
    <x v="5"/>
    <x v="28"/>
    <n v="49.747672999999999"/>
    <n v="6604.6826000000001"/>
    <n v="70.400000000000006"/>
    <n v="13739299"/>
    <n v="3.7796816999999998"/>
  </r>
  <r>
    <s v="Guatemala"/>
    <x v="5"/>
    <x v="29"/>
    <n v="49.984918"/>
    <n v="6488.6459999999997"/>
    <n v="70.599999999999994"/>
    <n v="14000190"/>
    <n v="3.6280893999999999"/>
  </r>
  <r>
    <s v="Guatemala"/>
    <x v="5"/>
    <x v="30"/>
    <n v="51.426569999999998"/>
    <n v="6526.4575000000004"/>
    <n v="70.900000000000006"/>
    <n v="14259687"/>
    <n v="3.4828625"/>
  </r>
  <r>
    <s v="Guatemala"/>
    <x v="5"/>
    <x v="31"/>
    <n v="53.567926"/>
    <n v="6650"/>
    <n v="71.2"/>
    <n v="14521515"/>
    <n v="3.3404775"/>
  </r>
  <r>
    <s v="Guatemala"/>
    <x v="5"/>
    <x v="32"/>
    <n v="55.161414000000001"/>
    <n v="6718.3320000000003"/>
    <n v="71.5"/>
    <n v="14781942"/>
    <n v="3.2050551999999999"/>
  </r>
  <r>
    <s v="Guatemala"/>
    <x v="5"/>
    <x v="33"/>
    <n v="57.199530000000003"/>
    <n v="6813.4116000000004"/>
    <n v="71.7"/>
    <n v="15043981"/>
    <n v="3.0755474999999999"/>
  </r>
  <r>
    <s v="Guatemala"/>
    <x v="5"/>
    <x v="34"/>
    <n v="59.741463000000003"/>
    <n v="6978.1059999999998"/>
    <n v="72"/>
    <n v="15306316"/>
    <n v="2.951301"/>
  </r>
  <r>
    <s v="Guatemala"/>
    <x v="5"/>
    <x v="35"/>
    <n v="62.186185000000002"/>
    <n v="7126.9926999999998"/>
    <n v="72.099999999999994"/>
    <n v="15567419"/>
    <n v="2.8394325"/>
  </r>
  <r>
    <s v="Guatemala"/>
    <x v="5"/>
    <x v="36"/>
    <n v="63.851410000000001"/>
    <n v="7186.66"/>
    <n v="72.400000000000006"/>
    <n v="15827690"/>
    <n v="2.7347665000000001"/>
  </r>
  <r>
    <s v="Guatemala"/>
    <x v="5"/>
    <x v="37"/>
    <n v="65.817939999999993"/>
    <n v="7279.7397000000001"/>
    <n v="72.599999999999994"/>
    <n v="16087418"/>
    <n v="2.6346107000000001"/>
  </r>
  <r>
    <s v="Guatemala"/>
    <x v="5"/>
    <x v="38"/>
    <n v="68.060270000000003"/>
    <n v="7399.1980000000003"/>
    <n v="72.7"/>
    <n v="16346950"/>
    <n v="2.5437902999999999"/>
  </r>
  <r>
    <s v="Guatemala"/>
    <x v="5"/>
    <x v="39"/>
    <n v="70.784260000000003"/>
    <n v="7565.8459999999995"/>
    <n v="73.099999999999994"/>
    <n v="16604026"/>
    <n v="2.4569812"/>
  </r>
  <r>
    <s v="Guatemala"/>
    <x v="5"/>
    <x v="40"/>
    <n v="69.535560000000004"/>
    <n v="7309.3680000000004"/>
    <n v="71.8"/>
    <n v="16858333"/>
    <n v="2.3798761000000002"/>
  </r>
  <r>
    <s v="Guatemala"/>
    <x v="5"/>
    <x v="41"/>
    <n v="75.085040000000006"/>
    <n v="7764.6962999999996"/>
    <n v="69.2"/>
    <n v="17109746"/>
    <n v="2.3019254"/>
  </r>
  <r>
    <s v="Iceland"/>
    <x v="0"/>
    <x v="0"/>
    <n v="2.8366017459999999"/>
    <n v="24528"/>
    <n v="76.8"/>
    <n v="228138"/>
    <n v="0.96689570000000002"/>
  </r>
  <r>
    <s v="Iceland"/>
    <x v="0"/>
    <x v="1"/>
    <n v="3.2374331199999999"/>
    <n v="25284"/>
    <n v="76.400000000000006"/>
    <n v="230755"/>
    <n v="0.91363839999999996"/>
  </r>
  <r>
    <s v="Iceland"/>
    <x v="0"/>
    <x v="2"/>
    <n v="3.5115130090000002"/>
    <n v="25477"/>
    <n v="77"/>
    <n v="233860"/>
    <n v="0.8657745"/>
  </r>
  <r>
    <s v="Iceland"/>
    <x v="0"/>
    <x v="3"/>
    <n v="3.5705541310000002"/>
    <n v="24605"/>
    <n v="76.7"/>
    <n v="236977"/>
    <n v="0.82437859999999996"/>
  </r>
  <r>
    <s v="Iceland"/>
    <x v="0"/>
    <x v="4"/>
    <n v="3.852120991"/>
    <n v="25357"/>
    <n v="77.599999999999994"/>
    <n v="239511"/>
    <n v="0.78802190000000005"/>
  </r>
  <r>
    <s v="Iceland"/>
    <x v="0"/>
    <x v="5"/>
    <n v="4.1047976210000003"/>
    <n v="25990"/>
    <n v="77.599999999999994"/>
    <n v="241405"/>
    <n v="0.75598500000000002"/>
  </r>
  <r>
    <s v="Iceland"/>
    <x v="0"/>
    <x v="6"/>
    <n v="4.4500408399999998"/>
    <n v="27439"/>
    <n v="78"/>
    <n v="243180"/>
    <n v="0.7286127"/>
  </r>
  <r>
    <s v="Iceland"/>
    <x v="0"/>
    <x v="7"/>
    <n v="4.9497838459999999"/>
    <n v="29576"/>
    <n v="77.3"/>
    <n v="245859"/>
    <n v="0.70410185999999997"/>
  </r>
  <r>
    <s v="Iceland"/>
    <x v="0"/>
    <x v="8"/>
    <n v="5.119785748"/>
    <n v="28934"/>
    <n v="77.099999999999994"/>
    <n v="249740"/>
    <n v="0.68145370000000005"/>
  </r>
  <r>
    <s v="Iceland"/>
    <x v="0"/>
    <x v="9"/>
    <n v="5.3342492740000003"/>
    <n v="28652"/>
    <n v="78.2"/>
    <n v="252852"/>
    <n v="0.66021985000000005"/>
  </r>
  <r>
    <s v="Iceland"/>
    <x v="0"/>
    <x v="10"/>
    <n v="5.598639908"/>
    <n v="28760"/>
    <n v="78.099999999999994"/>
    <n v="254826"/>
    <n v="0.63892037000000002"/>
  </r>
  <r>
    <s v="Iceland"/>
    <x v="0"/>
    <x v="11"/>
    <n v="5.7750350490000004"/>
    <n v="28258.018"/>
    <n v="78"/>
    <n v="257797"/>
    <n v="0.61808527000000002"/>
  </r>
  <r>
    <s v="Iceland"/>
    <x v="0"/>
    <x v="12"/>
    <n v="5.7073590809999999"/>
    <n v="26859.280999999999"/>
    <n v="78.8"/>
    <n v="261057"/>
    <n v="0.59719199999999995"/>
  </r>
  <r>
    <s v="Iceland"/>
    <x v="0"/>
    <x v="13"/>
    <n v="5.9193829249999999"/>
    <n v="26833.8"/>
    <n v="79"/>
    <n v="263725"/>
    <n v="0.57579935000000004"/>
  </r>
  <r>
    <s v="Iceland"/>
    <x v="0"/>
    <x v="14"/>
    <n v="6.2639708809999997"/>
    <n v="27457.807000000001"/>
    <n v="79.3"/>
    <n v="266021"/>
    <n v="0.55402755999999997"/>
  </r>
  <r>
    <s v="Iceland"/>
    <x v="0"/>
    <x v="15"/>
    <n v="6.4027758170000002"/>
    <n v="27235.833999999999"/>
    <n v="78"/>
    <n v="267468"/>
    <n v="0.53045416000000001"/>
  </r>
  <r>
    <s v="Iceland"/>
    <x v="0"/>
    <x v="16"/>
    <n v="6.660262597"/>
    <n v="28277.787"/>
    <n v="78.8"/>
    <n v="268916"/>
    <n v="0.50560766000000001"/>
  </r>
  <r>
    <s v="Iceland"/>
    <x v="0"/>
    <x v="17"/>
    <n v="7.2846973290000001"/>
    <n v="29939.143"/>
    <n v="78.900000000000006"/>
    <n v="271128"/>
    <n v="0.47994500000000001"/>
  </r>
  <r>
    <s v="Iceland"/>
    <x v="0"/>
    <x v="18"/>
    <n v="7.8708800280000002"/>
    <n v="31444.615000000002"/>
    <n v="79.7"/>
    <n v="274047"/>
    <n v="0.45356268"/>
  </r>
  <r>
    <s v="Iceland"/>
    <x v="0"/>
    <x v="19"/>
    <n v="8.1987004839999997"/>
    <n v="32186.932000000001"/>
    <n v="79.400000000000006"/>
    <n v="277381"/>
    <n v="0.42714548000000002"/>
  </r>
  <r>
    <s v="Iceland"/>
    <x v="0"/>
    <x v="20"/>
    <n v="8.3750930720000003"/>
    <n v="33108.29"/>
    <n v="79.7"/>
    <n v="281205"/>
    <n v="0.40194732"/>
  </r>
  <r>
    <s v="Iceland"/>
    <x v="0"/>
    <x v="21"/>
    <n v="9.0863332230000005"/>
    <n v="33794.453000000001"/>
    <n v="80.7"/>
    <n v="284968"/>
    <n v="0.37829843000000002"/>
  </r>
  <r>
    <s v="Iceland"/>
    <x v="0"/>
    <x v="22"/>
    <n v="9.3752929439999999"/>
    <n v="33470.495999999999"/>
    <n v="80.599999999999994"/>
    <n v="287523"/>
    <n v="0.35679388000000001"/>
  </r>
  <r>
    <s v="Iceland"/>
    <x v="0"/>
    <x v="23"/>
    <n v="9.4676404410000004"/>
    <n v="33920.707000000002"/>
    <n v="81"/>
    <n v="289521"/>
    <n v="0.33766034"/>
  </r>
  <r>
    <s v="Iceland"/>
    <x v="0"/>
    <x v="24"/>
    <n v="10.40286206"/>
    <n v="36209.241999999998"/>
    <n v="81.099999999999994"/>
    <n v="292074"/>
    <n v="0.32129626999999999"/>
  </r>
  <r>
    <s v="Iceland"/>
    <x v="0"/>
    <x v="25"/>
    <n v="11.07492596"/>
    <n v="37884.06"/>
    <n v="81.5"/>
    <n v="296734"/>
    <n v="0.30723410000000001"/>
  </r>
  <r>
    <s v="Iceland"/>
    <x v="0"/>
    <x v="26"/>
    <n v="12.060170189999999"/>
    <n v="38707.214999999997"/>
    <n v="81.2"/>
    <n v="303782"/>
    <n v="0.29553950000000001"/>
  </r>
  <r>
    <s v="Iceland"/>
    <x v="0"/>
    <x v="27"/>
    <n v="12.92152842"/>
    <n v="41111.156000000003"/>
    <n v="81.5"/>
    <n v="311566"/>
    <n v="0.28569165000000002"/>
  </r>
  <r>
    <s v="Iceland"/>
    <x v="0"/>
    <x v="28"/>
    <n v="13.879915629999999"/>
    <n v="40810.230000000003"/>
    <n v="81.599999999999994"/>
    <n v="317414"/>
    <n v="0.27763571999999997"/>
  </r>
  <r>
    <s v="Iceland"/>
    <x v="0"/>
    <x v="29"/>
    <n v="13.33331085"/>
    <n v="37701.85"/>
    <n v="81.8"/>
    <n v="318499"/>
    <n v="0.27157896999999998"/>
  </r>
  <r>
    <s v="Iceland"/>
    <x v="0"/>
    <x v="30"/>
    <n v="12.64798714"/>
    <n v="36272.688000000002"/>
    <n v="81.900000000000006"/>
    <n v="318041"/>
    <n v="0.26706745999999998"/>
  </r>
  <r>
    <s v="Iceland"/>
    <x v="0"/>
    <x v="31"/>
    <n v="13.05943399"/>
    <n v="36740"/>
    <n v="82.4"/>
    <n v="319014"/>
    <n v="0.26425019999999999"/>
  </r>
  <r>
    <s v="Iceland"/>
    <x v="0"/>
    <x v="32"/>
    <n v="13.47149845"/>
    <n v="36933.894999999997"/>
    <n v="83"/>
    <n v="320716"/>
    <n v="0.26273345999999997"/>
  </r>
  <r>
    <s v="Iceland"/>
    <x v="0"/>
    <x v="33"/>
    <n v="14.37825209"/>
    <n v="38245.495999999999"/>
    <n v="82.1"/>
    <n v="323764"/>
    <n v="0.26235209999999998"/>
  </r>
  <r>
    <s v="Iceland"/>
    <x v="0"/>
    <x v="34"/>
    <n v="15.05876355"/>
    <n v="38463.027000000002"/>
    <n v="82.9"/>
    <n v="327386"/>
    <n v="0.26278234"/>
  </r>
  <r>
    <s v="Iceland"/>
    <x v="0"/>
    <x v="35"/>
    <n v="16.276449979999999"/>
    <n v="39756.527000000002"/>
    <n v="82.5"/>
    <n v="330815"/>
    <n v="0.26365376000000001"/>
  </r>
  <r>
    <s v="Iceland"/>
    <x v="0"/>
    <x v="36"/>
    <n v="17.939410930000001"/>
    <n v="41682.866999999998"/>
    <n v="82.2"/>
    <n v="335439"/>
    <n v="0.26543467999999998"/>
  </r>
  <r>
    <s v="Iceland"/>
    <x v="0"/>
    <x v="37"/>
    <n v="19.106258149999999"/>
    <n v="42419.383000000002"/>
    <n v="82.6"/>
    <n v="343400"/>
    <n v="0.26715106"/>
  </r>
  <r>
    <s v="Iceland"/>
    <x v="0"/>
    <x v="38"/>
    <n v="20.174853840000001"/>
    <n v="43321.061999999998"/>
    <n v="82.9"/>
    <n v="352721"/>
    <n v="0.26870427000000002"/>
  </r>
  <r>
    <s v="Iceland"/>
    <x v="0"/>
    <x v="39"/>
    <n v="21.822649370000001"/>
    <n v="43136.605000000003"/>
    <n v="83.2"/>
    <n v="360563"/>
    <n v="0.26876660000000002"/>
  </r>
  <r>
    <s v="Iceland"/>
    <x v="0"/>
    <x v="40"/>
    <n v="20.447442680000002"/>
    <n v="39368.400000000001"/>
    <n v="83.1"/>
    <n v="366463"/>
    <n v="0.26657789999999998"/>
  </r>
  <r>
    <s v="Iceland"/>
    <x v="0"/>
    <x v="41"/>
    <n v="23.083729559999998"/>
    <n v="40412.616999999998"/>
    <n v="83.2"/>
    <n v="372520"/>
    <n v="0.26358930000000003"/>
  </r>
  <r>
    <s v="India"/>
    <x v="2"/>
    <x v="0"/>
    <n v="186.33"/>
    <n v="1495"/>
    <n v="53.1"/>
    <n v="696828385"/>
    <n v="16.902363000000001"/>
  </r>
  <r>
    <s v="India"/>
    <x v="2"/>
    <x v="1"/>
    <n v="193.49"/>
    <n v="1557"/>
    <n v="53.6"/>
    <n v="712869298"/>
    <n v="16.382937999999999"/>
  </r>
  <r>
    <s v="India"/>
    <x v="2"/>
    <x v="2"/>
    <n v="200.72"/>
    <n v="1570"/>
    <n v="54.2"/>
    <n v="729169466"/>
    <n v="15.897326"/>
  </r>
  <r>
    <s v="India"/>
    <x v="2"/>
    <x v="3"/>
    <n v="218.26"/>
    <n v="1663"/>
    <n v="54.7"/>
    <n v="745826546"/>
    <n v="15.451815"/>
  </r>
  <r>
    <s v="India"/>
    <x v="2"/>
    <x v="4"/>
    <n v="212.16"/>
    <n v="1690"/>
    <n v="55.3"/>
    <n v="762895156"/>
    <n v="15.027290000000001"/>
  </r>
  <r>
    <s v="India"/>
    <x v="2"/>
    <x v="5"/>
    <n v="232.51"/>
    <n v="1720"/>
    <n v="55.8"/>
    <n v="780242084"/>
    <n v="14.620547"/>
  </r>
  <r>
    <s v="India"/>
    <x v="2"/>
    <x v="6"/>
    <n v="248.99"/>
    <n v="1755"/>
    <n v="56.3"/>
    <n v="797878993"/>
    <n v="14.221940999999999"/>
  </r>
  <r>
    <s v="India"/>
    <x v="2"/>
    <x v="7"/>
    <n v="279.02999999999997"/>
    <n v="1793"/>
    <n v="56.8"/>
    <n v="815716125"/>
    <n v="13.82202"/>
  </r>
  <r>
    <s v="India"/>
    <x v="2"/>
    <x v="8"/>
    <n v="296.58999999999997"/>
    <n v="1938"/>
    <n v="57.3"/>
    <n v="833729681"/>
    <n v="13.421835"/>
  </r>
  <r>
    <s v="India"/>
    <x v="2"/>
    <x v="9"/>
    <n v="296.04000000000002"/>
    <n v="2024"/>
    <n v="57.8"/>
    <n v="852012673"/>
    <n v="13.032399"/>
  </r>
  <r>
    <s v="India"/>
    <x v="2"/>
    <x v="10"/>
    <n v="320.98"/>
    <n v="2087"/>
    <n v="58.2"/>
    <n v="870452165"/>
    <n v="12.653009000000001"/>
  </r>
  <r>
    <s v="India"/>
    <x v="2"/>
    <x v="11"/>
    <n v="270.11"/>
    <n v="2062.3103000000001"/>
    <n v="58.7"/>
    <n v="888941756"/>
    <n v="12.291842000000001"/>
  </r>
  <r>
    <s v="India"/>
    <x v="2"/>
    <x v="12"/>
    <n v="288.20999999999998"/>
    <n v="2115.2573000000002"/>
    <n v="59.1"/>
    <n v="907574049"/>
    <n v="11.948999000000001"/>
  </r>
  <r>
    <s v="India"/>
    <x v="2"/>
    <x v="13"/>
    <n v="279.3"/>
    <n v="2176.4277000000002"/>
    <n v="59.5"/>
    <n v="926351297"/>
    <n v="11.615271999999999"/>
  </r>
  <r>
    <s v="India"/>
    <x v="2"/>
    <x v="14"/>
    <n v="327.27999999999997"/>
    <n v="2254.8989999999999"/>
    <n v="59.8"/>
    <n v="945261958"/>
    <n v="11.283576"/>
  </r>
  <r>
    <s v="India"/>
    <x v="2"/>
    <x v="15"/>
    <n v="360.28"/>
    <n v="2355.9630999999999"/>
    <n v="60.2"/>
    <n v="964279129"/>
    <n v="10.941751500000001"/>
  </r>
  <r>
    <s v="India"/>
    <x v="2"/>
    <x v="16"/>
    <n v="392.9"/>
    <n v="2475.5680000000002"/>
    <n v="60.6"/>
    <n v="983281218"/>
    <n v="10.598983"/>
  </r>
  <r>
    <s v="India"/>
    <x v="2"/>
    <x v="17"/>
    <n v="415.87"/>
    <n v="2514.0216999999998"/>
    <n v="61"/>
    <n v="1002335230"/>
    <n v="10.248198500000001"/>
  </r>
  <r>
    <s v="India"/>
    <x v="2"/>
    <x v="18"/>
    <n v="421.35"/>
    <n v="2611.7815000000001"/>
    <n v="61.4"/>
    <n v="1021434576"/>
    <n v="9.8890619999999991"/>
  </r>
  <r>
    <s v="India"/>
    <x v="2"/>
    <x v="19"/>
    <n v="458.82"/>
    <n v="2707.7406999999998"/>
    <n v="61.8"/>
    <n v="1040500054"/>
    <n v="9.5259879999999999"/>
  </r>
  <r>
    <s v="India"/>
    <x v="2"/>
    <x v="20"/>
    <n v="468.39"/>
    <n v="2753.0853999999999"/>
    <n v="62.2"/>
    <n v="1059633675"/>
    <n v="9.1633709999999997"/>
  </r>
  <r>
    <s v="India"/>
    <x v="2"/>
    <x v="21"/>
    <n v="485.44"/>
    <n v="2837.8555000000001"/>
    <n v="62.7"/>
    <n v="1078970907"/>
    <n v="8.8035259999999997"/>
  </r>
  <r>
    <s v="India"/>
    <x v="2"/>
    <x v="22"/>
    <n v="514.94000000000005"/>
    <n v="2870.9236000000001"/>
    <n v="63.1"/>
    <n v="1098313039"/>
    <n v="8.4502780000000008"/>
  </r>
  <r>
    <s v="India"/>
    <x v="2"/>
    <x v="23"/>
    <n v="607.70000000000005"/>
    <n v="3035.9225999999999"/>
    <n v="63.6"/>
    <n v="1117415123"/>
    <n v="8.1060590000000001"/>
  </r>
  <r>
    <s v="India"/>
    <x v="2"/>
    <x v="24"/>
    <n v="709.15"/>
    <n v="3212.511"/>
    <n v="64.099999999999994"/>
    <n v="1136264583"/>
    <n v="7.769088"/>
  </r>
  <r>
    <s v="India"/>
    <x v="2"/>
    <x v="25"/>
    <n v="820.38"/>
    <n v="3396.6487000000002"/>
    <n v="64.5"/>
    <n v="1154638713"/>
    <n v="7.438504"/>
  </r>
  <r>
    <s v="India"/>
    <x v="2"/>
    <x v="26"/>
    <n v="940.26"/>
    <n v="3629.4110999999998"/>
    <n v="65"/>
    <n v="1172373788"/>
    <n v="7.109286"/>
  </r>
  <r>
    <s v="India"/>
    <x v="2"/>
    <x v="27"/>
    <n v="1216.74"/>
    <n v="3870.6990000000001"/>
    <n v="65.400000000000006"/>
    <n v="1189691809"/>
    <n v="6.7788839999999997"/>
  </r>
  <r>
    <s v="India"/>
    <x v="2"/>
    <x v="28"/>
    <n v="1198.9000000000001"/>
    <n v="4030.6543000000001"/>
    <n v="65.8"/>
    <n v="1206734806"/>
    <n v="6.4523745000000003"/>
  </r>
  <r>
    <s v="India"/>
    <x v="2"/>
    <x v="29"/>
    <n v="1341.89"/>
    <n v="4270.7079999999996"/>
    <n v="66.099999999999994"/>
    <n v="1223640160"/>
    <n v="6.1294510000000004"/>
  </r>
  <r>
    <s v="India"/>
    <x v="2"/>
    <x v="30"/>
    <n v="1675.62"/>
    <n v="4525.7456000000002"/>
    <n v="66.5"/>
    <n v="1240613620"/>
    <n v="5.8101560000000001"/>
  </r>
  <r>
    <s v="India"/>
    <x v="2"/>
    <x v="31"/>
    <n v="1823.05"/>
    <n v="4768"/>
    <n v="66.900000000000006"/>
    <n v="1257621191"/>
    <n v="5.4990835000000002"/>
  </r>
  <r>
    <s v="India"/>
    <x v="2"/>
    <x v="32"/>
    <n v="1827.64"/>
    <n v="4982.0829999999996"/>
    <n v="67.400000000000006"/>
    <n v="1274487215"/>
    <n v="5.1971854999999998"/>
  </r>
  <r>
    <s v="India"/>
    <x v="2"/>
    <x v="33"/>
    <n v="1856.72"/>
    <n v="5224.1445000000003"/>
    <n v="67.900000000000006"/>
    <n v="1291132063"/>
    <n v="4.9054913999999998"/>
  </r>
  <r>
    <s v="India"/>
    <x v="2"/>
    <x v="34"/>
    <n v="2039.13"/>
    <n v="5524.1147000000001"/>
    <n v="68.5"/>
    <n v="1307246509"/>
    <n v="4.6232467000000002"/>
  </r>
  <r>
    <s v="India"/>
    <x v="2"/>
    <x v="35"/>
    <n v="2103.59"/>
    <n v="5869.8467000000001"/>
    <n v="69.099999999999994"/>
    <n v="1322866505"/>
    <n v="4.3569269999999998"/>
  </r>
  <r>
    <s v="India"/>
    <x v="2"/>
    <x v="36"/>
    <n v="2294.8000000000002"/>
    <n v="6326.0645000000004"/>
    <n v="69.599999999999994"/>
    <n v="1338636340"/>
    <n v="4.1042870000000002"/>
  </r>
  <r>
    <s v="India"/>
    <x v="2"/>
    <x v="37"/>
    <n v="2651.47"/>
    <n v="6638.7275"/>
    <n v="70.099999999999994"/>
    <n v="1354195680"/>
    <n v="3.8661091000000001"/>
  </r>
  <r>
    <s v="India"/>
    <x v="2"/>
    <x v="38"/>
    <n v="2702.93"/>
    <n v="7046.4364999999998"/>
    <n v="70.5"/>
    <n v="1369003306"/>
    <n v="3.6428986000000001"/>
  </r>
  <r>
    <s v="India"/>
    <x v="2"/>
    <x v="39"/>
    <n v="2835.61"/>
    <n v="7293.9897000000001"/>
    <n v="70.7"/>
    <n v="1383112050"/>
    <n v="3.4329019000000001"/>
  </r>
  <r>
    <s v="India"/>
    <x v="2"/>
    <x v="40"/>
    <n v="2671.6"/>
    <n v="6730.5469999999996"/>
    <n v="70.900000000000006"/>
    <n v="1396387127"/>
    <n v="3.2376912"/>
  </r>
  <r>
    <s v="India"/>
    <x v="2"/>
    <x v="41"/>
    <n v="3150.31"/>
    <n v="7315.1216000000004"/>
    <n v="70.2"/>
    <n v="1407563842"/>
    <n v="3.0619214000000001"/>
  </r>
  <r>
    <s v="Iran"/>
    <x v="2"/>
    <x v="0"/>
    <n v="150.77455"/>
    <n v="6334"/>
    <n v="58.5"/>
    <n v="38520664"/>
    <n v="10.793238000000001"/>
  </r>
  <r>
    <s v="Iran"/>
    <x v="2"/>
    <x v="1"/>
    <n v="142.18522999999999"/>
    <n v="5887"/>
    <n v="56.7"/>
    <n v="40476251"/>
    <n v="9.9774510000000003"/>
  </r>
  <r>
    <s v="Iran"/>
    <x v="2"/>
    <x v="2"/>
    <n v="175.13132999999999"/>
    <n v="6535"/>
    <n v="57.7"/>
    <n v="42500030"/>
    <n v="9.2511279999999996"/>
  </r>
  <r>
    <s v="Iran"/>
    <x v="2"/>
    <x v="3"/>
    <n v="194.54765"/>
    <n v="7108"/>
    <n v="58.7"/>
    <n v="44027986"/>
    <n v="8.6265049999999999"/>
  </r>
  <r>
    <s v="Iran"/>
    <x v="2"/>
    <x v="4"/>
    <n v="180.65723"/>
    <n v="6951"/>
    <n v="61.2"/>
    <n v="45628402"/>
    <n v="8.0848200000000006"/>
  </r>
  <r>
    <s v="Iran"/>
    <x v="2"/>
    <x v="5"/>
    <n v="184.03128000000001"/>
    <n v="6853"/>
    <n v="61.9"/>
    <n v="47266160"/>
    <n v="7.6000265999999996"/>
  </r>
  <r>
    <s v="Iran"/>
    <x v="2"/>
    <x v="6"/>
    <n v="166.02399"/>
    <n v="5984"/>
    <n v="62.5"/>
    <n v="48913237"/>
    <n v="7.1681800000000004"/>
  </r>
  <r>
    <s v="Iran"/>
    <x v="2"/>
    <x v="7"/>
    <n v="165.73824999999999"/>
    <n v="5713"/>
    <n v="62.8"/>
    <n v="50541490"/>
    <n v="6.7687235000000001"/>
  </r>
  <r>
    <s v="Iran"/>
    <x v="2"/>
    <x v="8"/>
    <n v="155.65806000000001"/>
    <n v="5249"/>
    <n v="63.4"/>
    <n v="52111868"/>
    <n v="6.3939465999999996"/>
  </r>
  <r>
    <s v="Iran"/>
    <x v="2"/>
    <x v="9"/>
    <n v="165.20318"/>
    <n v="5303"/>
    <n v="65.7"/>
    <n v="53644736"/>
    <n v="6.0463667000000001"/>
  </r>
  <r>
    <s v="Iran"/>
    <x v="2"/>
    <x v="10"/>
    <n v="187.66243"/>
    <n v="5620"/>
    <n v="64.400000000000006"/>
    <n v="55793629"/>
    <n v="5.730505"/>
  </r>
  <r>
    <s v="Iran"/>
    <x v="2"/>
    <x v="11"/>
    <n v="211.52588"/>
    <n v="6380.55"/>
    <n v="66.5"/>
    <n v="57990883"/>
    <n v="5.4464589999999999"/>
  </r>
  <r>
    <s v="Iran"/>
    <x v="2"/>
    <x v="12"/>
    <n v="218.50196"/>
    <n v="7036.3149999999996"/>
    <n v="66.8"/>
    <n v="59372016"/>
    <n v="5.1948876000000004"/>
  </r>
  <r>
    <s v="Iran"/>
    <x v="2"/>
    <x v="13"/>
    <n v="215.28775999999999"/>
    <n v="6914.7665999999999"/>
    <n v="67.099999999999994"/>
    <n v="59755430"/>
    <n v="4.9698589999999996"/>
  </r>
  <r>
    <s v="Iran"/>
    <x v="2"/>
    <x v="14"/>
    <n v="211.63157000000001"/>
    <n v="6884.7060000000001"/>
    <n v="67.5"/>
    <n v="59985749"/>
    <n v="4.7657619999999996"/>
  </r>
  <r>
    <s v="Iran"/>
    <x v="2"/>
    <x v="15"/>
    <n v="216.71294"/>
    <n v="7093.7349999999997"/>
    <n v="67.8"/>
    <n v="60794809"/>
    <n v="4.5733180000000004"/>
  </r>
  <r>
    <s v="Iran"/>
    <x v="2"/>
    <x v="16"/>
    <n v="230.47534999999999"/>
    <n v="7746.4089999999997"/>
    <n v="68.099999999999994"/>
    <n v="61598378"/>
    <n v="4.3834619999999997"/>
  </r>
  <r>
    <s v="Iran"/>
    <x v="2"/>
    <x v="17"/>
    <n v="233.58769000000001"/>
    <n v="8113.7240000000002"/>
    <n v="68.400000000000006"/>
    <n v="62480533"/>
    <n v="4.1949449999999997"/>
  </r>
  <r>
    <s v="Iran"/>
    <x v="2"/>
    <x v="18"/>
    <n v="238.44632999999999"/>
    <n v="8458.3870000000006"/>
    <n v="68.7"/>
    <n v="63461421"/>
    <n v="4.0029919999999999"/>
  </r>
  <r>
    <s v="Iran"/>
    <x v="2"/>
    <x v="19"/>
    <n v="243.2217"/>
    <n v="8714.6270000000004"/>
    <n v="69.3"/>
    <n v="64474745"/>
    <n v="3.8069470000000001"/>
  </r>
  <r>
    <s v="Iran"/>
    <x v="2"/>
    <x v="20"/>
    <n v="257.43929000000003"/>
    <n v="9104.7630000000008"/>
    <n v="69.7"/>
    <n v="65544383"/>
    <n v="3.6081300000000001"/>
  </r>
  <r>
    <s v="Iran"/>
    <x v="2"/>
    <x v="21"/>
    <n v="263.59766999999999"/>
    <n v="9620.6270000000004"/>
    <n v="70"/>
    <n v="66674851"/>
    <n v="3.4051651999999999"/>
  </r>
  <r>
    <s v="Iran"/>
    <x v="2"/>
    <x v="22"/>
    <n v="284.89328"/>
    <n v="10467.370999999999"/>
    <n v="70.400000000000006"/>
    <n v="67327117"/>
    <n v="3.2031054000000001"/>
  </r>
  <r>
    <s v="Iran"/>
    <x v="2"/>
    <x v="23"/>
    <n v="309.50605000000002"/>
    <n v="11502.852999999999"/>
    <n v="69.8"/>
    <n v="67954699"/>
    <n v="3.0044960000000001"/>
  </r>
  <r>
    <s v="Iran"/>
    <x v="2"/>
    <x v="24"/>
    <n v="322.92829999999998"/>
    <n v="12404.323"/>
    <n v="71.400000000000006"/>
    <n v="69061674"/>
    <n v="2.8116962999999999"/>
  </r>
  <r>
    <s v="Iran"/>
    <x v="2"/>
    <x v="25"/>
    <n v="333.22906"/>
    <n v="13110.143"/>
    <n v="71.8"/>
    <n v="70182594"/>
    <n v="2.6323460000000001"/>
  </r>
  <r>
    <s v="Iran"/>
    <x v="2"/>
    <x v="26"/>
    <n v="349.88986"/>
    <n v="14185.753000000001"/>
    <n v="72.3"/>
    <n v="71275760"/>
    <n v="2.4665895"/>
  </r>
  <r>
    <s v="Iran"/>
    <x v="2"/>
    <x v="27"/>
    <n v="378.42606000000001"/>
    <n v="15467.107"/>
    <n v="72.8"/>
    <n v="72319418"/>
    <n v="2.3115163000000001"/>
  </r>
  <r>
    <s v="Iran"/>
    <x v="2"/>
    <x v="28"/>
    <n v="379.37540000000001"/>
    <n v="15739.983"/>
    <n v="72.599999999999994"/>
    <n v="73318394"/>
    <n v="2.1705356"/>
  </r>
  <r>
    <s v="Iran"/>
    <x v="2"/>
    <x v="29"/>
    <n v="383.19715000000002"/>
    <n v="16575.07"/>
    <n v="72.7"/>
    <n v="74322685"/>
    <n v="2.0423893999999998"/>
  </r>
  <r>
    <s v="Iran"/>
    <x v="2"/>
    <x v="30"/>
    <n v="405.41467"/>
    <n v="17751.330000000002"/>
    <n v="73.099999999999994"/>
    <n v="75373855"/>
    <n v="1.9310514999999999"/>
  </r>
  <r>
    <s v="Iran"/>
    <x v="2"/>
    <x v="31"/>
    <n v="416.14082000000002"/>
    <n v="18024"/>
    <n v="73.7"/>
    <n v="76342971"/>
    <n v="1.8360278999999999"/>
  </r>
  <r>
    <s v="Iran"/>
    <x v="2"/>
    <x v="32"/>
    <n v="400.54730000000001"/>
    <n v="17556.532999999999"/>
    <n v="74.2"/>
    <n v="77324451"/>
    <n v="1.7532650999999999"/>
  </r>
  <r>
    <s v="Iran"/>
    <x v="2"/>
    <x v="33"/>
    <n v="394.45105999999998"/>
    <n v="16842.896000000001"/>
    <n v="74.400000000000006"/>
    <n v="78458928"/>
    <n v="1.6799415"/>
  </r>
  <r>
    <s v="Iran"/>
    <x v="2"/>
    <x v="34"/>
    <n v="414.11356000000001"/>
    <n v="17449.937999999998"/>
    <n v="74.8"/>
    <n v="79961672"/>
    <n v="1.6145465000000001"/>
  </r>
  <r>
    <s v="Iran"/>
    <x v="2"/>
    <x v="35"/>
    <n v="408.21292999999997"/>
    <n v="16922.88"/>
    <n v="75.099999999999994"/>
    <n v="81790841"/>
    <n v="1.5532366"/>
  </r>
  <r>
    <s v="Iran"/>
    <x v="2"/>
    <x v="36"/>
    <n v="444.19724000000002"/>
    <n v="17738.059000000001"/>
    <n v="75.599999999999994"/>
    <n v="83306231"/>
    <n v="1.4995877"/>
  </r>
  <r>
    <s v="Iran"/>
    <x v="2"/>
    <x v="37"/>
    <n v="456.45044000000001"/>
    <n v="18416.478999999999"/>
    <n v="76"/>
    <n v="84505076"/>
    <n v="1.4460907000000001"/>
  </r>
  <r>
    <s v="Iran"/>
    <x v="2"/>
    <x v="38"/>
    <n v="446.16266999999999"/>
    <n v="18154.532999999999"/>
    <n v="76.2"/>
    <n v="85617562"/>
    <n v="1.3980607"/>
  </r>
  <r>
    <s v="Iran"/>
    <x v="2"/>
    <x v="39"/>
    <n v="434.30275"/>
    <n v="17400.414000000001"/>
    <n v="76.099999999999994"/>
    <n v="86564202"/>
    <n v="1.3494952"/>
  </r>
  <r>
    <s v="Iran"/>
    <x v="2"/>
    <x v="40"/>
    <n v="448.76627999999999"/>
    <n v="17296.263999999999"/>
    <n v="74.8"/>
    <n v="87290193"/>
    <n v="1.3046857999999999"/>
  </r>
  <r>
    <s v="Iran"/>
    <x v="2"/>
    <x v="41"/>
    <n v="469.94706000000002"/>
    <n v="18052.37"/>
    <n v="73.900000000000006"/>
    <n v="87923432"/>
    <n v="1.2631342000000001"/>
  </r>
  <r>
    <s v="Iraq"/>
    <x v="2"/>
    <x v="0"/>
    <n v="39.747320000000002"/>
    <n v="10165"/>
    <n v="61.5"/>
    <n v="13653369"/>
    <n v="7.2747164"/>
  </r>
  <r>
    <s v="Iraq"/>
    <x v="2"/>
    <x v="1"/>
    <n v="39.457673"/>
    <n v="8035"/>
    <n v="59.3"/>
    <n v="14067260"/>
    <n v="6.9986329999999999"/>
  </r>
  <r>
    <s v="Iraq"/>
    <x v="2"/>
    <x v="2"/>
    <n v="40.812641999999997"/>
    <n v="7704"/>
    <n v="59.7"/>
    <n v="14467682"/>
    <n v="6.7514050000000001"/>
  </r>
  <r>
    <s v="Iraq"/>
    <x v="2"/>
    <x v="3"/>
    <n v="35.477080000000001"/>
    <n v="6805"/>
    <n v="60.1"/>
    <n v="14903737"/>
    <n v="6.5212836000000003"/>
  </r>
  <r>
    <s v="Iraq"/>
    <x v="2"/>
    <x v="4"/>
    <n v="34.950156"/>
    <n v="6593"/>
    <n v="60.2"/>
    <n v="15377032"/>
    <n v="6.3112120000000003"/>
  </r>
  <r>
    <s v="Iraq"/>
    <x v="2"/>
    <x v="5"/>
    <n v="35.458297999999999"/>
    <n v="6268"/>
    <n v="60.7"/>
    <n v="15753856"/>
    <n v="6.1167382999999997"/>
  </r>
  <r>
    <s v="Iraq"/>
    <x v="2"/>
    <x v="6"/>
    <n v="37.106254"/>
    <n v="5992"/>
    <n v="60.9"/>
    <n v="16148221"/>
    <n v="5.9418689999999996"/>
  </r>
  <r>
    <s v="Iraq"/>
    <x v="2"/>
    <x v="7"/>
    <n v="40.559095999999997"/>
    <n v="6052"/>
    <n v="61.2"/>
    <n v="16598019"/>
    <n v="5.7829199999999998"/>
  </r>
  <r>
    <s v="Iraq"/>
    <x v="2"/>
    <x v="8"/>
    <n v="40.551375"/>
    <n v="4635"/>
    <n v="57.5"/>
    <n v="16987346"/>
    <n v="5.6410039999999997"/>
  </r>
  <r>
    <s v="Iraq"/>
    <x v="2"/>
    <x v="9"/>
    <n v="39.286763999999998"/>
    <n v="4098"/>
    <n v="58.2"/>
    <n v="17442590"/>
    <n v="5.513998"/>
  </r>
  <r>
    <s v="Iraq"/>
    <x v="2"/>
    <x v="10"/>
    <n v="62.001517"/>
    <n v="3918"/>
    <n v="58.4"/>
    <n v="17658381"/>
    <n v="5.3996250000000003"/>
  </r>
  <r>
    <s v="Iraq"/>
    <x v="2"/>
    <x v="11"/>
    <n v="22.291340000000002"/>
    <n v="1518.7420999999999"/>
    <n v="62.5"/>
    <n v="17846378"/>
    <n v="5.2901964000000001"/>
  </r>
  <r>
    <s v="Iraq"/>
    <x v="2"/>
    <x v="12"/>
    <n v="29.55658"/>
    <n v="2046.1809000000001"/>
    <n v="66.7"/>
    <n v="18385673"/>
    <n v="5.1912947000000003"/>
  </r>
  <r>
    <s v="Iraq"/>
    <x v="2"/>
    <x v="13"/>
    <n v="38.509216000000002"/>
    <n v="2132.3823000000002"/>
    <n v="66.900000000000006"/>
    <n v="19295818"/>
    <n v="5.0965613999999997"/>
  </r>
  <r>
    <s v="Iraq"/>
    <x v="2"/>
    <x v="14"/>
    <n v="39.993569999999998"/>
    <n v="2108.538"/>
    <n v="66.7"/>
    <n v="20248073"/>
    <n v="5.0018320000000003"/>
  </r>
  <r>
    <s v="Iraq"/>
    <x v="2"/>
    <x v="15"/>
    <n v="40.841439999999999"/>
    <n v="1996.9278999999999"/>
    <n v="66.5"/>
    <n v="20948858"/>
    <n v="4.9107814000000003"/>
  </r>
  <r>
    <s v="Iraq"/>
    <x v="2"/>
    <x v="16"/>
    <n v="45.342486999999998"/>
    <n v="2337.5227"/>
    <n v="66.400000000000006"/>
    <n v="21639332"/>
    <n v="4.8172765000000002"/>
  </r>
  <r>
    <s v="Iraq"/>
    <x v="2"/>
    <x v="17"/>
    <n v="54.972296999999998"/>
    <n v="2337.9479999999999"/>
    <n v="65.8"/>
    <n v="22330770"/>
    <n v="4.7247500000000002"/>
  </r>
  <r>
    <s v="Iraq"/>
    <x v="2"/>
    <x v="18"/>
    <n v="74.134045"/>
    <n v="2794.7864"/>
    <n v="65.5"/>
    <n v="23053488"/>
    <n v="4.6310190000000002"/>
  </r>
  <r>
    <s v="Iraq"/>
    <x v="2"/>
    <x v="19"/>
    <n v="87.168480000000002"/>
    <n v="3157.1125000000002"/>
    <n v="66.2"/>
    <n v="23820734"/>
    <n v="4.5383443999999997"/>
  </r>
  <r>
    <s v="Iraq"/>
    <x v="2"/>
    <x v="20"/>
    <n v="101.91884"/>
    <n v="3649.4929999999999"/>
    <n v="66.8"/>
    <n v="24628858"/>
    <n v="4.4447489999999998"/>
  </r>
  <r>
    <s v="Iraq"/>
    <x v="2"/>
    <x v="21"/>
    <n v="103.71413"/>
    <n v="4147.6484"/>
    <n v="67"/>
    <n v="25425663"/>
    <n v="4.3543725000000002"/>
  </r>
  <r>
    <s v="Iraq"/>
    <x v="2"/>
    <x v="22"/>
    <n v="95.211150000000004"/>
    <n v="4631.6522999999997"/>
    <n v="67.099999999999994"/>
    <n v="26255343"/>
    <n v="4.268097"/>
  </r>
  <r>
    <s v="Iraq"/>
    <x v="2"/>
    <x v="23"/>
    <n v="60.308504999999997"/>
    <n v="3782.4526000000001"/>
    <n v="65.599999999999994"/>
    <n v="27068823"/>
    <n v="4.1805854"/>
  </r>
  <r>
    <s v="Iraq"/>
    <x v="2"/>
    <x v="24"/>
    <n v="92.502269999999996"/>
    <n v="6061.5546999999997"/>
    <n v="65"/>
    <n v="27858948"/>
    <n v="4.0928659999999999"/>
  </r>
  <r>
    <s v="Iraq"/>
    <x v="2"/>
    <x v="25"/>
    <n v="94.048805000000002"/>
    <n v="6441.41"/>
    <n v="64.8"/>
    <n v="28698684"/>
    <n v="4.0021176000000001"/>
  </r>
  <r>
    <s v="Iraq"/>
    <x v="2"/>
    <x v="26"/>
    <n v="99.359080000000006"/>
    <n v="7117.6133"/>
    <n v="63.6"/>
    <n v="28905607"/>
    <n v="3.9048736000000002"/>
  </r>
  <r>
    <s v="Iraq"/>
    <x v="2"/>
    <x v="27"/>
    <n v="101.23257"/>
    <n v="7587.6054999999997"/>
    <n v="63.6"/>
    <n v="28660887"/>
    <n v="3.8055767999999999"/>
  </r>
  <r>
    <s v="Iraq"/>
    <x v="2"/>
    <x v="28"/>
    <n v="109.562085"/>
    <n v="8587.2649999999994"/>
    <n v="64.900000000000006"/>
    <n v="29218381"/>
    <n v="3.7017669999999998"/>
  </r>
  <r>
    <s v="Iraq"/>
    <x v="2"/>
    <x v="29"/>
    <n v="113.26452"/>
    <n v="9268.7090000000007"/>
    <n v="66.400000000000006"/>
    <n v="30289040"/>
    <n v="3.5967685999999999"/>
  </r>
  <r>
    <s v="Iraq"/>
    <x v="2"/>
    <x v="30"/>
    <n v="120.51635"/>
    <n v="10274.33"/>
    <n v="67.099999999999994"/>
    <n v="31264875"/>
    <n v="3.488769"/>
  </r>
  <r>
    <s v="Iraq"/>
    <x v="2"/>
    <x v="31"/>
    <n v="129.61108999999999"/>
    <n v="11484"/>
    <n v="67.7"/>
    <n v="32378061"/>
    <n v="3.3828819000000001"/>
  </r>
  <r>
    <s v="Iraq"/>
    <x v="2"/>
    <x v="32"/>
    <n v="147.67425"/>
    <n v="12521.540999999999"/>
    <n v="68"/>
    <n v="33864447"/>
    <n v="3.2780330000000002"/>
  </r>
  <r>
    <s v="Iraq"/>
    <x v="2"/>
    <x v="33"/>
    <n v="158.93968000000001"/>
    <n v="12877.205"/>
    <n v="68.3"/>
    <n v="35481800"/>
    <n v="3.1749206000000001"/>
  </r>
  <r>
    <s v="Iraq"/>
    <x v="2"/>
    <x v="34"/>
    <n v="159.25280000000001"/>
    <n v="12559.504000000001"/>
    <n v="68.900000000000006"/>
    <n v="36746488"/>
    <n v="3.0751023000000002"/>
  </r>
  <r>
    <s v="Iraq"/>
    <x v="2"/>
    <x v="35"/>
    <n v="166.77411000000001"/>
    <n v="12574.508"/>
    <n v="69.400000000000006"/>
    <n v="37757813"/>
    <n v="2.9761980000000001"/>
  </r>
  <r>
    <s v="Iraq"/>
    <x v="2"/>
    <x v="36"/>
    <n v="189.76787999999999"/>
    <n v="14173.763000000001"/>
    <n v="69"/>
    <n v="38697943"/>
    <n v="2.8818896000000001"/>
  </r>
  <r>
    <s v="Iraq"/>
    <x v="2"/>
    <x v="37"/>
    <n v="186.31457"/>
    <n v="13403.638000000001"/>
    <n v="70.400000000000006"/>
    <n v="39621162"/>
    <n v="2.7904284000000001"/>
  </r>
  <r>
    <s v="Iraq"/>
    <x v="2"/>
    <x v="38"/>
    <n v="191.22183000000001"/>
    <n v="13724.742"/>
    <n v="71.5"/>
    <n v="40590700"/>
    <n v="2.704599"/>
  </r>
  <r>
    <s v="Iraq"/>
    <x v="2"/>
    <x v="39"/>
    <n v="201.76539"/>
    <n v="14203.617"/>
    <n v="71.599999999999994"/>
    <n v="41563520"/>
    <n v="2.6234567000000002"/>
  </r>
  <r>
    <s v="Iraq"/>
    <x v="2"/>
    <x v="40"/>
    <n v="178.91708"/>
    <n v="11717.375"/>
    <n v="69.099999999999994"/>
    <n v="42556984"/>
    <n v="2.5357888000000002"/>
  </r>
  <r>
    <s v="Iraq"/>
    <x v="2"/>
    <x v="41"/>
    <n v="183.89695"/>
    <n v="12355.587"/>
    <n v="70.400000000000006"/>
    <n v="43533592"/>
    <n v="2.4521646000000001"/>
  </r>
  <r>
    <s v="Israel"/>
    <x v="2"/>
    <x v="0"/>
    <n v="33.49866411"/>
    <n v="17508"/>
    <n v="73.7"/>
    <n v="3878000"/>
    <n v="1.8072330999999999"/>
  </r>
  <r>
    <s v="Israel"/>
    <x v="2"/>
    <x v="1"/>
    <n v="38.626666919999998"/>
    <n v="18103"/>
    <n v="74.2"/>
    <n v="3956000"/>
    <n v="1.7308338000000001"/>
  </r>
  <r>
    <s v="Israel"/>
    <x v="2"/>
    <x v="2"/>
    <n v="41.867459089999997"/>
    <n v="18155"/>
    <n v="73.8"/>
    <n v="4031000"/>
    <n v="1.6627661"/>
  </r>
  <r>
    <s v="Israel"/>
    <x v="2"/>
    <x v="3"/>
    <n v="44.96868344"/>
    <n v="18468"/>
    <n v="74.7"/>
    <n v="4105000"/>
    <n v="1.5931952"/>
  </r>
  <r>
    <s v="Israel"/>
    <x v="2"/>
    <x v="4"/>
    <n v="47.02584031"/>
    <n v="18305"/>
    <n v="75"/>
    <n v="4159000"/>
    <n v="1.519163"/>
  </r>
  <r>
    <s v="Israel"/>
    <x v="2"/>
    <x v="5"/>
    <n v="50.471458400000003"/>
    <n v="18605"/>
    <n v="75.3"/>
    <n v="4233000"/>
    <n v="1.4433028999999999"/>
  </r>
  <r>
    <s v="Israel"/>
    <x v="2"/>
    <x v="6"/>
    <n v="53.645318349999997"/>
    <n v="19160"/>
    <n v="75.099999999999994"/>
    <n v="4299000"/>
    <n v="1.3689199999999999"/>
  </r>
  <r>
    <s v="Israel"/>
    <x v="2"/>
    <x v="7"/>
    <n v="58.896697289999999"/>
    <n v="20196"/>
    <n v="75.599999999999994"/>
    <n v="4369000"/>
    <n v="1.3036649"/>
  </r>
  <r>
    <s v="Israel"/>
    <x v="2"/>
    <x v="8"/>
    <n v="62.748594390000001"/>
    <n v="20256"/>
    <n v="76.099999999999994"/>
    <n v="4442000"/>
    <n v="1.2512044"/>
  </r>
  <r>
    <s v="Israel"/>
    <x v="2"/>
    <x v="9"/>
    <n v="65.583340359999994"/>
    <n v="20091"/>
    <n v="76.7"/>
    <n v="4518000"/>
    <n v="1.2077445"/>
  </r>
  <r>
    <s v="Israel"/>
    <x v="2"/>
    <x v="10"/>
    <n v="73.015479959999993"/>
    <n v="20829"/>
    <n v="77.2"/>
    <n v="4660000"/>
    <n v="1.1634871"/>
  </r>
  <r>
    <s v="Israel"/>
    <x v="2"/>
    <x v="11"/>
    <n v="81.316724960000002"/>
    <n v="20912.940999999999"/>
    <n v="77"/>
    <n v="4949000"/>
    <n v="1.1123130000000001"/>
  </r>
  <r>
    <s v="Israel"/>
    <x v="2"/>
    <x v="12"/>
    <n v="89.623230289999995"/>
    <n v="21531.596000000001"/>
    <n v="76.900000000000006"/>
    <n v="5123000"/>
    <n v="1.0533167999999999"/>
  </r>
  <r>
    <s v="Israel"/>
    <x v="2"/>
    <x v="13"/>
    <n v="95.52463066"/>
    <n v="21484.978999999999"/>
    <n v="77.5"/>
    <n v="5261000"/>
    <n v="0.98723970000000005"/>
  </r>
  <r>
    <s v="Israel"/>
    <x v="2"/>
    <x v="14"/>
    <n v="104.81142610000001"/>
    <n v="22128.805"/>
    <n v="77.7"/>
    <n v="5399000"/>
    <n v="0.92059040000000003"/>
  </r>
  <r>
    <s v="Israel"/>
    <x v="2"/>
    <x v="15"/>
    <n v="114.0749543"/>
    <n v="23378.16"/>
    <n v="77.599999999999994"/>
    <n v="5545000"/>
    <n v="0.86221312999999999"/>
  </r>
  <r>
    <s v="Israel"/>
    <x v="2"/>
    <x v="16"/>
    <n v="122.9821116"/>
    <n v="23979.995999999999"/>
    <n v="78.3"/>
    <n v="5692000"/>
    <n v="0.81532870000000002"/>
  </r>
  <r>
    <s v="Israel"/>
    <x v="2"/>
    <x v="17"/>
    <n v="129.79982720000001"/>
    <n v="24226.73"/>
    <n v="78.3"/>
    <n v="5836000"/>
    <n v="0.77681696"/>
  </r>
  <r>
    <s v="Israel"/>
    <x v="2"/>
    <x v="18"/>
    <n v="136.5956468"/>
    <n v="24506.16"/>
    <n v="78.400000000000006"/>
    <n v="5971000"/>
    <n v="0.74432962999999996"/>
  </r>
  <r>
    <s v="Israel"/>
    <x v="2"/>
    <x v="19"/>
    <n v="143.12294"/>
    <n v="24644.205000000002"/>
    <n v="78.7"/>
    <n v="6125000"/>
    <n v="0.71539867000000001"/>
  </r>
  <r>
    <s v="Israel"/>
    <x v="2"/>
    <x v="20"/>
    <n v="161.81457330000001"/>
    <n v="26058.84"/>
    <n v="78.900000000000006"/>
    <n v="6289000"/>
    <n v="0.68919503999999998"/>
  </r>
  <r>
    <s v="Israel"/>
    <x v="2"/>
    <x v="21"/>
    <n v="165.74220220000001"/>
    <n v="25427.32"/>
    <n v="79.3"/>
    <n v="6439000"/>
    <n v="0.66455494999999998"/>
  </r>
  <r>
    <s v="Israel"/>
    <x v="2"/>
    <x v="22"/>
    <n v="171.10670630000001"/>
    <n v="24823.553"/>
    <n v="79.3"/>
    <n v="6570000"/>
    <n v="0.63936820000000005"/>
  </r>
  <r>
    <s v="Israel"/>
    <x v="2"/>
    <x v="23"/>
    <n v="164.97280029999999"/>
    <n v="24545.243999999999"/>
    <n v="79.599999999999994"/>
    <n v="6689700"/>
    <n v="0.61257636999999998"/>
  </r>
  <r>
    <s v="Israel"/>
    <x v="2"/>
    <x v="24"/>
    <n v="177.3290858"/>
    <n v="25210.879000000001"/>
    <n v="80.099999999999994"/>
    <n v="6809000"/>
    <n v="0.58481609999999995"/>
  </r>
  <r>
    <s v="Israel"/>
    <x v="2"/>
    <x v="25"/>
    <n v="177.60749519999999"/>
    <n v="25686.405999999999"/>
    <n v="80.2"/>
    <n v="6930100"/>
    <n v="0.55765164"/>
  </r>
  <r>
    <s v="Israel"/>
    <x v="2"/>
    <x v="26"/>
    <n v="185.766929"/>
    <n v="26571.256000000001"/>
    <n v="80.5"/>
    <n v="7053700"/>
    <n v="0.53257500000000002"/>
  </r>
  <r>
    <s v="Israel"/>
    <x v="2"/>
    <x v="27"/>
    <n v="202.27854389999999"/>
    <n v="27624.883000000002"/>
    <n v="80.7"/>
    <n v="7180100"/>
    <n v="0.50978606999999998"/>
  </r>
  <r>
    <s v="Israel"/>
    <x v="2"/>
    <x v="28"/>
    <n v="204.6288591"/>
    <n v="27857.62"/>
    <n v="81.099999999999994"/>
    <n v="7308800"/>
    <n v="0.48978440000000001"/>
  </r>
  <r>
    <s v="Israel"/>
    <x v="2"/>
    <x v="29"/>
    <n v="209.38844470000001"/>
    <n v="27644.697"/>
    <n v="81.599999999999994"/>
    <n v="7485600"/>
    <n v="0.47183249999999999"/>
  </r>
  <r>
    <s v="Israel"/>
    <x v="2"/>
    <x v="30"/>
    <n v="223.84142109999999"/>
    <n v="28575.530999999999"/>
    <n v="81.7"/>
    <n v="7623600"/>
    <n v="0.45566192"/>
  </r>
  <r>
    <s v="Israel"/>
    <x v="2"/>
    <x v="31"/>
    <n v="242.55285570000001"/>
    <n v="29370"/>
    <n v="81.7"/>
    <n v="7765800"/>
    <n v="0.44057934999999998"/>
  </r>
  <r>
    <s v="Israel"/>
    <x v="2"/>
    <x v="32"/>
    <n v="256.30966380000001"/>
    <n v="29580.835999999999"/>
    <n v="81.7"/>
    <n v="7910500"/>
    <n v="0.42660432999999998"/>
  </r>
  <r>
    <s v="Israel"/>
    <x v="2"/>
    <x v="33"/>
    <n v="279.89883930000002"/>
    <n v="30316.601999999999"/>
    <n v="82.1"/>
    <n v="8059500"/>
    <n v="0.41410165999999998"/>
  </r>
  <r>
    <s v="Israel"/>
    <x v="2"/>
    <x v="34"/>
    <n v="285.19950940000001"/>
    <n v="30906.148000000001"/>
    <n v="82.2"/>
    <n v="8215700"/>
    <n v="0.40298562999999998"/>
  </r>
  <r>
    <s v="Israel"/>
    <x v="2"/>
    <x v="35"/>
    <n v="299.86253679999999"/>
    <n v="31050.407999999999"/>
    <n v="82.1"/>
    <n v="8380100"/>
    <n v="0.39327282000000002"/>
  </r>
  <r>
    <s v="Israel"/>
    <x v="2"/>
    <x v="36"/>
    <n v="325.37041219999998"/>
    <n v="31822.875"/>
    <n v="82.5"/>
    <n v="8546000"/>
    <n v="0.38448188"/>
  </r>
  <r>
    <s v="Israel"/>
    <x v="2"/>
    <x v="37"/>
    <n v="342.74766469999997"/>
    <n v="32549.817999999999"/>
    <n v="82.7"/>
    <n v="8713300"/>
    <n v="0.37532189999999999"/>
  </r>
  <r>
    <s v="Israel"/>
    <x v="2"/>
    <x v="38"/>
    <n v="355.91025359999998"/>
    <n v="33227.125"/>
    <n v="82.8"/>
    <n v="8882800"/>
    <n v="0.36502242000000001"/>
  </r>
  <r>
    <s v="Israel"/>
    <x v="2"/>
    <x v="39"/>
    <n v="373.23112370000001"/>
    <n v="33951.89"/>
    <n v="82.8"/>
    <n v="9054000"/>
    <n v="0.35433120000000001"/>
  </r>
  <r>
    <s v="Israel"/>
    <x v="2"/>
    <x v="40"/>
    <n v="378.29120610000001"/>
    <n v="32730.942999999999"/>
    <n v="82.4"/>
    <n v="9215100"/>
    <n v="0.34435075999999998"/>
  </r>
  <r>
    <s v="Israel"/>
    <x v="2"/>
    <x v="41"/>
    <n v="433.31836090000002"/>
    <n v="34969.016000000003"/>
    <n v="82.3"/>
    <n v="9371400"/>
    <n v="0.33565947000000002"/>
  </r>
  <r>
    <s v="Italy"/>
    <x v="0"/>
    <x v="0"/>
    <n v="553.25982339999996"/>
    <n v="20959"/>
    <n v="74"/>
    <n v="56433883"/>
    <n v="1.6065921999999999"/>
  </r>
  <r>
    <s v="Italy"/>
    <x v="0"/>
    <x v="1"/>
    <n v="610.72279760000004"/>
    <n v="21041"/>
    <n v="74.3"/>
    <n v="56501675"/>
    <n v="1.5195837999999999"/>
  </r>
  <r>
    <s v="Italy"/>
    <x v="0"/>
    <x v="2"/>
    <n v="651.13679200000001"/>
    <n v="21123"/>
    <n v="74.7"/>
    <n v="56543548"/>
    <n v="1.4337789000000001"/>
  </r>
  <r>
    <s v="Italy"/>
    <x v="0"/>
    <x v="3"/>
    <n v="684.55174399999999"/>
    <n v="21345"/>
    <n v="74.8"/>
    <n v="56564074"/>
    <n v="1.3498863999999999"/>
  </r>
  <r>
    <s v="Italy"/>
    <x v="0"/>
    <x v="4"/>
    <n v="732.12765809999996"/>
    <n v="21868"/>
    <n v="75"/>
    <n v="56576718"/>
    <n v="1.2707028"/>
  </r>
  <r>
    <s v="Italy"/>
    <x v="0"/>
    <x v="5"/>
    <n v="776.4141932"/>
    <n v="22469"/>
    <n v="75.599999999999994"/>
    <n v="56593071"/>
    <n v="1.1984246999999999"/>
  </r>
  <r>
    <s v="Italy"/>
    <x v="0"/>
    <x v="6"/>
    <n v="814.7028272"/>
    <n v="23106"/>
    <n v="75.900000000000006"/>
    <n v="56596155"/>
    <n v="1.1348033"/>
  </r>
  <r>
    <s v="Italy"/>
    <x v="0"/>
    <x v="7"/>
    <n v="861.49693279999997"/>
    <n v="23824"/>
    <n v="76.3"/>
    <n v="56601931"/>
    <n v="1.0808494"/>
  </r>
  <r>
    <s v="Italy"/>
    <x v="0"/>
    <x v="8"/>
    <n v="929.29459629999997"/>
    <n v="24743"/>
    <n v="76.5"/>
    <n v="56629288"/>
    <n v="1.035941"/>
  </r>
  <r>
    <s v="Italy"/>
    <x v="0"/>
    <x v="9"/>
    <n v="998.44868389999999"/>
    <n v="25454"/>
    <n v="77"/>
    <n v="56671781"/>
    <n v="0.99906223999999999"/>
  </r>
  <r>
    <s v="Italy"/>
    <x v="0"/>
    <x v="10"/>
    <n v="1056.3930539999999"/>
    <n v="26003"/>
    <n v="77.099999999999994"/>
    <n v="56719240"/>
    <n v="0.96734332999999995"/>
  </r>
  <r>
    <s v="Italy"/>
    <x v="0"/>
    <x v="11"/>
    <n v="1108.919404"/>
    <n v="26570.363000000001"/>
    <n v="77.099999999999994"/>
    <n v="56758521"/>
    <n v="0.93358993999999995"/>
  </r>
  <r>
    <s v="Italy"/>
    <x v="0"/>
    <x v="12"/>
    <n v="1143.6529660000001"/>
    <n v="26960.611000000001"/>
    <n v="77.5"/>
    <n v="56797087"/>
    <n v="0.89284706000000003"/>
  </r>
  <r>
    <s v="Italy"/>
    <x v="0"/>
    <x v="13"/>
    <n v="1160.7770929999999"/>
    <n v="26902.398000000001"/>
    <n v="77.8"/>
    <n v="56831821"/>
    <n v="0.84581790000000001"/>
  </r>
  <r>
    <s v="Italy"/>
    <x v="0"/>
    <x v="14"/>
    <n v="1211.0663790000001"/>
    <n v="27668.258000000002"/>
    <n v="78"/>
    <n v="56843400"/>
    <n v="0.79710066000000002"/>
  </r>
  <r>
    <s v="Italy"/>
    <x v="0"/>
    <x v="15"/>
    <n v="1272.155857"/>
    <n v="28666.351999999999"/>
    <n v="78.3"/>
    <n v="56844303"/>
    <n v="0.74905884"/>
  </r>
  <r>
    <s v="Italy"/>
    <x v="0"/>
    <x v="16"/>
    <n v="1310.6812460000001"/>
    <n v="29231.275000000001"/>
    <n v="78.7"/>
    <n v="56860281"/>
    <n v="0.70318632999999997"/>
  </r>
  <r>
    <s v="Italy"/>
    <x v="0"/>
    <x v="17"/>
    <n v="1358.0543279999999"/>
    <n v="29960.7"/>
    <n v="79"/>
    <n v="56890372"/>
    <n v="0.66032153000000005"/>
  </r>
  <r>
    <s v="Italy"/>
    <x v="0"/>
    <x v="18"/>
    <n v="1423.8582530000001"/>
    <n v="30649.629000000001"/>
    <n v="79.099999999999994"/>
    <n v="56906744"/>
    <n v="0.62124979999999996"/>
  </r>
  <r>
    <s v="Italy"/>
    <x v="0"/>
    <x v="19"/>
    <n v="1457.1931099999999"/>
    <n v="31340.48"/>
    <n v="79.599999999999994"/>
    <n v="56916317"/>
    <n v="0.58688587000000003"/>
  </r>
  <r>
    <s v="Italy"/>
    <x v="0"/>
    <x v="20"/>
    <n v="1541.7565179999999"/>
    <n v="32716.98"/>
    <n v="79.900000000000006"/>
    <n v="56942108"/>
    <n v="0.55706610000000001"/>
  </r>
  <r>
    <s v="Italy"/>
    <x v="0"/>
    <x v="21"/>
    <n v="1597.6685050000001"/>
    <n v="33511.434000000001"/>
    <n v="80.3"/>
    <n v="56974100"/>
    <n v="0.53032650000000003"/>
  </r>
  <r>
    <s v="Italy"/>
    <x v="0"/>
    <x v="22"/>
    <n v="1639.680501"/>
    <n v="33780.055"/>
    <n v="80.400000000000006"/>
    <n v="57059007"/>
    <n v="0.50553579999999998"/>
  </r>
  <r>
    <s v="Italy"/>
    <x v="0"/>
    <x v="23"/>
    <n v="1673.462415"/>
    <n v="33917.800000000003"/>
    <n v="80.099999999999994"/>
    <n v="57313203"/>
    <n v="0.48286469999999998"/>
  </r>
  <r>
    <s v="Italy"/>
    <x v="0"/>
    <x v="24"/>
    <n v="1704.9213050000001"/>
    <n v="34472.129999999997"/>
    <n v="80.900000000000006"/>
    <n v="57685327"/>
    <n v="0.46329530000000002"/>
  </r>
  <r>
    <s v="Italy"/>
    <x v="0"/>
    <x v="25"/>
    <n v="1746.6581100000001"/>
    <n v="34872.125"/>
    <n v="80.900000000000006"/>
    <n v="57969484"/>
    <n v="0.44708419999999999"/>
  </r>
  <r>
    <s v="Italy"/>
    <x v="0"/>
    <x v="26"/>
    <n v="1886.96975"/>
    <n v="35713.805"/>
    <n v="81.400000000000006"/>
    <n v="58143979"/>
    <n v="0.43395129999999998"/>
  </r>
  <r>
    <s v="Italy"/>
    <x v="0"/>
    <x v="27"/>
    <n v="1995.6075960000001"/>
    <n v="36310.733999999997"/>
    <n v="81.599999999999994"/>
    <n v="58438310"/>
    <n v="0.42355004000000002"/>
  </r>
  <r>
    <s v="Italy"/>
    <x v="0"/>
    <x v="28"/>
    <n v="2089.7173069999999"/>
    <n v="35942.938000000002"/>
    <n v="81.7"/>
    <n v="58826731"/>
    <n v="0.41456349999999997"/>
  </r>
  <r>
    <s v="Italy"/>
    <x v="0"/>
    <x v="29"/>
    <n v="2044.8121369999999"/>
    <n v="34055.226999999999"/>
    <n v="81.8"/>
    <n v="59095365"/>
    <n v="0.40570432000000001"/>
  </r>
  <r>
    <s v="Italy"/>
    <x v="0"/>
    <x v="30"/>
    <n v="2083.742436"/>
    <n v="34765.938000000002"/>
    <n v="82.2"/>
    <n v="59277417"/>
    <n v="0.39626998000000002"/>
  </r>
  <r>
    <s v="Italy"/>
    <x v="0"/>
    <x v="31"/>
    <n v="2173.1699610000001"/>
    <n v="35151"/>
    <n v="82.4"/>
    <n v="59379449"/>
    <n v="0.38664910000000002"/>
  </r>
  <r>
    <s v="Italy"/>
    <x v="0"/>
    <x v="32"/>
    <n v="2172.383108"/>
    <n v="34010.035000000003"/>
    <n v="82.4"/>
    <n v="59539717"/>
    <n v="0.37742108000000002"/>
  </r>
  <r>
    <s v="Italy"/>
    <x v="0"/>
    <x v="33"/>
    <n v="2187.3766070000001"/>
    <n v="33317.241999999998"/>
    <n v="82.9"/>
    <n v="60233948"/>
    <n v="0.36872880000000002"/>
  </r>
  <r>
    <s v="Italy"/>
    <x v="0"/>
    <x v="34"/>
    <n v="2200.2564090000001"/>
    <n v="33310.703000000001"/>
    <n v="83.2"/>
    <n v="60789140"/>
    <n v="0.3608518"/>
  </r>
  <r>
    <s v="Italy"/>
    <x v="0"/>
    <x v="35"/>
    <n v="2240.9224829999998"/>
    <n v="33620.741999999998"/>
    <n v="82.7"/>
    <n v="60730582"/>
    <n v="0.3530894"/>
  </r>
  <r>
    <s v="Italy"/>
    <x v="0"/>
    <x v="36"/>
    <n v="2420.672141"/>
    <n v="34120.42"/>
    <n v="83.4"/>
    <n v="60627498"/>
    <n v="0.34411639999999999"/>
  </r>
  <r>
    <s v="Italy"/>
    <x v="0"/>
    <x v="37"/>
    <n v="2517.1844679999999"/>
    <n v="34754.769999999997"/>
    <n v="83.1"/>
    <n v="60536709"/>
    <n v="0.33223647000000001"/>
  </r>
  <r>
    <s v="Italy"/>
    <x v="0"/>
    <x v="38"/>
    <n v="2600.3268720000001"/>
    <n v="35149.824000000001"/>
    <n v="83.4"/>
    <n v="60421760"/>
    <n v="0.31728070000000003"/>
  </r>
  <r>
    <s v="Italy"/>
    <x v="0"/>
    <x v="39"/>
    <n v="2775.6125849999999"/>
    <n v="35407.241999999998"/>
    <n v="83.6"/>
    <n v="59729081"/>
    <n v="0.29948074000000002"/>
  </r>
  <r>
    <s v="Italy"/>
    <x v="0"/>
    <x v="40"/>
    <n v="2627.3300530000001"/>
    <n v="32385.326000000001"/>
    <n v="82.3"/>
    <n v="59438851"/>
    <n v="0.2800049"/>
  </r>
  <r>
    <s v="Italy"/>
    <x v="0"/>
    <x v="41"/>
    <n v="2950.8401859999999"/>
    <n v="34827.137000000002"/>
    <n v="82.7"/>
    <n v="59133173"/>
    <n v="0.26141500000000001"/>
  </r>
  <r>
    <s v="Japan"/>
    <x v="2"/>
    <x v="0"/>
    <n v="1050.47109"/>
    <n v="21404"/>
    <n v="76.099999999999994"/>
    <n v="116807000"/>
    <n v="0.98928439999999995"/>
  </r>
  <r>
    <s v="Japan"/>
    <x v="2"/>
    <x v="1"/>
    <n v="1198.859753"/>
    <n v="21924"/>
    <n v="76.5"/>
    <n v="117661000"/>
    <n v="0.93392295000000003"/>
  </r>
  <r>
    <s v="Japan"/>
    <x v="2"/>
    <x v="2"/>
    <n v="1314.6773020000001"/>
    <n v="22440"/>
    <n v="77.099999999999994"/>
    <n v="118480000"/>
    <n v="0.88181560000000003"/>
  </r>
  <r>
    <s v="Japan"/>
    <x v="2"/>
    <x v="3"/>
    <n v="1415.7651040000001"/>
    <n v="22805"/>
    <n v="77.099999999999994"/>
    <n v="119307000"/>
    <n v="0.83293689999999998"/>
  </r>
  <r>
    <s v="Japan"/>
    <x v="2"/>
    <x v="4"/>
    <n v="1531.5423659999999"/>
    <n v="23548"/>
    <n v="77.5"/>
    <n v="120083000"/>
    <n v="0.78812420000000005"/>
  </r>
  <r>
    <s v="Japan"/>
    <x v="2"/>
    <x v="5"/>
    <n v="1661.500325"/>
    <n v="24437"/>
    <n v="77.8"/>
    <n v="120837000"/>
    <n v="0.74778557000000001"/>
  </r>
  <r>
    <s v="Japan"/>
    <x v="2"/>
    <x v="6"/>
    <n v="1750.7941390000001"/>
    <n v="24992"/>
    <n v="78.2"/>
    <n v="121482000"/>
    <n v="0.71298753999999998"/>
  </r>
  <r>
    <s v="Japan"/>
    <x v="2"/>
    <x v="7"/>
    <n v="1877.492604"/>
    <n v="25904"/>
    <n v="78.599999999999994"/>
    <n v="122069000"/>
    <n v="0.68408679999999999"/>
  </r>
  <r>
    <s v="Japan"/>
    <x v="2"/>
    <x v="8"/>
    <n v="2073.2032250000002"/>
    <n v="27393"/>
    <n v="78.5"/>
    <n v="122578000"/>
    <n v="0.66174920000000004"/>
  </r>
  <r>
    <s v="Japan"/>
    <x v="2"/>
    <x v="9"/>
    <n v="2260.605047"/>
    <n v="28601"/>
    <n v="79"/>
    <n v="123069000"/>
    <n v="0.64501770000000003"/>
  </r>
  <r>
    <s v="Japan"/>
    <x v="2"/>
    <x v="10"/>
    <n v="2458.7577209999999"/>
    <n v="29949"/>
    <n v="79"/>
    <n v="123478000"/>
    <n v="0.63264279999999995"/>
  </r>
  <r>
    <s v="Japan"/>
    <x v="2"/>
    <x v="11"/>
    <n v="2631.4675120000002"/>
    <n v="30837.432000000001"/>
    <n v="79.3"/>
    <n v="123964000"/>
    <n v="0.62272939999999999"/>
  </r>
  <r>
    <s v="Japan"/>
    <x v="2"/>
    <x v="12"/>
    <n v="2715.6750109999998"/>
    <n v="30977.813999999998"/>
    <n v="79.3"/>
    <n v="124425000"/>
    <n v="0.6131567"/>
  </r>
  <r>
    <s v="Japan"/>
    <x v="2"/>
    <x v="13"/>
    <n v="2767.279211"/>
    <n v="30920.66"/>
    <n v="79.400000000000006"/>
    <n v="124829000"/>
    <n v="0.60149459999999999"/>
  </r>
  <r>
    <s v="Japan"/>
    <x v="2"/>
    <x v="14"/>
    <n v="2856.9927939999998"/>
    <n v="31135.428"/>
    <n v="79.8"/>
    <n v="125178000"/>
    <n v="0.58669835000000004"/>
  </r>
  <r>
    <s v="Japan"/>
    <x v="2"/>
    <x v="15"/>
    <n v="2993.6447429999998"/>
    <n v="31887.276999999998"/>
    <n v="79.7"/>
    <n v="125472000"/>
    <n v="0.56803130000000002"/>
  </r>
  <r>
    <s v="Japan"/>
    <x v="2"/>
    <x v="16"/>
    <n v="3143.9921450000002"/>
    <n v="32784.156000000003"/>
    <n v="80.3"/>
    <n v="125757000"/>
    <n v="0.5457147"/>
  </r>
  <r>
    <s v="Japan"/>
    <x v="2"/>
    <x v="17"/>
    <n v="3229.5889269999998"/>
    <n v="33038.292999999998"/>
    <n v="80.599999999999994"/>
    <n v="126057000"/>
    <n v="0.52152704999999999"/>
  </r>
  <r>
    <s v="Japan"/>
    <x v="2"/>
    <x v="18"/>
    <n v="3224.451313"/>
    <n v="32558.187999999998"/>
    <n v="80.599999999999994"/>
    <n v="126400000"/>
    <n v="0.49684181999999999"/>
  </r>
  <r>
    <s v="Japan"/>
    <x v="2"/>
    <x v="19"/>
    <n v="3258.971755"/>
    <n v="32394.516"/>
    <n v="80.599999999999994"/>
    <n v="126631000"/>
    <n v="0.47272772000000002"/>
  </r>
  <r>
    <s v="Japan"/>
    <x v="2"/>
    <x v="20"/>
    <n v="3461.1992110000001"/>
    <n v="33210.81"/>
    <n v="81.2"/>
    <n v="126843000"/>
    <n v="0.45053737999999999"/>
  </r>
  <r>
    <s v="Japan"/>
    <x v="2"/>
    <x v="21"/>
    <n v="3552.841441"/>
    <n v="33246.39"/>
    <n v="81.5"/>
    <n v="127149000"/>
    <n v="0.43062177000000001"/>
  </r>
  <r>
    <s v="Japan"/>
    <x v="2"/>
    <x v="22"/>
    <n v="3647.9332420000001"/>
    <n v="33195.402000000002"/>
    <n v="81.8"/>
    <n v="127445000"/>
    <n v="0.41331983"/>
  </r>
  <r>
    <s v="Japan"/>
    <x v="2"/>
    <x v="23"/>
    <n v="3753.9192459999999"/>
    <n v="33619.949999999997"/>
    <n v="81.900000000000006"/>
    <n v="127718000"/>
    <n v="0.39862257000000001"/>
  </r>
  <r>
    <s v="Japan"/>
    <x v="2"/>
    <x v="24"/>
    <n v="3938.955766"/>
    <n v="34313.56"/>
    <n v="82.1"/>
    <n v="127761000"/>
    <n v="0.38603090000000001"/>
  </r>
  <r>
    <s v="Japan"/>
    <x v="2"/>
    <x v="25"/>
    <n v="4110.4404860000004"/>
    <n v="34857.754000000001"/>
    <n v="82"/>
    <n v="127773000"/>
    <n v="0.37449977000000001"/>
  </r>
  <r>
    <s v="Japan"/>
    <x v="2"/>
    <x v="26"/>
    <n v="4300.3221880000001"/>
    <n v="35333.112999999998"/>
    <n v="82.4"/>
    <n v="127854000"/>
    <n v="0.36326796"/>
  </r>
  <r>
    <s v="Japan"/>
    <x v="2"/>
    <x v="27"/>
    <n v="4482.0812900000001"/>
    <n v="35892.71"/>
    <n v="82.6"/>
    <n v="128001000"/>
    <n v="0.35220683000000003"/>
  </r>
  <r>
    <s v="Japan"/>
    <x v="2"/>
    <x v="28"/>
    <n v="4517.2675239999999"/>
    <n v="35496.226999999999"/>
    <n v="82.6"/>
    <n v="128063000"/>
    <n v="0.34117264000000003"/>
  </r>
  <r>
    <s v="Japan"/>
    <x v="2"/>
    <x v="29"/>
    <n v="4295.6289859999997"/>
    <n v="33590.01"/>
    <n v="83"/>
    <n v="128047000"/>
    <n v="0.33035104999999998"/>
  </r>
  <r>
    <s v="Japan"/>
    <x v="2"/>
    <x v="30"/>
    <n v="4525.4013059999997"/>
    <n v="35011.402000000002"/>
    <n v="82.9"/>
    <n v="128070000"/>
    <n v="0.31993672000000001"/>
  </r>
  <r>
    <s v="Japan"/>
    <x v="2"/>
    <x v="31"/>
    <n v="4629.4004670000004"/>
    <n v="34979"/>
    <n v="82.7"/>
    <n v="127833000"/>
    <n v="0.32068934999999998"/>
  </r>
  <r>
    <s v="Japan"/>
    <x v="2"/>
    <x v="32"/>
    <n v="4799.6128799999997"/>
    <n v="35537.438000000002"/>
    <n v="83.2"/>
    <n v="127629000"/>
    <n v="0.30062503000000002"/>
  </r>
  <r>
    <s v="Japan"/>
    <x v="2"/>
    <x v="33"/>
    <n v="5021.5911040000001"/>
    <n v="36312.347999999998"/>
    <n v="83.4"/>
    <n v="127445000"/>
    <n v="0.29187491999999998"/>
  </r>
  <r>
    <s v="Japan"/>
    <x v="2"/>
    <x v="34"/>
    <n v="5034.4546190000001"/>
    <n v="36440.214999999997"/>
    <n v="83.7"/>
    <n v="127276000"/>
    <n v="0.28367757999999998"/>
  </r>
  <r>
    <s v="Japan"/>
    <x v="2"/>
    <x v="35"/>
    <n v="5199.915223"/>
    <n v="37053.175999999999"/>
    <n v="83.9"/>
    <n v="127141000"/>
    <n v="0.27595934"/>
  </r>
  <r>
    <s v="Japan"/>
    <x v="2"/>
    <x v="36"/>
    <n v="5158.9004139999997"/>
    <n v="37384.559999999998"/>
    <n v="84.1"/>
    <n v="127076000"/>
    <n v="0.26866709999999999"/>
  </r>
  <r>
    <s v="Japan"/>
    <x v="2"/>
    <x v="37"/>
    <n v="5262.2549669999999"/>
    <n v="38078.959999999999"/>
    <n v="84.2"/>
    <n v="126972000"/>
    <n v="0.26158514999999999"/>
  </r>
  <r>
    <s v="Japan"/>
    <x v="2"/>
    <x v="38"/>
    <n v="5344.0609370000002"/>
    <n v="38403.68"/>
    <n v="84.3"/>
    <n v="126811000"/>
    <n v="0.25436760000000003"/>
  </r>
  <r>
    <s v="Japan"/>
    <x v="2"/>
    <x v="39"/>
    <n v="5404.4622929999996"/>
    <n v="38332.934000000001"/>
    <n v="84.4"/>
    <n v="126633000"/>
    <n v="0.24680980999999999"/>
  </r>
  <r>
    <s v="Japan"/>
    <x v="2"/>
    <x v="40"/>
    <n v="5358.3207039999998"/>
    <n v="36826.639999999999"/>
    <n v="84.7"/>
    <n v="126261000"/>
    <n v="0.23872714"/>
  </r>
  <r>
    <s v="Japan"/>
    <x v="2"/>
    <x v="41"/>
    <n v="5599.0317910000003"/>
    <n v="37678.277000000002"/>
    <n v="84.8"/>
    <n v="125681593"/>
    <n v="0.23023768"/>
  </r>
  <r>
    <s v="Kenya"/>
    <x v="4"/>
    <x v="0"/>
    <n v="20.428055000000001"/>
    <n v="1675"/>
    <n v="58.5"/>
    <n v="16187124"/>
    <n v="11.067640000000001"/>
  </r>
  <r>
    <s v="Kenya"/>
    <x v="4"/>
    <x v="1"/>
    <n v="21.198916000000001"/>
    <n v="1647"/>
    <n v="61.2"/>
    <n v="16785962"/>
    <n v="10.7134"/>
  </r>
  <r>
    <s v="Kenya"/>
    <x v="4"/>
    <x v="2"/>
    <n v="21.518273000000001"/>
    <n v="1680"/>
    <n v="61"/>
    <n v="17411491"/>
    <n v="10.399571999999999"/>
  </r>
  <r>
    <s v="Kenya"/>
    <x v="4"/>
    <x v="3"/>
    <n v="21.799959000000001"/>
    <n v="1627"/>
    <n v="61"/>
    <n v="18069461"/>
    <n v="10.123176000000001"/>
  </r>
  <r>
    <s v="Kenya"/>
    <x v="4"/>
    <x v="4"/>
    <n v="22.182594999999999"/>
    <n v="1594"/>
    <n v="60.8"/>
    <n v="18753176"/>
    <n v="9.9058150000000005"/>
  </r>
  <r>
    <s v="Kenya"/>
    <x v="4"/>
    <x v="5"/>
    <n v="23.136569999999999"/>
    <n v="1604"/>
    <n v="60.6"/>
    <n v="19452161"/>
    <n v="9.7453420000000008"/>
  </r>
  <r>
    <s v="Kenya"/>
    <x v="4"/>
    <x v="6"/>
    <n v="24.79721"/>
    <n v="1658"/>
    <n v="60.2"/>
    <n v="20160879"/>
    <n v="9.6616590000000002"/>
  </r>
  <r>
    <s v="Kenya"/>
    <x v="4"/>
    <x v="7"/>
    <n v="26.269448000000001"/>
    <n v="1698"/>
    <n v="60"/>
    <n v="20882094"/>
    <n v="9.6660749999999993"/>
  </r>
  <r>
    <s v="Kenya"/>
    <x v="4"/>
    <x v="8"/>
    <n v="27.898989"/>
    <n v="1741"/>
    <n v="59.5"/>
    <n v="21626122"/>
    <n v="9.7617349999999998"/>
  </r>
  <r>
    <s v="Kenya"/>
    <x v="4"/>
    <x v="9"/>
    <n v="29.207550000000001"/>
    <n v="1761"/>
    <n v="59"/>
    <n v="22387803"/>
    <n v="9.9442319999999995"/>
  </r>
  <r>
    <s v="Kenya"/>
    <x v="4"/>
    <x v="10"/>
    <n v="30.431944999999999"/>
    <n v="1780"/>
    <n v="58.6"/>
    <n v="23162269"/>
    <n v="10.197160999999999"/>
  </r>
  <r>
    <s v="Kenya"/>
    <x v="4"/>
    <x v="11"/>
    <n v="30.869662000000002"/>
    <n v="1777.7837999999999"/>
    <n v="58"/>
    <n v="23918235"/>
    <n v="10.486034"/>
  </r>
  <r>
    <s v="Kenya"/>
    <x v="4"/>
    <x v="12"/>
    <n v="30.622861"/>
    <n v="1724.8743999999999"/>
    <n v="57.3"/>
    <n v="24655723"/>
    <n v="10.762513999999999"/>
  </r>
  <r>
    <s v="Kenya"/>
    <x v="4"/>
    <x v="13"/>
    <n v="30.731020000000001"/>
    <n v="1698.2542000000001"/>
    <n v="56.6"/>
    <n v="25391830"/>
    <n v="10.971057999999999"/>
  </r>
  <r>
    <s v="Kenya"/>
    <x v="4"/>
    <x v="14"/>
    <n v="31.540101"/>
    <n v="1729.7172"/>
    <n v="56.3"/>
    <n v="26133744"/>
    <n v="11.079288"/>
  </r>
  <r>
    <s v="Kenya"/>
    <x v="4"/>
    <x v="15"/>
    <n v="32.929827000000003"/>
    <n v="1789.8945000000001"/>
    <n v="55.6"/>
    <n v="26878347"/>
    <n v="11.090092"/>
  </r>
  <r>
    <s v="Kenya"/>
    <x v="4"/>
    <x v="16"/>
    <n v="34.295374000000002"/>
    <n v="1851.2814000000001"/>
    <n v="55.2"/>
    <n v="27615736"/>
    <n v="11.003226"/>
  </r>
  <r>
    <s v="Kenya"/>
    <x v="4"/>
    <x v="17"/>
    <n v="34.458243000000003"/>
    <n v="1846.3738000000001"/>
    <n v="54.8"/>
    <n v="28364264"/>
    <n v="10.837498999999999"/>
  </r>
  <r>
    <s v="Kenya"/>
    <x v="4"/>
    <x v="18"/>
    <n v="35.591990000000003"/>
    <n v="1889.9730999999999"/>
    <n v="54.5"/>
    <n v="29137373"/>
    <n v="10.588297000000001"/>
  </r>
  <r>
    <s v="Kenya"/>
    <x v="4"/>
    <x v="19"/>
    <n v="36.412526999999997"/>
    <n v="1920.8340000000001"/>
    <n v="54.5"/>
    <n v="29965129"/>
    <n v="10.268276"/>
  </r>
  <r>
    <s v="Kenya"/>
    <x v="4"/>
    <x v="20"/>
    <n v="36.630893"/>
    <n v="1914.8864000000001"/>
    <n v="54.4"/>
    <n v="30851606"/>
    <n v="9.8824004999999993"/>
  </r>
  <r>
    <s v="Kenya"/>
    <x v="4"/>
    <x v="21"/>
    <n v="38.015504"/>
    <n v="1972.3811000000001"/>
    <n v="54.5"/>
    <n v="31800343"/>
    <n v="9.4466509999999992"/>
  </r>
  <r>
    <s v="Kenya"/>
    <x v="4"/>
    <x v="22"/>
    <n v="38.223396999999999"/>
    <n v="1961.8949"/>
    <n v="55"/>
    <n v="32779823"/>
    <n v="8.9899249999999995"/>
  </r>
  <r>
    <s v="Kenya"/>
    <x v="4"/>
    <x v="23"/>
    <n v="39.344287999999999"/>
    <n v="1997.7769000000001"/>
    <n v="55.6"/>
    <n v="33767122"/>
    <n v="8.5303760000000004"/>
  </r>
  <r>
    <s v="Kenya"/>
    <x v="4"/>
    <x v="24"/>
    <n v="41.352536000000001"/>
    <n v="2066.2102"/>
    <n v="56.4"/>
    <n v="34791836"/>
    <n v="8.0793494999999993"/>
  </r>
  <r>
    <s v="Kenya"/>
    <x v="4"/>
    <x v="25"/>
    <n v="43.795096000000001"/>
    <n v="2157.8416000000002"/>
    <n v="57.3"/>
    <n v="35843010"/>
    <n v="7.5986403999999999"/>
  </r>
  <r>
    <s v="Kenya"/>
    <x v="4"/>
    <x v="26"/>
    <n v="46.629730000000002"/>
    <n v="2255.2584999999999"/>
    <n v="58.2"/>
    <n v="36925253"/>
    <n v="7.1635923000000004"/>
  </r>
  <r>
    <s v="Kenya"/>
    <x v="4"/>
    <x v="27"/>
    <n v="49.824207000000001"/>
    <n v="2380.7764000000002"/>
    <n v="58.9"/>
    <n v="38036793"/>
    <n v="6.7560872999999999"/>
  </r>
  <r>
    <s v="Kenya"/>
    <x v="4"/>
    <x v="28"/>
    <n v="49.93994"/>
    <n v="2357.2323999999999"/>
    <n v="59.6"/>
    <n v="39186895"/>
    <n v="6.2701330000000004"/>
  </r>
  <r>
    <s v="Kenya"/>
    <x v="4"/>
    <x v="29"/>
    <n v="51.591419999999999"/>
    <n v="2404.6296000000002"/>
    <n v="60.4"/>
    <n v="40364444"/>
    <n v="5.8679600000000001"/>
  </r>
  <r>
    <s v="Kenya"/>
    <x v="4"/>
    <x v="30"/>
    <n v="55.748902999999999"/>
    <n v="2579.5309999999999"/>
    <n v="60.6"/>
    <n v="41517895"/>
    <n v="5.6069883999999997"/>
  </r>
  <r>
    <s v="Kenya"/>
    <x v="4"/>
    <x v="31"/>
    <n v="58.603864000000002"/>
    <n v="2712"/>
    <n v="61"/>
    <n v="42635144"/>
    <n v="5.3923635000000001"/>
  </r>
  <r>
    <s v="Kenya"/>
    <x v="4"/>
    <x v="32"/>
    <n v="61.281289999999998"/>
    <n v="2754.7646"/>
    <n v="61.1"/>
    <n v="43725806"/>
    <n v="5.2233830000000001"/>
  </r>
  <r>
    <s v="Kenya"/>
    <x v="4"/>
    <x v="33"/>
    <n v="63.608656000000003"/>
    <n v="2786.1372000000001"/>
    <n v="61.4"/>
    <n v="44792368"/>
    <n v="5.0065245999999997"/>
  </r>
  <r>
    <s v="Kenya"/>
    <x v="4"/>
    <x v="34"/>
    <n v="66.801879999999997"/>
    <n v="2852.933"/>
    <n v="61.8"/>
    <n v="45831863"/>
    <n v="4.8051560000000002"/>
  </r>
  <r>
    <s v="Kenya"/>
    <x v="4"/>
    <x v="35"/>
    <n v="70.120414999999994"/>
    <n v="2921.3427999999999"/>
    <n v="61.9"/>
    <n v="46851488"/>
    <n v="4.5862309999999997"/>
  </r>
  <r>
    <s v="Kenya"/>
    <x v="4"/>
    <x v="36"/>
    <n v="73.074950000000001"/>
    <n v="2975.4794999999999"/>
    <n v="62.2"/>
    <n v="47894670"/>
    <n v="4.3840665999999997"/>
  </r>
  <r>
    <s v="Kenya"/>
    <x v="4"/>
    <x v="37"/>
    <n v="75.879540000000006"/>
    <n v="3020.9816999999998"/>
    <n v="62.5"/>
    <n v="48948137"/>
    <n v="4.2408247000000001"/>
  </r>
  <r>
    <s v="Kenya"/>
    <x v="4"/>
    <x v="38"/>
    <n v="80.165170000000003"/>
    <n v="3120.4313999999999"/>
    <n v="62.7"/>
    <n v="49953304"/>
    <n v="4.0831833"/>
  </r>
  <r>
    <s v="Kenya"/>
    <x v="4"/>
    <x v="39"/>
    <n v="84.264939999999996"/>
    <n v="3207.2622000000001"/>
    <n v="62.9"/>
    <n v="50951450"/>
    <n v="3.9437916"/>
  </r>
  <r>
    <s v="Kenya"/>
    <x v="4"/>
    <x v="40"/>
    <n v="84.054150000000007"/>
    <n v="3129.5852"/>
    <n v="62.7"/>
    <n v="51985780"/>
    <n v="3.8572624000000002"/>
  </r>
  <r>
    <s v="Kenya"/>
    <x v="4"/>
    <x v="41"/>
    <n v="90.372799999999998"/>
    <n v="3292.7584999999999"/>
    <n v="61.4"/>
    <n v="53005614"/>
    <n v="3.7152622000000002"/>
  </r>
  <r>
    <s v="Korea"/>
    <x v="2"/>
    <x v="0"/>
    <n v="91.585338770000007"/>
    <n v="1715.4223999999999"/>
    <n v="66.099999999999994"/>
    <n v="38123775"/>
    <n v="3.6193194000000002"/>
  </r>
  <r>
    <s v="Korea"/>
    <x v="2"/>
    <x v="1"/>
    <n v="107.51566"/>
    <n v="1883.4559999999999"/>
    <n v="66.7"/>
    <n v="38723248"/>
    <n v="3.393008"/>
  </r>
  <r>
    <s v="Korea"/>
    <x v="2"/>
    <x v="2"/>
    <n v="123.6768709"/>
    <n v="1992.5168000000001"/>
    <n v="67.2"/>
    <n v="39326352"/>
    <n v="3.1583345"/>
  </r>
  <r>
    <s v="Korea"/>
    <x v="2"/>
    <x v="3"/>
    <n v="145.71222220000001"/>
    <n v="2198.9393"/>
    <n v="67.7"/>
    <n v="39910403"/>
    <n v="2.9217895999999999"/>
  </r>
  <r>
    <s v="Korea"/>
    <x v="2"/>
    <x v="4"/>
    <n v="166.89880729999999"/>
    <n v="2413.2764999999999"/>
    <n v="68.3"/>
    <n v="40405956"/>
    <n v="2.6866905999999999"/>
  </r>
  <r>
    <s v="Korea"/>
    <x v="2"/>
    <x v="5"/>
    <n v="185.6736038"/>
    <n v="2482.4"/>
    <n v="68.900000000000006"/>
    <n v="40805744"/>
    <n v="2.4572889999999998"/>
  </r>
  <r>
    <s v="Korea"/>
    <x v="2"/>
    <x v="6"/>
    <n v="210.86818289999999"/>
    <n v="2834.8903"/>
    <n v="69.5"/>
    <n v="41213674"/>
    <n v="2.2404769999999998"/>
  </r>
  <r>
    <s v="Korea"/>
    <x v="2"/>
    <x v="7"/>
    <n v="243.5762312"/>
    <n v="3554.6060000000002"/>
    <n v="70.099999999999994"/>
    <n v="41621690"/>
    <n v="2.0402252999999999"/>
  </r>
  <r>
    <s v="Korea"/>
    <x v="2"/>
    <x v="8"/>
    <n v="282.39739659999998"/>
    <n v="4748.6405999999997"/>
    <n v="70.7"/>
    <n v="42031247"/>
    <n v="1.8609746"/>
  </r>
  <r>
    <s v="Korea"/>
    <x v="2"/>
    <x v="9"/>
    <n v="314.22505619999998"/>
    <n v="5817.0655999999999"/>
    <n v="71.2"/>
    <n v="42449038"/>
    <n v="1.7018764"/>
  </r>
  <r>
    <s v="Korea"/>
    <x v="2"/>
    <x v="10"/>
    <n v="358.18712540000001"/>
    <n v="6609.9973"/>
    <n v="71.7"/>
    <n v="42869283"/>
    <n v="1.5618196"/>
  </r>
  <r>
    <s v="Korea"/>
    <x v="2"/>
    <x v="11"/>
    <n v="410.21132160000002"/>
    <n v="7636.9480999999996"/>
    <n v="72.2"/>
    <n v="43295704"/>
    <n v="1.4370556999999999"/>
  </r>
  <r>
    <s v="Korea"/>
    <x v="2"/>
    <x v="12"/>
    <n v="445.56667850000002"/>
    <n v="8126.6620999999996"/>
    <n v="72.599999999999994"/>
    <n v="43747962"/>
    <n v="1.3251667"/>
  </r>
  <r>
    <s v="Korea"/>
    <x v="2"/>
    <x v="13"/>
    <n v="487.4982114"/>
    <n v="8884.9195"/>
    <n v="73.099999999999994"/>
    <n v="44194628"/>
    <n v="1.2242059999999999"/>
  </r>
  <r>
    <s v="Korea"/>
    <x v="2"/>
    <x v="14"/>
    <n v="544.05783029999998"/>
    <n v="10385.3905"/>
    <n v="73.5"/>
    <n v="44641540"/>
    <n v="1.1326677999999999"/>
  </r>
  <r>
    <s v="Korea"/>
    <x v="2"/>
    <x v="15"/>
    <n v="608.87184179999997"/>
    <n v="12564.724399999999"/>
    <n v="73.8"/>
    <n v="45092991"/>
    <n v="1.0487567"/>
  </r>
  <r>
    <s v="Korea"/>
    <x v="2"/>
    <x v="16"/>
    <n v="668.94404399999996"/>
    <n v="13402.9946"/>
    <n v="74.2"/>
    <n v="45524681"/>
    <n v="0.97302884000000001"/>
  </r>
  <r>
    <s v="Korea"/>
    <x v="2"/>
    <x v="17"/>
    <n v="722.46865860000003"/>
    <n v="12398.4905"/>
    <n v="74.7"/>
    <n v="45953580"/>
    <n v="0.90658534000000002"/>
  </r>
  <r>
    <s v="Korea"/>
    <x v="2"/>
    <x v="18"/>
    <n v="693.12462540000001"/>
    <n v="8281.7194999999992"/>
    <n v="75.099999999999994"/>
    <n v="46286503"/>
    <n v="0.84752340000000004"/>
  </r>
  <r>
    <s v="Korea"/>
    <x v="2"/>
    <x v="19"/>
    <n v="783.49252609999996"/>
    <n v="10672.4476"/>
    <n v="75.5"/>
    <n v="46616677"/>
    <n v="0.79642939999999995"/>
  </r>
  <r>
    <s v="Korea"/>
    <x v="2"/>
    <x v="20"/>
    <n v="871.47563839999998"/>
    <n v="12257.020699999999"/>
    <n v="76"/>
    <n v="47008111"/>
    <n v="0.75277114000000001"/>
  </r>
  <r>
    <s v="Korea"/>
    <x v="2"/>
    <x v="21"/>
    <n v="934.34929199999999"/>
    <n v="11561.207200000001"/>
    <n v="76.5"/>
    <n v="47370164"/>
    <n v="0.71460813000000001"/>
  </r>
  <r>
    <s v="Korea"/>
    <x v="2"/>
    <x v="22"/>
    <n v="1019.446686"/>
    <n v="13165.0836"/>
    <n v="76.8"/>
    <n v="47644736"/>
    <n v="0.67742895999999997"/>
  </r>
  <r>
    <s v="Korea"/>
    <x v="2"/>
    <x v="23"/>
    <n v="1058.2227370000001"/>
    <n v="14672.8058"/>
    <n v="77.3"/>
    <n v="47892330"/>
    <n v="0.63858689999999996"/>
  </r>
  <r>
    <s v="Korea"/>
    <x v="2"/>
    <x v="24"/>
    <n v="1143.1055679999999"/>
    <n v="16496.131600000001"/>
    <n v="77.8"/>
    <n v="48082519"/>
    <n v="0.59799963"/>
  </r>
  <r>
    <s v="Korea"/>
    <x v="2"/>
    <x v="25"/>
    <n v="1213.6181570000001"/>
    <n v="19402.5026"/>
    <n v="78.2"/>
    <n v="48184561"/>
    <n v="0.55707629999999997"/>
  </r>
  <r>
    <s v="Korea"/>
    <x v="2"/>
    <x v="26"/>
    <n v="1302.227991"/>
    <n v="21743.477500000001"/>
    <n v="78.8"/>
    <n v="48438292"/>
    <n v="0.51772209999999996"/>
  </r>
  <r>
    <s v="Korea"/>
    <x v="2"/>
    <x v="27"/>
    <n v="1414.9859510000001"/>
    <n v="24086.410400000001"/>
    <n v="79.2"/>
    <n v="48683638"/>
    <n v="0.48265117000000002"/>
  </r>
  <r>
    <s v="Korea"/>
    <x v="2"/>
    <x v="28"/>
    <n v="1468.9960860000001"/>
    <n v="21350.428"/>
    <n v="79.599999999999994"/>
    <n v="49054708"/>
    <n v="0.45385520000000001"/>
  </r>
  <r>
    <s v="Korea"/>
    <x v="2"/>
    <x v="29"/>
    <n v="1454.994406"/>
    <n v="19143.851600000002"/>
    <n v="80"/>
    <n v="49307835"/>
    <n v="0.43084842000000001"/>
  </r>
  <r>
    <s v="Korea"/>
    <x v="2"/>
    <x v="30"/>
    <n v="1572.6804400000001"/>
    <n v="23079.2601"/>
    <n v="80.2"/>
    <n v="49554112"/>
    <n v="0.41240415000000002"/>
  </r>
  <r>
    <s v="Korea"/>
    <x v="2"/>
    <x v="31"/>
    <n v="1625.2754560000001"/>
    <n v="25097.595399999998"/>
    <n v="80.599999999999994"/>
    <n v="49936638"/>
    <n v="0.39749309999999999"/>
  </r>
  <r>
    <s v="Korea"/>
    <x v="2"/>
    <x v="32"/>
    <n v="1684.5629280000001"/>
    <n v="25459.168900000001"/>
    <n v="80.900000000000006"/>
    <n v="50199853"/>
    <n v="0.38470608000000001"/>
  </r>
  <r>
    <s v="Korea"/>
    <x v="2"/>
    <x v="33"/>
    <n v="1726.9027530000001"/>
    <n v="27179.517"/>
    <n v="81.400000000000006"/>
    <n v="50428893"/>
    <n v="0.37296188000000002"/>
  </r>
  <r>
    <s v="Korea"/>
    <x v="2"/>
    <x v="34"/>
    <n v="1792.6002370000001"/>
    <n v="29252.931199999999"/>
    <n v="81.8"/>
    <n v="50746659"/>
    <n v="0.36200063999999998"/>
  </r>
  <r>
    <s v="Korea"/>
    <x v="2"/>
    <x v="35"/>
    <n v="1933.588947"/>
    <n v="28737.439200000001"/>
    <n v="82.1"/>
    <n v="51014947"/>
    <n v="0.35187420000000003"/>
  </r>
  <r>
    <s v="Korea"/>
    <x v="2"/>
    <x v="36"/>
    <n v="2026.9678220000001"/>
    <n v="29280.440299999998"/>
    <n v="82.4"/>
    <n v="51217803"/>
    <n v="0.34243827999999998"/>
  </r>
  <r>
    <s v="Korea"/>
    <x v="2"/>
    <x v="37"/>
    <n v="2103.6512600000001"/>
    <n v="31600.7359"/>
    <n v="82.7"/>
    <n v="51361911"/>
    <n v="0.33305654000000001"/>
  </r>
  <r>
    <s v="Korea"/>
    <x v="2"/>
    <x v="38"/>
    <n v="2220.442286"/>
    <n v="33447.156300000002"/>
    <n v="82.7"/>
    <n v="51585058"/>
    <n v="0.32309135999999999"/>
  </r>
  <r>
    <s v="Korea"/>
    <x v="2"/>
    <x v="39"/>
    <n v="2270.6660710000001"/>
    <n v="31902.4169"/>
    <n v="83.3"/>
    <n v="51764822"/>
    <n v="0.31239748000000001"/>
  </r>
  <r>
    <s v="Korea"/>
    <x v="2"/>
    <x v="40"/>
    <n v="2340.031074"/>
    <n v="31721.298900000002"/>
    <n v="83.5"/>
    <n v="51836239"/>
    <n v="0.30086481999999998"/>
  </r>
  <r>
    <s v="Korea"/>
    <x v="2"/>
    <x v="41"/>
    <n v="2514.5206549999998"/>
    <n v="35142.264300000003"/>
    <n v="83.6"/>
    <n v="51744876"/>
    <n v="0.28881984999999999"/>
  </r>
  <r>
    <s v="Luxembourg"/>
    <x v="0"/>
    <x v="0"/>
    <n v="4.680044928"/>
    <n v="24951"/>
    <n v="72.8"/>
    <n v="364150"/>
    <n v="1.3344231"/>
  </r>
  <r>
    <s v="Luxembourg"/>
    <x v="0"/>
    <x v="1"/>
    <n v="5.0946531159999999"/>
    <n v="25136"/>
    <n v="72.599999999999994"/>
    <n v="365225"/>
    <n v="1.2904407"/>
  </r>
  <r>
    <s v="Luxembourg"/>
    <x v="0"/>
    <x v="2"/>
    <n v="5.4706109139999999"/>
    <n v="25005"/>
    <n v="72.7"/>
    <n v="365525"/>
    <n v="1.2476604"/>
  </r>
  <r>
    <s v="Luxembourg"/>
    <x v="0"/>
    <x v="3"/>
    <n v="5.8548086110000002"/>
    <n v="25738"/>
    <n v="73.5"/>
    <n v="365622"/>
    <n v="1.2056217"/>
  </r>
  <r>
    <s v="Luxembourg"/>
    <x v="0"/>
    <x v="4"/>
    <n v="6.4413345199999998"/>
    <n v="27303"/>
    <n v="73.3"/>
    <n v="365998"/>
    <n v="1.1643456000000001"/>
  </r>
  <r>
    <s v="Luxembourg"/>
    <x v="0"/>
    <x v="5"/>
    <n v="6.8305481920000002"/>
    <n v="28032"/>
    <n v="73.8"/>
    <n v="366706"/>
    <n v="1.1215664000000001"/>
  </r>
  <r>
    <s v="Luxembourg"/>
    <x v="0"/>
    <x v="6"/>
    <n v="7.6638000990000004"/>
    <n v="30051"/>
    <n v="74.7"/>
    <n v="368355"/>
    <n v="1.077644"/>
  </r>
  <r>
    <s v="Luxembourg"/>
    <x v="0"/>
    <x v="7"/>
    <n v="8.1635940219999998"/>
    <n v="30533"/>
    <n v="74.3"/>
    <n v="370750"/>
    <n v="1.0318182"/>
  </r>
  <r>
    <s v="Luxembourg"/>
    <x v="0"/>
    <x v="8"/>
    <n v="9.1668376610000006"/>
    <n v="33351"/>
    <n v="75"/>
    <n v="373450"/>
    <n v="0.9849154"/>
  </r>
  <r>
    <s v="Luxembourg"/>
    <x v="0"/>
    <x v="9"/>
    <n v="10.459593310000001"/>
    <n v="36442"/>
    <n v="74.900000000000006"/>
    <n v="377100"/>
    <n v="0.93537294999999998"/>
  </r>
  <r>
    <s v="Luxembourg"/>
    <x v="0"/>
    <x v="10"/>
    <n v="11.42840318"/>
    <n v="36706"/>
    <n v="75.7"/>
    <n v="381850"/>
    <n v="0.88378049999999997"/>
  </r>
  <r>
    <s v="Luxembourg"/>
    <x v="0"/>
    <x v="11"/>
    <n v="12.83618573"/>
    <n v="39198.300000000003"/>
    <n v="75.7"/>
    <n v="387000"/>
    <n v="0.83140974999999995"/>
  </r>
  <r>
    <s v="Luxembourg"/>
    <x v="0"/>
    <x v="12"/>
    <n v="13.36760802"/>
    <n v="39231.593999999997"/>
    <n v="75.3"/>
    <n v="392175"/>
    <n v="0.77925204999999997"/>
  </r>
  <r>
    <s v="Luxembourg"/>
    <x v="0"/>
    <x v="13"/>
    <n v="14.259301710000001"/>
    <n v="40179.495999999999"/>
    <n v="76"/>
    <n v="397475"/>
    <n v="0.72790569999999999"/>
  </r>
  <r>
    <s v="Luxembourg"/>
    <x v="0"/>
    <x v="14"/>
    <n v="15.120269710000001"/>
    <n v="40990.71"/>
    <n v="76.7"/>
    <n v="402925"/>
    <n v="0.67880479999999999"/>
  </r>
  <r>
    <s v="Luxembourg"/>
    <x v="0"/>
    <x v="15"/>
    <n v="15.658420080000001"/>
    <n v="40838.565999999999"/>
    <n v="76.8"/>
    <n v="408625"/>
    <n v="0.63289004999999998"/>
  </r>
  <r>
    <s v="Luxembourg"/>
    <x v="0"/>
    <x v="16"/>
    <n v="16.4478194"/>
    <n v="40687.902000000002"/>
    <n v="76.8"/>
    <n v="414225"/>
    <n v="0.59047720000000004"/>
  </r>
  <r>
    <s v="Luxembourg"/>
    <x v="0"/>
    <x v="17"/>
    <n v="17.817293830000001"/>
    <n v="42311.343999999997"/>
    <n v="77.099999999999994"/>
    <n v="419450"/>
    <n v="0.55125475000000002"/>
  </r>
  <r>
    <s v="Luxembourg"/>
    <x v="0"/>
    <x v="18"/>
    <n v="18.800261339999999"/>
    <n v="44142.559999999998"/>
    <n v="77.3"/>
    <n v="424700"/>
    <n v="0.51551400000000003"/>
  </r>
  <r>
    <s v="Luxembourg"/>
    <x v="0"/>
    <x v="19"/>
    <n v="21.45689552"/>
    <n v="47061.11"/>
    <n v="78"/>
    <n v="430475"/>
    <n v="0.48294014000000002"/>
  </r>
  <r>
    <s v="Luxembourg"/>
    <x v="0"/>
    <x v="20"/>
    <n v="24.050724079999998"/>
    <n v="50063.824000000001"/>
    <n v="78"/>
    <n v="436300"/>
    <n v="0.45299225999999998"/>
  </r>
  <r>
    <s v="Luxembourg"/>
    <x v="0"/>
    <x v="21"/>
    <n v="24.78800824"/>
    <n v="50527.663999999997"/>
    <n v="78"/>
    <n v="441525"/>
    <n v="0.42535805999999998"/>
  </r>
  <r>
    <s v="Luxembourg"/>
    <x v="0"/>
    <x v="22"/>
    <n v="26.135007250000001"/>
    <n v="51709.733999999997"/>
    <n v="78.099999999999994"/>
    <n v="446175"/>
    <n v="0.39943558000000001"/>
  </r>
  <r>
    <s v="Luxembourg"/>
    <x v="0"/>
    <x v="23"/>
    <n v="27.188061149999999"/>
    <n v="51717.03"/>
    <n v="77.900000000000006"/>
    <n v="451630"/>
    <n v="0.37584054"/>
  </r>
  <r>
    <s v="Luxembourg"/>
    <x v="0"/>
    <x v="24"/>
    <n v="29.636183729999999"/>
    <n v="52624.163999999997"/>
    <n v="79.2"/>
    <n v="458095"/>
    <n v="0.35440899999999997"/>
  </r>
  <r>
    <s v="Luxembourg"/>
    <x v="0"/>
    <x v="25"/>
    <n v="31.997213940000002"/>
    <n v="53262.093999999997"/>
    <n v="79.599999999999994"/>
    <n v="465158"/>
    <n v="0.33624786000000001"/>
  </r>
  <r>
    <s v="Luxembourg"/>
    <x v="0"/>
    <x v="26"/>
    <n v="37.280663799999999"/>
    <n v="54920.81"/>
    <n v="79.400000000000006"/>
    <n v="472637"/>
    <n v="0.32088515000000001"/>
  </r>
  <r>
    <s v="Luxembourg"/>
    <x v="0"/>
    <x v="27"/>
    <n v="40.861436150000003"/>
    <n v="58369.703000000001"/>
    <n v="79.5"/>
    <n v="479993"/>
    <n v="0.3079616"/>
  </r>
  <r>
    <s v="Luxembourg"/>
    <x v="0"/>
    <x v="28"/>
    <n v="44.452834760000002"/>
    <n v="56383.19"/>
    <n v="80.7"/>
    <n v="488650"/>
    <n v="0.29773231999999999"/>
  </r>
  <r>
    <s v="Luxembourg"/>
    <x v="0"/>
    <x v="29"/>
    <n v="43.244043189999999"/>
    <n v="52731.39"/>
    <n v="80.8"/>
    <n v="497783"/>
    <n v="0.28969001999999999"/>
  </r>
  <r>
    <s v="Luxembourg"/>
    <x v="0"/>
    <x v="30"/>
    <n v="45.801233879999998"/>
    <n v="54086.336000000003"/>
    <n v="80.8"/>
    <n v="506953"/>
    <n v="0.28390437000000002"/>
  </r>
  <r>
    <s v="Luxembourg"/>
    <x v="0"/>
    <x v="31"/>
    <n v="48.970829500000001"/>
    <n v="54031"/>
    <n v="81.099999999999994"/>
    <n v="518347"/>
    <n v="0.27974381999999998"/>
  </r>
  <r>
    <s v="Luxembourg"/>
    <x v="0"/>
    <x v="32"/>
    <n v="51.308748909999998"/>
    <n v="53675.46"/>
    <n v="81.5"/>
    <n v="530946"/>
    <n v="0.27719700000000003"/>
  </r>
  <r>
    <s v="Luxembourg"/>
    <x v="0"/>
    <x v="33"/>
    <n v="54.838627129999999"/>
    <n v="53973.394999999997"/>
    <n v="81.900000000000006"/>
    <n v="543360"/>
    <n v="0.27628606999999999"/>
  </r>
  <r>
    <s v="Luxembourg"/>
    <x v="0"/>
    <x v="34"/>
    <n v="58.578312019999998"/>
    <n v="54100.086000000003"/>
    <n v="82.3"/>
    <n v="556319"/>
    <n v="0.27637106"/>
  </r>
  <r>
    <s v="Luxembourg"/>
    <x v="0"/>
    <x v="35"/>
    <n v="61.437294430000001"/>
    <n v="54251.45"/>
    <n v="82.4"/>
    <n v="569604"/>
    <n v="0.27748618000000003"/>
  </r>
  <r>
    <s v="Luxembourg"/>
    <x v="0"/>
    <x v="36"/>
    <n v="65.980114020000002"/>
    <n v="55516.097999999998"/>
    <n v="82.7"/>
    <n v="582014"/>
    <n v="0.27915220000000002"/>
  </r>
  <r>
    <s v="Luxembourg"/>
    <x v="0"/>
    <x v="37"/>
    <n v="68.570172970000002"/>
    <n v="55037.188000000002"/>
    <n v="82.1"/>
    <n v="596336"/>
    <n v="0.28110970000000002"/>
  </r>
  <r>
    <s v="Luxembourg"/>
    <x v="0"/>
    <x v="38"/>
    <n v="70.825278429999997"/>
    <n v="54625.96"/>
    <n v="82.3"/>
    <n v="607950"/>
    <n v="0.28178199999999998"/>
  </r>
  <r>
    <s v="Luxembourg"/>
    <x v="0"/>
    <x v="39"/>
    <n v="75.27051616"/>
    <n v="54751.6"/>
    <n v="82.7"/>
    <n v="620001"/>
    <n v="0.2807327"/>
  </r>
  <r>
    <s v="Luxembourg"/>
    <x v="0"/>
    <x v="40"/>
    <n v="76.983048440000005"/>
    <n v="53489.332000000002"/>
    <n v="82.2"/>
    <n v="630419"/>
    <n v="0.27808653999999999"/>
  </r>
  <r>
    <s v="Luxembourg"/>
    <x v="0"/>
    <x v="41"/>
    <n v="88.295108870000007"/>
    <n v="55346.675999999999"/>
    <n v="82.7"/>
    <n v="640064"/>
    <n v="0.27349240000000002"/>
  </r>
  <r>
    <s v="Malaysia"/>
    <x v="2"/>
    <x v="0"/>
    <n v="41.758163000000003"/>
    <n v="5829"/>
    <n v="68.2"/>
    <n v="13215707"/>
    <n v="3.0210214"/>
  </r>
  <r>
    <s v="Malaysia"/>
    <x v="2"/>
    <x v="1"/>
    <n v="44.657057999999999"/>
    <n v="6095"/>
    <n v="68.900000000000006"/>
    <n v="13564594"/>
    <n v="2.8215034000000001"/>
  </r>
  <r>
    <s v="Malaysia"/>
    <x v="2"/>
    <x v="2"/>
    <n v="47.311093999999997"/>
    <n v="6303"/>
    <n v="69.2"/>
    <n v="13921029"/>
    <n v="2.6349114999999999"/>
  </r>
  <r>
    <s v="Malaysia"/>
    <x v="2"/>
    <x v="3"/>
    <n v="50.269089999999998"/>
    <n v="6529"/>
    <n v="69.599999999999994"/>
    <n v="14292862"/>
    <n v="2.4657870000000002"/>
  </r>
  <r>
    <s v="Malaysia"/>
    <x v="2"/>
    <x v="4"/>
    <n v="54.170873999999998"/>
    <n v="6867"/>
    <n v="69.900000000000006"/>
    <n v="14686454"/>
    <n v="2.3131412999999998"/>
  </r>
  <r>
    <s v="Malaysia"/>
    <x v="2"/>
    <x v="5"/>
    <n v="53.615485"/>
    <n v="6626"/>
    <n v="70.3"/>
    <n v="15108135"/>
    <n v="2.1728863999999999"/>
  </r>
  <r>
    <s v="Malaysia"/>
    <x v="2"/>
    <x v="6"/>
    <n v="54.280639999999998"/>
    <n v="6543"/>
    <n v="70.5"/>
    <n v="15558740"/>
    <n v="2.0461147"/>
  </r>
  <r>
    <s v="Malaysia"/>
    <x v="2"/>
    <x v="7"/>
    <n v="57.098849999999999"/>
    <n v="6723"/>
    <n v="70.7"/>
    <n v="16033103"/>
    <n v="1.9321826"/>
  </r>
  <r>
    <s v="Malaysia"/>
    <x v="2"/>
    <x v="8"/>
    <n v="62.773173999999997"/>
    <n v="7144"/>
    <n v="70.900000000000006"/>
    <n v="16524616"/>
    <n v="1.8321392999999999"/>
  </r>
  <r>
    <s v="Malaysia"/>
    <x v="2"/>
    <x v="9"/>
    <n v="68.460175000000007"/>
    <n v="7634"/>
    <n v="71.099999999999994"/>
    <n v="17020143"/>
    <n v="1.7419169999999999"/>
  </r>
  <r>
    <s v="Malaysia"/>
    <x v="2"/>
    <x v="10"/>
    <n v="74.627424000000005"/>
    <n v="8179"/>
    <n v="71.3"/>
    <n v="17517054"/>
    <n v="1.6585064"/>
  </r>
  <r>
    <s v="Malaysia"/>
    <x v="2"/>
    <x v="11"/>
    <n v="81.750969999999995"/>
    <n v="8781.2090000000007"/>
    <n v="71.400000000000006"/>
    <n v="18017464"/>
    <n v="1.581726"/>
  </r>
  <r>
    <s v="Malaysia"/>
    <x v="2"/>
    <x v="12"/>
    <n v="89.014629999999997"/>
    <n v="9383.9330000000009"/>
    <n v="71.5"/>
    <n v="18526708"/>
    <n v="1.5099275999999999"/>
  </r>
  <r>
    <s v="Malaysia"/>
    <x v="2"/>
    <x v="13"/>
    <n v="97.822580000000002"/>
    <n v="10131.93"/>
    <n v="71.8"/>
    <n v="19050077"/>
    <n v="1.4435728000000001"/>
  </r>
  <r>
    <s v="Malaysia"/>
    <x v="2"/>
    <x v="14"/>
    <n v="106.834035"/>
    <n v="10867.255999999999"/>
    <n v="72.2"/>
    <n v="19588703"/>
    <n v="1.3842185"/>
  </r>
  <r>
    <s v="Malaysia"/>
    <x v="2"/>
    <x v="15"/>
    <n v="117.33484"/>
    <n v="11725.093000000001"/>
    <n v="72.400000000000006"/>
    <n v="20136888"/>
    <n v="1.3343784000000001"/>
  </r>
  <r>
    <s v="Malaysia"/>
    <x v="2"/>
    <x v="16"/>
    <n v="129.07149999999999"/>
    <n v="12668.668"/>
    <n v="72.3"/>
    <n v="20689051"/>
    <n v="1.2909122"/>
  </r>
  <r>
    <s v="Malaysia"/>
    <x v="2"/>
    <x v="17"/>
    <n v="138.52306999999999"/>
    <n v="13344.57"/>
    <n v="72.3"/>
    <n v="21249178"/>
    <n v="1.2409110000000001"/>
  </r>
  <r>
    <s v="Malaysia"/>
    <x v="2"/>
    <x v="18"/>
    <n v="128.32857999999999"/>
    <n v="12129.636"/>
    <n v="72.2"/>
    <n v="21810542"/>
    <n v="1.1741402999999999"/>
  </r>
  <r>
    <s v="Malaysia"/>
    <x v="2"/>
    <x v="19"/>
    <n v="136.204894"/>
    <n v="12636.607"/>
    <n v="72.3"/>
    <n v="22368655"/>
    <n v="1.0955423"/>
  </r>
  <r>
    <s v="Malaysia"/>
    <x v="2"/>
    <x v="20"/>
    <n v="148.27109999999999"/>
    <n v="13474.700999999999"/>
    <n v="72.8"/>
    <n v="22945150"/>
    <n v="1.016424"/>
  </r>
  <r>
    <s v="Malaysia"/>
    <x v="2"/>
    <x v="21"/>
    <n v="149.03868"/>
    <n v="13307.215"/>
    <n v="73.3"/>
    <n v="23542517"/>
    <n v="0.9457738"/>
  </r>
  <r>
    <s v="Malaysia"/>
    <x v="2"/>
    <x v="22"/>
    <n v="157.07333"/>
    <n v="13809.871999999999"/>
    <n v="73.599999999999994"/>
    <n v="24142445"/>
    <n v="0.88993394000000003"/>
  </r>
  <r>
    <s v="Malaysia"/>
    <x v="2"/>
    <x v="23"/>
    <n v="166.16551000000001"/>
    <n v="14362.155000000001"/>
    <n v="73.8"/>
    <n v="24739411"/>
    <n v="0.85315454000000002"/>
  </r>
  <r>
    <s v="Malaysia"/>
    <x v="2"/>
    <x v="24"/>
    <n v="177.43725000000001"/>
    <n v="15087.251"/>
    <n v="73.900000000000006"/>
    <n v="25333247"/>
    <n v="0.83212984000000001"/>
  </r>
  <r>
    <s v="Malaysia"/>
    <x v="2"/>
    <x v="25"/>
    <n v="186.89845"/>
    <n v="15651.118"/>
    <n v="74.099999999999994"/>
    <n v="25923536"/>
    <n v="0.82069789999999998"/>
  </r>
  <r>
    <s v="Malaysia"/>
    <x v="2"/>
    <x v="26"/>
    <n v="197.33645000000001"/>
    <n v="16353.924000000001"/>
    <n v="74.2"/>
    <n v="26509413"/>
    <n v="0.81466066999999998"/>
  </r>
  <r>
    <s v="Malaysia"/>
    <x v="2"/>
    <x v="27"/>
    <n v="209.76625000000001"/>
    <n v="17209.583999999999"/>
    <n v="74.2"/>
    <n v="27092604"/>
    <n v="0.81257020000000002"/>
  </r>
  <r>
    <s v="Malaysia"/>
    <x v="2"/>
    <x v="28"/>
    <n v="219.90167"/>
    <n v="17865.64"/>
    <n v="74.3"/>
    <n v="27664296"/>
    <n v="0.81338054000000004"/>
  </r>
  <r>
    <s v="Malaysia"/>
    <x v="2"/>
    <x v="29"/>
    <n v="216.57339999999999"/>
    <n v="17430.445"/>
    <n v="74.2"/>
    <n v="28217204"/>
    <n v="0.81486990000000004"/>
  </r>
  <r>
    <s v="Malaysia"/>
    <x v="2"/>
    <x v="30"/>
    <n v="232.65364"/>
    <n v="18574.298999999999"/>
    <n v="74.400000000000006"/>
    <n v="28717731"/>
    <n v="0.81385755999999998"/>
  </r>
  <r>
    <s v="Malaysia"/>
    <x v="2"/>
    <x v="31"/>
    <n v="244.97011000000001"/>
    <n v="19390"/>
    <n v="74.7"/>
    <n v="29184133"/>
    <n v="0.80965155"/>
  </r>
  <r>
    <s v="Malaysia"/>
    <x v="2"/>
    <x v="32"/>
    <n v="258.37844999999999"/>
    <n v="20162.178"/>
    <n v="74.900000000000006"/>
    <n v="29660212"/>
    <n v="0.80628999999999995"/>
  </r>
  <r>
    <s v="Malaysia"/>
    <x v="2"/>
    <x v="33"/>
    <n v="270.50601999999998"/>
    <n v="20819.164000000001"/>
    <n v="75"/>
    <n v="30134807"/>
    <n v="0.80761039999999995"/>
  </r>
  <r>
    <s v="Malaysia"/>
    <x v="2"/>
    <x v="34"/>
    <n v="286.75457"/>
    <n v="21769.006000000001"/>
    <n v="75.099999999999994"/>
    <n v="30606459"/>
    <n v="0.81196785000000005"/>
  </r>
  <r>
    <s v="Malaysia"/>
    <x v="2"/>
    <x v="35"/>
    <n v="301.35475000000002"/>
    <n v="22550.342000000001"/>
    <n v="75.099999999999994"/>
    <n v="31068833"/>
    <n v="0.81572009999999995"/>
  </r>
  <r>
    <s v="Malaysia"/>
    <x v="2"/>
    <x v="36"/>
    <n v="314.76440000000002"/>
    <n v="23251.901999999998"/>
    <n v="75.3"/>
    <n v="31526418"/>
    <n v="0.81554939999999998"/>
  </r>
  <r>
    <s v="Malaysia"/>
    <x v="2"/>
    <x v="37"/>
    <n v="333.06076999999999"/>
    <n v="24301.559000000001"/>
    <n v="75.5"/>
    <n v="31975806"/>
    <n v="0.81068169999999995"/>
  </r>
  <r>
    <s v="Malaysia"/>
    <x v="2"/>
    <x v="38"/>
    <n v="349.19117999999997"/>
    <n v="25175.798999999999"/>
    <n v="75.599999999999994"/>
    <n v="32399271"/>
    <n v="0.80132519999999996"/>
  </r>
  <r>
    <s v="Malaysia"/>
    <x v="2"/>
    <x v="39"/>
    <n v="364.60167000000001"/>
    <n v="25986.412"/>
    <n v="75.8"/>
    <n v="32804020"/>
    <n v="0.78804666000000001"/>
  </r>
  <r>
    <s v="Malaysia"/>
    <x v="2"/>
    <x v="40"/>
    <n v="344.42293999999998"/>
    <n v="24279.315999999999"/>
    <n v="75.900000000000006"/>
    <n v="33199993"/>
    <n v="0.77238726999999996"/>
  </r>
  <r>
    <s v="Malaysia"/>
    <x v="2"/>
    <x v="41"/>
    <n v="355.07303000000002"/>
    <n v="24764.65"/>
    <n v="74.900000000000006"/>
    <n v="33573874"/>
    <n v="0.75561272999999995"/>
  </r>
  <r>
    <s v="Mali"/>
    <x v="4"/>
    <x v="0"/>
    <n v="3.2691937000000002"/>
    <n v="1168"/>
    <n v="40.799999999999997"/>
    <n v="7372581"/>
    <n v="30.09526"/>
  </r>
  <r>
    <s v="Mali"/>
    <x v="4"/>
    <x v="1"/>
    <n v="3.3185196000000001"/>
    <n v="1111"/>
    <n v="41.2"/>
    <n v="7532864"/>
    <n v="29.276320999999999"/>
  </r>
  <r>
    <s v="Mali"/>
    <x v="4"/>
    <x v="2"/>
    <n v="3.0736648"/>
    <n v="1030"/>
    <n v="41.8"/>
    <n v="7696349"/>
    <n v="28.460820999999999"/>
  </r>
  <r>
    <s v="Mali"/>
    <x v="4"/>
    <x v="3"/>
    <n v="3.1296325"/>
    <n v="1057"/>
    <n v="42.1"/>
    <n v="7863944"/>
    <n v="27.666174000000002"/>
  </r>
  <r>
    <s v="Mali"/>
    <x v="4"/>
    <x v="4"/>
    <n v="3.1206499999999999"/>
    <n v="1084"/>
    <n v="42.7"/>
    <n v="8030099"/>
    <n v="26.884785000000001"/>
  </r>
  <r>
    <s v="Mali"/>
    <x v="4"/>
    <x v="5"/>
    <n v="3.7537250000000002"/>
    <n v="1089"/>
    <n v="43.2"/>
    <n v="8187651"/>
    <n v="26.135560000000002"/>
  </r>
  <r>
    <s v="Mali"/>
    <x v="4"/>
    <x v="6"/>
    <n v="3.8547983000000001"/>
    <n v="1138"/>
    <n v="44"/>
    <n v="8334588"/>
    <n v="25.433572999999999"/>
  </r>
  <r>
    <s v="Mali"/>
    <x v="4"/>
    <x v="7"/>
    <n v="3.8494339000000002"/>
    <n v="1138"/>
    <n v="44.7"/>
    <n v="8474329"/>
    <n v="24.787357"/>
  </r>
  <r>
    <s v="Mali"/>
    <x v="4"/>
    <x v="8"/>
    <n v="4.1338964000000002"/>
    <n v="1116"/>
    <n v="45.4"/>
    <n v="8617474"/>
    <n v="24.187435000000001"/>
  </r>
  <r>
    <s v="Mali"/>
    <x v="4"/>
    <x v="9"/>
    <n v="4.3065850000000001"/>
    <n v="1205"/>
    <n v="45.9"/>
    <n v="8774122"/>
    <n v="23.636710999999998"/>
  </r>
  <r>
    <s v="Mali"/>
    <x v="4"/>
    <x v="10"/>
    <n v="4.1988174999999996"/>
    <n v="1191"/>
    <n v="46.6"/>
    <n v="8945026"/>
    <n v="23.135066999999999"/>
  </r>
  <r>
    <s v="Mali"/>
    <x v="4"/>
    <x v="11"/>
    <n v="4.6919769999999996"/>
    <n v="1186.7577000000001"/>
    <n v="47.2"/>
    <n v="9123969"/>
    <n v="22.692232000000001"/>
  </r>
  <r>
    <s v="Mali"/>
    <x v="4"/>
    <x v="12"/>
    <n v="4.5409579999999998"/>
    <n v="1115.4059999999999"/>
    <n v="47.5"/>
    <n v="9310572"/>
    <n v="22.291751999999999"/>
  </r>
  <r>
    <s v="Mali"/>
    <x v="4"/>
    <x v="13"/>
    <n v="4.6850053000000003"/>
    <n v="1115.1002000000001"/>
    <n v="47.7"/>
    <n v="9506510"/>
    <n v="21.915697000000002"/>
  </r>
  <r>
    <s v="Mali"/>
    <x v="4"/>
    <x v="14"/>
    <n v="4.8620954000000003"/>
    <n v="1111.7854"/>
    <n v="47.7"/>
    <n v="9711797"/>
    <n v="21.557552000000001"/>
  </r>
  <r>
    <s v="Mali"/>
    <x v="4"/>
    <x v="15"/>
    <n v="4.9068763999999998"/>
    <n v="1100.2433000000001"/>
    <n v="47.8"/>
    <n v="9921094"/>
    <n v="21.203341999999999"/>
  </r>
  <r>
    <s v="Mali"/>
    <x v="4"/>
    <x v="16"/>
    <n v="5.2530950000000001"/>
    <n v="1130.5096000000001"/>
    <n v="47.8"/>
    <n v="10131906"/>
    <n v="20.815564999999999"/>
  </r>
  <r>
    <s v="Mali"/>
    <x v="4"/>
    <x v="17"/>
    <n v="5.5067680000000001"/>
    <n v="1160.9517000000001"/>
    <n v="48.5"/>
    <n v="10359301"/>
    <n v="20.379625000000001"/>
  </r>
  <r>
    <s v="Mali"/>
    <x v="4"/>
    <x v="18"/>
    <n v="5.9237219999999997"/>
    <n v="1167.4326000000001"/>
    <n v="49.2"/>
    <n v="10620475"/>
    <n v="19.896837000000001"/>
  </r>
  <r>
    <s v="Mali"/>
    <x v="4"/>
    <x v="19"/>
    <n v="6.2614302999999998"/>
    <n v="1192.3168000000001"/>
    <n v="49.8"/>
    <n v="10916993"/>
    <n v="19.34901"/>
  </r>
  <r>
    <s v="Mali"/>
    <x v="4"/>
    <x v="20"/>
    <n v="6.2576210000000003"/>
    <n v="1153.0461"/>
    <n v="50.5"/>
    <n v="11239101"/>
    <n v="18.766726999999999"/>
  </r>
  <r>
    <s v="Mali"/>
    <x v="4"/>
    <x v="21"/>
    <n v="7.2198076999999996"/>
    <n v="1309.2559000000001"/>
    <n v="51.3"/>
    <n v="11583824"/>
    <n v="18.151129000000001"/>
  </r>
  <r>
    <s v="Mali"/>
    <x v="4"/>
    <x v="22"/>
    <n v="7.4440776"/>
    <n v="1321.3389"/>
    <n v="52.2"/>
    <n v="11952660"/>
    <n v="17.52825"/>
  </r>
  <r>
    <s v="Mali"/>
    <x v="4"/>
    <x v="23"/>
    <n v="8.1229060000000004"/>
    <n v="1391.2634"/>
    <n v="52.9"/>
    <n v="12342165"/>
    <n v="16.922747000000001"/>
  </r>
  <r>
    <s v="Mali"/>
    <x v="4"/>
    <x v="24"/>
    <n v="8.2496229999999997"/>
    <n v="1366.9829999999999"/>
    <n v="53.5"/>
    <n v="12751995"/>
    <n v="16.333956000000001"/>
  </r>
  <r>
    <s v="Mali"/>
    <x v="4"/>
    <x v="25"/>
    <n v="8.7887179999999994"/>
    <n v="1414.7927"/>
    <n v="54"/>
    <n v="13180551"/>
    <n v="15.777108999999999"/>
  </r>
  <r>
    <s v="Mali"/>
    <x v="4"/>
    <x v="26"/>
    <n v="9.1984639999999995"/>
    <n v="1438.2079000000001"/>
    <n v="54.6"/>
    <n v="13623541"/>
    <n v="15.253470999999999"/>
  </r>
  <r>
    <s v="Mali"/>
    <x v="4"/>
    <x v="27"/>
    <n v="9.5198239999999998"/>
    <n v="1441.2058999999999"/>
    <n v="54.9"/>
    <n v="14080912"/>
    <n v="14.755953999999999"/>
  </r>
  <r>
    <s v="Mali"/>
    <x v="4"/>
    <x v="28"/>
    <n v="9.9742189999999997"/>
    <n v="1460.4960000000001"/>
    <n v="55.3"/>
    <n v="14551117"/>
    <n v="14.285634"/>
  </r>
  <r>
    <s v="Mali"/>
    <x v="4"/>
    <x v="29"/>
    <n v="10.453612"/>
    <n v="1477.4183"/>
    <n v="55.9"/>
    <n v="15032635"/>
    <n v="13.838141999999999"/>
  </r>
  <r>
    <s v="Mali"/>
    <x v="4"/>
    <x v="30"/>
    <n v="11.00911"/>
    <n v="1504.9956"/>
    <n v="56.4"/>
    <n v="15529181"/>
    <n v="13.413137000000001"/>
  </r>
  <r>
    <s v="Mali"/>
    <x v="4"/>
    <x v="31"/>
    <n v="11.362847"/>
    <n v="1500"/>
    <n v="56.8"/>
    <n v="16039734"/>
    <n v="13.003710999999999"/>
  </r>
  <r>
    <s v="Mali"/>
    <x v="4"/>
    <x v="32"/>
    <n v="11.267770000000001"/>
    <n v="1449.1958999999999"/>
    <n v="57.1"/>
    <n v="16514687"/>
    <n v="12.612726"/>
  </r>
  <r>
    <s v="Mali"/>
    <x v="4"/>
    <x v="33"/>
    <n v="11.526373"/>
    <n v="1444.1878999999999"/>
    <n v="57.4"/>
    <n v="17004033"/>
    <n v="12.249904000000001"/>
  </r>
  <r>
    <s v="Mali"/>
    <x v="4"/>
    <x v="34"/>
    <n v="12.342981"/>
    <n v="1505.6677"/>
    <n v="57.9"/>
    <n v="17551814"/>
    <n v="11.900492"/>
  </r>
  <r>
    <s v="Mali"/>
    <x v="4"/>
    <x v="35"/>
    <n v="13.104763999999999"/>
    <n v="1555.8045999999999"/>
    <n v="58.4"/>
    <n v="18112907"/>
    <n v="11.563753"/>
  </r>
  <r>
    <s v="Mali"/>
    <x v="4"/>
    <x v="36"/>
    <n v="13.871695000000001"/>
    <n v="1602.7819"/>
    <n v="58.7"/>
    <n v="18700106"/>
    <n v="11.239843"/>
  </r>
  <r>
    <s v="Mali"/>
    <x v="4"/>
    <x v="37"/>
    <n v="14.607651000000001"/>
    <n v="1642.5182"/>
    <n v="59.1"/>
    <n v="19311355"/>
    <n v="10.931421"/>
  </r>
  <r>
    <s v="Mali"/>
    <x v="4"/>
    <x v="38"/>
    <n v="15.301000999999999"/>
    <n v="1673.8774000000001"/>
    <n v="59.4"/>
    <n v="19934298"/>
    <n v="10.619731"/>
  </r>
  <r>
    <s v="Mali"/>
    <x v="4"/>
    <x v="39"/>
    <n v="16.028741"/>
    <n v="1706.0105000000001"/>
    <n v="59.7"/>
    <n v="20567424"/>
    <n v="10.312911"/>
  </r>
  <r>
    <s v="Mali"/>
    <x v="4"/>
    <x v="40"/>
    <n v="15.830714"/>
    <n v="1638.9304"/>
    <n v="58.6"/>
    <n v="21224040"/>
    <n v="10.005843"/>
  </r>
  <r>
    <s v="Mali"/>
    <x v="4"/>
    <x v="41"/>
    <n v="16.313965"/>
    <n v="1643.0144"/>
    <n v="58.9"/>
    <n v="21904983"/>
    <n v="9.7066929999999996"/>
  </r>
  <r>
    <s v="Mexico"/>
    <x v="5"/>
    <x v="0"/>
    <n v="364.22266070000001"/>
    <n v="9929"/>
    <n v="66.2"/>
    <n v="67705186"/>
    <n v="7.1586847000000002"/>
  </r>
  <r>
    <s v="Mexico"/>
    <x v="5"/>
    <x v="1"/>
    <n v="433.74358569999998"/>
    <n v="10538"/>
    <n v="66.900000000000006"/>
    <n v="69233769"/>
    <n v="6.8437643000000001"/>
  </r>
  <r>
    <s v="Mexico"/>
    <x v="5"/>
    <x v="2"/>
    <n v="457.28487610000002"/>
    <n v="10240"/>
    <n v="67.7"/>
    <n v="70656783"/>
    <n v="6.5398649999999998"/>
  </r>
  <r>
    <s v="Mexico"/>
    <x v="5"/>
    <x v="3"/>
    <n v="454.78250409999998"/>
    <n v="9656"/>
    <n v="68.3"/>
    <n v="72080310"/>
    <n v="6.2475766999999998"/>
  </r>
  <r>
    <s v="Mexico"/>
    <x v="5"/>
    <x v="4"/>
    <n v="488.15028059999997"/>
    <n v="9777"/>
    <n v="68.8"/>
    <n v="73489654"/>
    <n v="5.9714312999999999"/>
  </r>
  <r>
    <s v="Mexico"/>
    <x v="5"/>
    <x v="5"/>
    <n v="517.54794089999996"/>
    <n v="9785"/>
    <n v="69"/>
    <n v="74872006"/>
    <n v="5.7063723"/>
  </r>
  <r>
    <s v="Mexico"/>
    <x v="5"/>
    <x v="6"/>
    <n v="508.15165569999999"/>
    <n v="9283"/>
    <n v="69.8"/>
    <n v="76224365"/>
    <n v="5.4519067000000003"/>
  </r>
  <r>
    <s v="Mexico"/>
    <x v="5"/>
    <x v="7"/>
    <n v="530.38038400000005"/>
    <n v="9256"/>
    <n v="70.099999999999994"/>
    <n v="77553504"/>
    <n v="5.2064190000000004"/>
  </r>
  <r>
    <s v="Mexico"/>
    <x v="5"/>
    <x v="8"/>
    <n v="555.92776060000006"/>
    <n v="9193"/>
    <n v="70.2"/>
    <n v="78892015"/>
    <n v="4.9738490000000004"/>
  </r>
  <r>
    <s v="Mexico"/>
    <x v="5"/>
    <x v="9"/>
    <n v="601.97653720000005"/>
    <n v="9392"/>
    <n v="70.5"/>
    <n v="80233749"/>
    <n v="4.7508574000000001"/>
  </r>
  <r>
    <s v="Mexico"/>
    <x v="5"/>
    <x v="10"/>
    <n v="656.16256480000004"/>
    <n v="9699"/>
    <n v="70.900000000000006"/>
    <n v="81720428"/>
    <n v="4.5354489999999998"/>
  </r>
  <r>
    <s v="Mexico"/>
    <x v="5"/>
    <x v="11"/>
    <n v="706.99413949999996"/>
    <n v="10008.550999999999"/>
    <n v="71.599999999999994"/>
    <n v="83351595"/>
    <n v="4.3265843000000004"/>
  </r>
  <r>
    <s v="Mexico"/>
    <x v="5"/>
    <x v="12"/>
    <n v="749.34496369999999"/>
    <n v="10262.210999999999"/>
    <n v="71.900000000000006"/>
    <n v="84993164"/>
    <n v="4.1276799999999998"/>
  </r>
  <r>
    <s v="Mexico"/>
    <x v="5"/>
    <x v="13"/>
    <n v="792.46283419999997"/>
    <n v="10357.829"/>
    <n v="72"/>
    <n v="86648447"/>
    <n v="3.9375167000000002"/>
  </r>
  <r>
    <s v="Mexico"/>
    <x v="5"/>
    <x v="14"/>
    <n v="844.95071489999998"/>
    <n v="10721.008"/>
    <n v="72.3"/>
    <n v="88314424"/>
    <n v="3.7542163999999998"/>
  </r>
  <r>
    <s v="Mexico"/>
    <x v="5"/>
    <x v="15"/>
    <n v="811.68219399999998"/>
    <n v="9944.9529999999995"/>
    <n v="72.2"/>
    <n v="89969572"/>
    <n v="3.5794768000000001"/>
  </r>
  <r>
    <s v="Mexico"/>
    <x v="5"/>
    <x v="16"/>
    <n v="877.94078769999999"/>
    <n v="10386.499"/>
    <n v="72.7"/>
    <n v="91586555"/>
    <n v="3.4139415999999998"/>
  </r>
  <r>
    <s v="Mexico"/>
    <x v="5"/>
    <x v="17"/>
    <n v="957.37174289999996"/>
    <n v="11030.343000000001"/>
    <n v="73.099999999999994"/>
    <n v="93183094"/>
    <n v="3.2545345000000001"/>
  </r>
  <r>
    <s v="Mexico"/>
    <x v="5"/>
    <x v="18"/>
    <n v="1028.0281030000001"/>
    <n v="11510.877"/>
    <n v="73.5"/>
    <n v="94767284"/>
    <n v="3.1038796999999998"/>
  </r>
  <r>
    <s v="Mexico"/>
    <x v="5"/>
    <x v="19"/>
    <n v="1071.2368879999999"/>
    <n v="11894.203"/>
    <n v="74"/>
    <n v="96334810"/>
    <n v="2.9620817000000002"/>
  </r>
  <r>
    <s v="Mexico"/>
    <x v="5"/>
    <x v="20"/>
    <n v="1154.3511169999999"/>
    <n v="12613.396000000001"/>
    <n v="74.7"/>
    <n v="97873442"/>
    <n v="2.8286877000000001"/>
  </r>
  <r>
    <s v="Mexico"/>
    <x v="5"/>
    <x v="21"/>
    <n v="1175.035914"/>
    <n v="12565.465"/>
    <n v="75"/>
    <n v="99394288"/>
    <n v="2.7042120000000001"/>
  </r>
  <r>
    <s v="Mexico"/>
    <x v="5"/>
    <x v="22"/>
    <n v="1194.403411"/>
    <n v="12645.504000000001"/>
    <n v="75.099999999999994"/>
    <n v="100917081"/>
    <n v="2.5868291999999999"/>
  </r>
  <r>
    <s v="Mexico"/>
    <x v="5"/>
    <x v="23"/>
    <n v="1242.555251"/>
    <n v="12793.956"/>
    <n v="75.099999999999994"/>
    <n v="102429341"/>
    <n v="2.4791641000000002"/>
  </r>
  <r>
    <s v="Mexico"/>
    <x v="5"/>
    <x v="24"/>
    <n v="1321.4016710000001"/>
    <n v="13287.6"/>
    <n v="75.400000000000006"/>
    <n v="103945813"/>
    <n v="2.3803472999999999"/>
  </r>
  <r>
    <s v="Mexico"/>
    <x v="5"/>
    <x v="25"/>
    <n v="1403.085871"/>
    <n v="13655.800999999999"/>
    <n v="75.2"/>
    <n v="105442402"/>
    <n v="2.2892030000000001"/>
  </r>
  <r>
    <s v="Mexico"/>
    <x v="5"/>
    <x v="26"/>
    <n v="1559.6475720000001"/>
    <n v="14287.558999999999"/>
    <n v="75.5"/>
    <n v="106886790"/>
    <n v="2.2051820000000002"/>
  </r>
  <r>
    <s v="Mexico"/>
    <x v="5"/>
    <x v="27"/>
    <n v="1635.0812289999999"/>
    <n v="14684.727999999999"/>
    <n v="75.400000000000006"/>
    <n v="108302973"/>
    <n v="2.1269002000000001"/>
  </r>
  <r>
    <s v="Mexico"/>
    <x v="5"/>
    <x v="28"/>
    <n v="1730.7324570000001"/>
    <n v="14808.09"/>
    <n v="75.2"/>
    <n v="109684489"/>
    <n v="2.0539524999999998"/>
  </r>
  <r>
    <s v="Mexico"/>
    <x v="5"/>
    <x v="29"/>
    <n v="1701.5697709999999"/>
    <n v="14026.989"/>
    <n v="74.900000000000006"/>
    <n v="111049428"/>
    <n v="1.9842774999999999"/>
  </r>
  <r>
    <s v="Mexico"/>
    <x v="5"/>
    <x v="30"/>
    <n v="1807.62679"/>
    <n v="14697.298000000001"/>
    <n v="74.8"/>
    <n v="112532401"/>
    <n v="1.9174150000000001"/>
  </r>
  <r>
    <s v="Mexico"/>
    <x v="5"/>
    <x v="31"/>
    <n v="1989.8879959999999"/>
    <n v="15210"/>
    <n v="74.900000000000006"/>
    <n v="114150481"/>
    <n v="1.8540303"/>
  </r>
  <r>
    <s v="Mexico"/>
    <x v="5"/>
    <x v="32"/>
    <n v="2103.2876769999998"/>
    <n v="15547.994000000001"/>
    <n v="75"/>
    <n v="115755909"/>
    <n v="1.7925112000000001"/>
  </r>
  <r>
    <s v="Mexico"/>
    <x v="5"/>
    <x v="33"/>
    <n v="2150.334151"/>
    <n v="15614.781000000001"/>
    <n v="75"/>
    <n v="117290686"/>
    <n v="1.7334077000000001"/>
  </r>
  <r>
    <s v="Mexico"/>
    <x v="5"/>
    <x v="34"/>
    <n v="2254.4355139999998"/>
    <n v="15883.877"/>
    <n v="75"/>
    <n v="118755887"/>
    <n v="1.6763996000000001"/>
  </r>
  <r>
    <s v="Mexico"/>
    <x v="5"/>
    <x v="35"/>
    <n v="2309.0238599999998"/>
    <n v="16235.004000000001"/>
    <n v="74.7"/>
    <n v="120149897"/>
    <n v="1.6214237"/>
  </r>
  <r>
    <s v="Mexico"/>
    <x v="5"/>
    <x v="36"/>
    <n v="2457.8126299999999"/>
    <n v="16705.046999999999"/>
    <n v="74.8"/>
    <n v="121519221"/>
    <n v="1.5683389000000001"/>
  </r>
  <r>
    <s v="Mexico"/>
    <x v="5"/>
    <x v="37"/>
    <n v="2528.3084920000001"/>
    <n v="16900.13"/>
    <n v="74.900000000000006"/>
    <n v="122839258"/>
    <n v="1.5165632"/>
  </r>
  <r>
    <s v="Mexico"/>
    <x v="5"/>
    <x v="38"/>
    <n v="2606.2660380000002"/>
    <n v="17055.116999999998"/>
    <n v="75"/>
    <n v="124013861"/>
    <n v="1.4661858999999999"/>
  </r>
  <r>
    <s v="Mexico"/>
    <x v="5"/>
    <x v="39"/>
    <n v="2638.7639009999998"/>
    <n v="16802.013999999999"/>
    <n v="75.099999999999994"/>
    <n v="125085311"/>
    <n v="1.4164002"/>
  </r>
  <r>
    <s v="Mexico"/>
    <x v="5"/>
    <x v="40"/>
    <n v="2453.5760449999998"/>
    <n v="15253.691000000001"/>
    <n v="75.2"/>
    <n v="125998302"/>
    <n v="1.3705210000000001"/>
  </r>
  <r>
    <s v="Mexico"/>
    <x v="5"/>
    <x v="41"/>
    <n v="2677.5224069999999"/>
    <n v="15853.376"/>
    <n v="75.400000000000006"/>
    <n v="126705138"/>
    <n v="1.3240742999999999"/>
  </r>
  <r>
    <s v="Nepal"/>
    <x v="2"/>
    <x v="0"/>
    <n v="5.1981444999999997"/>
    <n v="1057"/>
    <n v="47.9"/>
    <n v="15600442"/>
    <n v="20.768984"/>
  </r>
  <r>
    <s v="Nepal"/>
    <x v="2"/>
    <x v="1"/>
    <n v="5.6317727"/>
    <n v="1119"/>
    <n v="48.4"/>
    <n v="15969792"/>
    <n v="20.110413000000001"/>
  </r>
  <r>
    <s v="Nepal"/>
    <x v="2"/>
    <x v="2"/>
    <n v="5.8446179999999996"/>
    <n v="1135"/>
    <n v="48.9"/>
    <n v="16347124"/>
    <n v="19.451976999999999"/>
  </r>
  <r>
    <s v="Nepal"/>
    <x v="2"/>
    <x v="3"/>
    <n v="5.6706000000000003"/>
    <n v="1076"/>
    <n v="49.4"/>
    <n v="16740664"/>
    <n v="18.796309000000001"/>
  </r>
  <r>
    <s v="Nepal"/>
    <x v="2"/>
    <x v="4"/>
    <n v="6.2195783999999996"/>
    <n v="1152"/>
    <n v="50.2"/>
    <n v="17141610"/>
    <n v="18.132593"/>
  </r>
  <r>
    <s v="Nepal"/>
    <x v="2"/>
    <x v="5"/>
    <n v="6.6017659999999996"/>
    <n v="1194"/>
    <n v="50.9"/>
    <n v="17540571"/>
    <n v="17.448246000000001"/>
  </r>
  <r>
    <s v="Nepal"/>
    <x v="2"/>
    <x v="6"/>
    <n v="6.9031792999999997"/>
    <n v="1218"/>
    <n v="51.5"/>
    <n v="17936926"/>
    <n v="16.747900000000001"/>
  </r>
  <r>
    <s v="Nepal"/>
    <x v="2"/>
    <x v="7"/>
    <n v="7.0202309999999999"/>
    <n v="1208"/>
    <n v="52.5"/>
    <n v="18326204"/>
    <n v="16.036446000000002"/>
  </r>
  <r>
    <s v="Nepal"/>
    <x v="2"/>
    <x v="8"/>
    <n v="7.5605646999999996"/>
    <n v="1269"/>
    <n v="53.1"/>
    <n v="18720745"/>
    <n v="15.31321"/>
  </r>
  <r>
    <s v="Nepal"/>
    <x v="2"/>
    <x v="9"/>
    <n v="7.8879104"/>
    <n v="1290"/>
    <n v="54.1"/>
    <n v="19145077"/>
    <n v="14.582585999999999"/>
  </r>
  <r>
    <s v="Nepal"/>
    <x v="2"/>
    <x v="10"/>
    <n v="8.2535179999999997"/>
    <n v="1315"/>
    <n v="54.8"/>
    <n v="19616530"/>
    <n v="13.85924"/>
  </r>
  <r>
    <s v="Nepal"/>
    <x v="2"/>
    <x v="11"/>
    <n v="8.7791139999999999"/>
    <n v="1360.7836"/>
    <n v="55.7"/>
    <n v="20130779"/>
    <n v="13.150933999999999"/>
  </r>
  <r>
    <s v="Nepal"/>
    <x v="2"/>
    <x v="12"/>
    <n v="9.139621"/>
    <n v="1374.6611"/>
    <n v="56.7"/>
    <n v="20702133"/>
    <n v="12.461713"/>
  </r>
  <r>
    <s v="Nepal"/>
    <x v="2"/>
    <x v="13"/>
    <n v="9.4914830000000006"/>
    <n v="1385.2411"/>
    <n v="57.6"/>
    <n v="21267359"/>
    <n v="11.801447"/>
  </r>
  <r>
    <s v="Nepal"/>
    <x v="2"/>
    <x v="14"/>
    <n v="10.271303"/>
    <n v="1456.0202999999999"/>
    <n v="58.6"/>
    <n v="21794751"/>
    <n v="11.169171"/>
  </r>
  <r>
    <s v="Nepal"/>
    <x v="2"/>
    <x v="15"/>
    <n v="10.627558000000001"/>
    <n v="1468.079"/>
    <n v="59.3"/>
    <n v="22305571"/>
    <n v="10.567636500000001"/>
  </r>
  <r>
    <s v="Nepal"/>
    <x v="2"/>
    <x v="16"/>
    <n v="11.193823999999999"/>
    <n v="1511.7336"/>
    <n v="60"/>
    <n v="22783969"/>
    <n v="9.9927980000000005"/>
  </r>
  <r>
    <s v="Nepal"/>
    <x v="2"/>
    <x v="17"/>
    <n v="11.758958"/>
    <n v="1558.3987999999999"/>
    <n v="60.8"/>
    <n v="23249417"/>
    <n v="9.4405230000000007"/>
  </r>
  <r>
    <s v="Nepal"/>
    <x v="2"/>
    <x v="18"/>
    <n v="12.113652999999999"/>
    <n v="1570.6635000000001"/>
    <n v="61.5"/>
    <n v="23703328"/>
    <n v="8.9072239999999994"/>
  </r>
  <r>
    <s v="Nepal"/>
    <x v="2"/>
    <x v="19"/>
    <n v="12.648177"/>
    <n v="1609.1803"/>
    <n v="62.1"/>
    <n v="24143157"/>
    <n v="8.3974150000000005"/>
  </r>
  <r>
    <s v="Nepal"/>
    <x v="2"/>
    <x v="20"/>
    <n v="13.432364"/>
    <n v="1676.7456"/>
    <n v="62.6"/>
    <n v="24559500"/>
    <n v="7.9112960000000001"/>
  </r>
  <r>
    <s v="Nepal"/>
    <x v="2"/>
    <x v="21"/>
    <n v="14.077102999999999"/>
    <n v="1738.3142"/>
    <n v="63.3"/>
    <n v="24956071"/>
    <n v="7.4557770000000003"/>
  </r>
  <r>
    <s v="Nepal"/>
    <x v="2"/>
    <x v="22"/>
    <n v="14.094015000000001"/>
    <n v="1709.7787000000001"/>
    <n v="63.3"/>
    <n v="25332178"/>
    <n v="7.0298815000000001"/>
  </r>
  <r>
    <s v="Nepal"/>
    <x v="2"/>
    <x v="23"/>
    <n v="14.650029999999999"/>
    <n v="1747.7765999999999"/>
    <n v="64.2"/>
    <n v="25682908"/>
    <n v="6.6352982999999996"/>
  </r>
  <r>
    <s v="Nepal"/>
    <x v="2"/>
    <x v="24"/>
    <n v="15.336031999999999"/>
    <n v="1802.1438000000001"/>
    <n v="64.8"/>
    <n v="26003965"/>
    <n v="6.2714166999999996"/>
  </r>
  <r>
    <s v="Nepal"/>
    <x v="2"/>
    <x v="25"/>
    <n v="15.869600999999999"/>
    <n v="1836.3056999999999"/>
    <n v="65.5"/>
    <n v="26285110"/>
    <n v="5.9357600000000001"/>
  </r>
  <r>
    <s v="Nepal"/>
    <x v="2"/>
    <x v="26"/>
    <n v="16.403552000000001"/>
    <n v="1884.1871000000001"/>
    <n v="65.900000000000006"/>
    <n v="26518971"/>
    <n v="5.6266239999999996"/>
  </r>
  <r>
    <s v="Nepal"/>
    <x v="2"/>
    <x v="27"/>
    <n v="16.963169000000001"/>
    <n v="1927.3865000000001"/>
    <n v="66.3"/>
    <n v="26713655"/>
    <n v="5.3441577000000002"/>
  </r>
  <r>
    <s v="Nepal"/>
    <x v="2"/>
    <x v="28"/>
    <n v="17.998709000000002"/>
    <n v="2021.154"/>
    <n v="66.400000000000006"/>
    <n v="26881544"/>
    <n v="5.0745069999999997"/>
  </r>
  <r>
    <s v="Nepal"/>
    <x v="2"/>
    <x v="29"/>
    <n v="18.814605"/>
    <n v="2085.2437"/>
    <n v="66.8"/>
    <n v="27026941"/>
    <n v="4.8230696000000002"/>
  </r>
  <r>
    <s v="Nepal"/>
    <x v="2"/>
    <x v="30"/>
    <n v="19.720794000000001"/>
    <n v="2152.2746999999999"/>
    <n v="66.8"/>
    <n v="27161567"/>
    <n v="4.5867110000000002"/>
  </r>
  <r>
    <s v="Nepal"/>
    <x v="2"/>
    <x v="31"/>
    <n v="20.395606000000001"/>
    <n v="2189"/>
    <n v="67.3"/>
    <n v="27266399"/>
    <n v="4.3614534999999997"/>
  </r>
  <r>
    <s v="Nepal"/>
    <x v="2"/>
    <x v="32"/>
    <n v="21.348106000000001"/>
    <n v="2258"/>
    <n v="67.5"/>
    <n v="27330694"/>
    <n v="4.1452837000000002"/>
  </r>
  <r>
    <s v="Nepal"/>
    <x v="2"/>
    <x v="33"/>
    <n v="22.100657999999999"/>
    <n v="2316"/>
    <n v="68"/>
    <n v="27381555"/>
    <n v="3.9383759999999999"/>
  </r>
  <r>
    <s v="Nepal"/>
    <x v="2"/>
    <x v="34"/>
    <n v="23.429237000000001"/>
    <n v="2421"/>
    <n v="68.099999999999994"/>
    <n v="27462106"/>
    <n v="3.7429624000000001"/>
  </r>
  <r>
    <s v="Nepal"/>
    <x v="2"/>
    <x v="35"/>
    <n v="24.360796000000001"/>
    <n v="2455"/>
    <n v="67.5"/>
    <n v="27610325"/>
    <n v="3.5529942999999999"/>
  </r>
  <r>
    <s v="Nepal"/>
    <x v="2"/>
    <x v="36"/>
    <n v="24.466304999999998"/>
    <n v="2443.4324000000001"/>
    <n v="68.8"/>
    <n v="27861186"/>
    <n v="3.3739848000000001"/>
  </r>
  <r>
    <s v="Nepal"/>
    <x v="2"/>
    <x v="37"/>
    <n v="26.662713"/>
    <n v="2632.3407999999999"/>
    <n v="68.900000000000006"/>
    <n v="28183426"/>
    <n v="3.2097733000000002"/>
  </r>
  <r>
    <s v="Nepal"/>
    <x v="2"/>
    <x v="38"/>
    <n v="28.695046000000001"/>
    <n v="2800.8595999999998"/>
    <n v="69"/>
    <n v="28506712"/>
    <n v="3.0632234"/>
  </r>
  <r>
    <s v="Nepal"/>
    <x v="2"/>
    <x v="39"/>
    <n v="30.605291999999999"/>
    <n v="2953.5603000000001"/>
    <n v="69.599999999999994"/>
    <n v="28832496"/>
    <n v="2.9344584999999999"/>
  </r>
  <r>
    <s v="Nepal"/>
    <x v="2"/>
    <x v="40"/>
    <n v="29.880061999999999"/>
    <n v="2832.8607999999999"/>
    <n v="69.2"/>
    <n v="29348627"/>
    <n v="2.8194368000000001"/>
  </r>
  <r>
    <s v="Nepal"/>
    <x v="2"/>
    <x v="41"/>
    <n v="31.149049999999999"/>
    <n v="2902.0502999999999"/>
    <n v="68.400000000000006"/>
    <n v="30034989"/>
    <n v="2.7163469999999998"/>
  </r>
  <r>
    <s v="New Zealand"/>
    <x v="1"/>
    <x v="0"/>
    <n v="26.509747149999999"/>
    <n v="19681"/>
    <n v="72.900000000000006"/>
    <n v="3112900"/>
    <n v="1.5596760000000001"/>
  </r>
  <r>
    <s v="New Zealand"/>
    <x v="1"/>
    <x v="1"/>
    <n v="29.75619618"/>
    <n v="20537"/>
    <n v="73.599999999999994"/>
    <n v="3124900"/>
    <n v="1.5193369000000001"/>
  </r>
  <r>
    <s v="New Zealand"/>
    <x v="1"/>
    <x v="2"/>
    <n v="33.183453890000003"/>
    <n v="20715"/>
    <n v="73.7"/>
    <n v="3156100"/>
    <n v="1.4830920999999999"/>
  </r>
  <r>
    <s v="New Zealand"/>
    <x v="1"/>
    <x v="3"/>
    <n v="36.104381310000001"/>
    <n v="21015"/>
    <n v="73.8"/>
    <n v="3199300"/>
    <n v="1.4490509"/>
  </r>
  <r>
    <s v="New Zealand"/>
    <x v="1"/>
    <x v="4"/>
    <n v="39.996052280000001"/>
    <n v="21783"/>
    <n v="74.400000000000006"/>
    <n v="3227100"/>
    <n v="1.4150294999999999"/>
  </r>
  <r>
    <s v="New Zealand"/>
    <x v="1"/>
    <x v="5"/>
    <n v="41.297029219999999"/>
    <n v="21780"/>
    <n v="73.900000000000006"/>
    <n v="3247100"/>
    <n v="1.3787320000000001"/>
  </r>
  <r>
    <s v="New Zealand"/>
    <x v="1"/>
    <x v="6"/>
    <n v="43.411100390000001"/>
    <n v="22124"/>
    <n v="74.099999999999994"/>
    <n v="3246300"/>
    <n v="1.3380719999999999"/>
  </r>
  <r>
    <s v="New Zealand"/>
    <x v="1"/>
    <x v="7"/>
    <n v="44.217526839999998"/>
    <n v="22142"/>
    <n v="74.2"/>
    <n v="3274400"/>
    <n v="1.291439"/>
  </r>
  <r>
    <s v="New Zealand"/>
    <x v="1"/>
    <x v="8"/>
    <n v="45.993130600000001"/>
    <n v="22022"/>
    <n v="74.5"/>
    <n v="3283400"/>
    <n v="1.2370002"/>
  </r>
  <r>
    <s v="New Zealand"/>
    <x v="1"/>
    <x v="9"/>
    <n v="48.200520509999997"/>
    <n v="22107"/>
    <n v="74.900000000000006"/>
    <n v="3299200"/>
    <n v="1.1773396"/>
  </r>
  <r>
    <s v="New Zealand"/>
    <x v="1"/>
    <x v="10"/>
    <n v="49.544984890000002"/>
    <n v="21817"/>
    <n v="75.400000000000006"/>
    <n v="3329800"/>
    <n v="1.1161265"/>
  </r>
  <r>
    <s v="New Zealand"/>
    <x v="1"/>
    <x v="11"/>
    <n v="50.902961400000002"/>
    <n v="21125.895"/>
    <n v="76.099999999999994"/>
    <n v="3495100"/>
    <n v="1.0558050000000001"/>
  </r>
  <r>
    <s v="New Zealand"/>
    <x v="1"/>
    <x v="12"/>
    <n v="52.736411820000001"/>
    <n v="21093.06"/>
    <n v="76.2"/>
    <n v="3531700"/>
    <n v="1.0002116000000001"/>
  </r>
  <r>
    <s v="New Zealand"/>
    <x v="1"/>
    <x v="13"/>
    <n v="56.9499852"/>
    <n v="21897.675999999999"/>
    <n v="76.5"/>
    <n v="3572200"/>
    <n v="0.95200430000000003"/>
  </r>
  <r>
    <s v="New Zealand"/>
    <x v="1"/>
    <x v="14"/>
    <n v="61.76322381"/>
    <n v="23076.857"/>
    <n v="76.900000000000006"/>
    <n v="3620000"/>
    <n v="0.91013619999999995"/>
  </r>
  <r>
    <s v="New Zealand"/>
    <x v="1"/>
    <x v="15"/>
    <n v="65.699357710000001"/>
    <n v="23751.901999999998"/>
    <n v="76.8"/>
    <n v="3673400"/>
    <n v="0.87308929999999996"/>
  </r>
  <r>
    <s v="New Zealand"/>
    <x v="1"/>
    <x v="16"/>
    <n v="68.824196430000001"/>
    <n v="24321.248"/>
    <n v="76.8"/>
    <n v="3732000"/>
    <n v="0.83978825999999995"/>
  </r>
  <r>
    <s v="New Zealand"/>
    <x v="1"/>
    <x v="17"/>
    <n v="72.325376109999993"/>
    <n v="24802.129000000001"/>
    <n v="77.3"/>
    <n v="3781300"/>
    <n v="0.80987920000000002"/>
  </r>
  <r>
    <s v="New Zealand"/>
    <x v="1"/>
    <x v="18"/>
    <n v="73.706410120000001"/>
    <n v="24861.416000000001"/>
    <n v="78.2"/>
    <n v="3815000"/>
    <n v="0.78320086"/>
  </r>
  <r>
    <s v="New Zealand"/>
    <x v="1"/>
    <x v="19"/>
    <n v="78.923229199999994"/>
    <n v="25867.991999999998"/>
    <n v="77.900000000000006"/>
    <n v="3835100"/>
    <n v="0.75960152999999997"/>
  </r>
  <r>
    <s v="New Zealand"/>
    <x v="1"/>
    <x v="20"/>
    <n v="82.943662900000007"/>
    <n v="26823.018"/>
    <n v="78.7"/>
    <n v="3857700"/>
    <n v="0.73875785000000005"/>
  </r>
  <r>
    <s v="New Zealand"/>
    <x v="1"/>
    <x v="21"/>
    <n v="87.392883580000003"/>
    <n v="27167.317999999999"/>
    <n v="78.7"/>
    <n v="3880500"/>
    <n v="0.72041719999999998"/>
  </r>
  <r>
    <s v="New Zealand"/>
    <x v="1"/>
    <x v="22"/>
    <n v="92.026219479999995"/>
    <n v="28065.855"/>
    <n v="78.900000000000006"/>
    <n v="3948500"/>
    <n v="0.70378417000000004"/>
  </r>
  <r>
    <s v="New Zealand"/>
    <x v="1"/>
    <x v="23"/>
    <n v="96.600579670000002"/>
    <n v="28876.287"/>
    <n v="79.2"/>
    <n v="4027200"/>
    <n v="0.68858330000000001"/>
  </r>
  <r>
    <s v="New Zealand"/>
    <x v="1"/>
    <x v="24"/>
    <n v="102.5820216"/>
    <n v="29806.734"/>
    <n v="79.400000000000006"/>
    <n v="4087500"/>
    <n v="0.67483029999999999"/>
  </r>
  <r>
    <s v="New Zealand"/>
    <x v="1"/>
    <x v="25"/>
    <n v="106.1491516"/>
    <n v="30270.248"/>
    <n v="80.099999999999994"/>
    <n v="4133900"/>
    <n v="0.66317890000000002"/>
  </r>
  <r>
    <s v="New Zealand"/>
    <x v="1"/>
    <x v="26"/>
    <n v="116.0971586"/>
    <n v="30798.63"/>
    <n v="80"/>
    <n v="4184600"/>
    <n v="0.65396120000000002"/>
  </r>
  <r>
    <s v="New Zealand"/>
    <x v="1"/>
    <x v="27"/>
    <n v="123.9839672"/>
    <n v="31784.440999999999"/>
    <n v="80.2"/>
    <n v="4223800"/>
    <n v="0.64607490000000001"/>
  </r>
  <r>
    <s v="New Zealand"/>
    <x v="1"/>
    <x v="28"/>
    <n v="127.0576867"/>
    <n v="31444.633000000002"/>
    <n v="80.3"/>
    <n v="4259800"/>
    <n v="0.63905179999999995"/>
  </r>
  <r>
    <s v="New Zealand"/>
    <x v="1"/>
    <x v="29"/>
    <n v="132.0165001"/>
    <n v="31233.076000000001"/>
    <n v="80.599999999999994"/>
    <n v="4302600"/>
    <n v="0.63155950000000005"/>
  </r>
  <r>
    <s v="New Zealand"/>
    <x v="1"/>
    <x v="30"/>
    <n v="135.8022785"/>
    <n v="31586.09"/>
    <n v="81.099999999999994"/>
    <n v="4350700"/>
    <n v="0.62287179999999998"/>
  </r>
  <r>
    <s v="New Zealand"/>
    <x v="1"/>
    <x v="31"/>
    <n v="143.36690680000001"/>
    <n v="32057"/>
    <n v="80.900000000000006"/>
    <n v="4384000"/>
    <n v="0.61178650000000001"/>
  </r>
  <r>
    <s v="New Zealand"/>
    <x v="1"/>
    <x v="32"/>
    <n v="145.42038980000001"/>
    <n v="32714.732"/>
    <n v="81.2"/>
    <n v="4408100"/>
    <n v="0.59859264000000001"/>
  </r>
  <r>
    <s v="New Zealand"/>
    <x v="1"/>
    <x v="33"/>
    <n v="160.995395"/>
    <n v="33109.26"/>
    <n v="81.7"/>
    <n v="4442100"/>
    <n v="0.58374170000000003"/>
  </r>
  <r>
    <s v="New Zealand"/>
    <x v="1"/>
    <x v="34"/>
    <n v="168.45555519999999"/>
    <n v="33591.32"/>
    <n v="81.8"/>
    <n v="4516500"/>
    <n v="0.56737464999999998"/>
  </r>
  <r>
    <s v="New Zealand"/>
    <x v="1"/>
    <x v="35"/>
    <n v="172.79805060000001"/>
    <n v="34248.476999999999"/>
    <n v="82"/>
    <n v="4609400"/>
    <n v="0.55049139999999996"/>
  </r>
  <r>
    <s v="New Zealand"/>
    <x v="1"/>
    <x v="36"/>
    <n v="188.30984419999999"/>
    <n v="34879.938000000002"/>
    <n v="82.1"/>
    <n v="4714100"/>
    <n v="0.53408060000000002"/>
  </r>
  <r>
    <s v="New Zealand"/>
    <x v="1"/>
    <x v="37"/>
    <n v="203.16791499999999"/>
    <n v="35573.964999999997"/>
    <n v="82.2"/>
    <n v="4813600"/>
    <n v="0.51860890000000004"/>
  </r>
  <r>
    <s v="New Zealand"/>
    <x v="1"/>
    <x v="38"/>
    <n v="208.27251150000001"/>
    <n v="36420.046999999999"/>
    <n v="82.4"/>
    <n v="4900600"/>
    <n v="0.50493900000000003"/>
  </r>
  <r>
    <s v="New Zealand"/>
    <x v="1"/>
    <x v="39"/>
    <n v="224.87901120000001"/>
    <n v="36912.074000000001"/>
    <n v="82.6"/>
    <n v="4979200"/>
    <n v="0.49311176000000001"/>
  </r>
  <r>
    <s v="New Zealand"/>
    <x v="1"/>
    <x v="40"/>
    <n v="230.50043239999999"/>
    <n v="35853.69"/>
    <n v="82.7"/>
    <n v="5090200"/>
    <n v="0.48257845999999999"/>
  </r>
  <r>
    <s v="New Zealand"/>
    <x v="1"/>
    <x v="41"/>
    <n v="246.3342696"/>
    <n v="37837.457000000002"/>
    <n v="82.5"/>
    <n v="5111400"/>
    <n v="0.47305393000000001"/>
  </r>
  <r>
    <s v="Nigeria"/>
    <x v="4"/>
    <x v="0"/>
    <n v="160.61633"/>
    <n v="2080"/>
    <n v="46.3"/>
    <n v="72951439"/>
    <n v="21.256535"/>
  </r>
  <r>
    <s v="Nigeria"/>
    <x v="4"/>
    <x v="1"/>
    <n v="139.53081"/>
    <n v="1855"/>
    <n v="46.5"/>
    <n v="75175387"/>
    <n v="20.941106999999999"/>
  </r>
  <r>
    <s v="Nigeria"/>
    <x v="4"/>
    <x v="2"/>
    <n v="130.03798"/>
    <n v="1784"/>
    <n v="46.5"/>
    <n v="77388067"/>
    <n v="20.739826000000001"/>
  </r>
  <r>
    <s v="Nigeria"/>
    <x v="4"/>
    <x v="3"/>
    <n v="115.83252"/>
    <n v="1631"/>
    <n v="46.6"/>
    <n v="79351586"/>
    <n v="20.655750000000001"/>
  </r>
  <r>
    <s v="Nigeria"/>
    <x v="4"/>
    <x v="4"/>
    <n v="114.54026500000001"/>
    <n v="1527"/>
    <n v="46.6"/>
    <n v="81337553"/>
    <n v="20.657"/>
  </r>
  <r>
    <s v="Nigeria"/>
    <x v="4"/>
    <x v="5"/>
    <n v="121.31307"/>
    <n v="1621"/>
    <n v="46.3"/>
    <n v="83585251"/>
    <n v="20.720413000000001"/>
  </r>
  <r>
    <s v="Nigeria"/>
    <x v="4"/>
    <x v="6"/>
    <n v="121.387"/>
    <n v="1610"/>
    <n v="46"/>
    <n v="85804185"/>
    <n v="20.808899"/>
  </r>
  <r>
    <s v="Nigeria"/>
    <x v="4"/>
    <x v="7"/>
    <n v="125.27154"/>
    <n v="1556"/>
    <n v="46"/>
    <n v="88044187"/>
    <n v="20.896166000000001"/>
  </r>
  <r>
    <s v="Nigeria"/>
    <x v="4"/>
    <x v="8"/>
    <n v="134.45898"/>
    <n v="1667"/>
    <n v="46.1"/>
    <n v="90351467"/>
    <n v="20.941490000000002"/>
  </r>
  <r>
    <s v="Nigeria"/>
    <x v="4"/>
    <x v="9"/>
    <n v="137.03976599999999"/>
    <n v="1729"/>
    <n v="46.2"/>
    <n v="92744064"/>
    <n v="20.955812000000002"/>
  </r>
  <r>
    <s v="Nigeria"/>
    <x v="4"/>
    <x v="10"/>
    <n v="153.17877999999999"/>
    <n v="1773"/>
    <n v="46"/>
    <n v="95214257"/>
    <n v="20.933116999999999"/>
  </r>
  <r>
    <s v="Nigeria"/>
    <x v="4"/>
    <x v="11"/>
    <n v="153.7277"/>
    <n v="1759.0035"/>
    <n v="45.7"/>
    <n v="97685360"/>
    <n v="20.878343999999998"/>
  </r>
  <r>
    <s v="Nigeria"/>
    <x v="4"/>
    <x v="12"/>
    <n v="160.84712999999999"/>
    <n v="1793.9402"/>
    <n v="45.7"/>
    <n v="100182045"/>
    <n v="20.807687999999999"/>
  </r>
  <r>
    <s v="Nigeria"/>
    <x v="4"/>
    <x v="13"/>
    <n v="157.5737"/>
    <n v="1817.7494999999999"/>
    <n v="45.8"/>
    <n v="102775465"/>
    <n v="20.715949999999999"/>
  </r>
  <r>
    <s v="Nigeria"/>
    <x v="4"/>
    <x v="14"/>
    <n v="154.71385000000001"/>
    <n v="1820.3045999999999"/>
    <n v="45.5"/>
    <n v="105456121"/>
    <n v="20.570477"/>
  </r>
  <r>
    <s v="Nigeria"/>
    <x v="4"/>
    <x v="15"/>
    <n v="154.60144"/>
    <n v="1851.0374999999999"/>
    <n v="45.5"/>
    <n v="108187610"/>
    <n v="20.374355000000001"/>
  </r>
  <r>
    <s v="Nigeria"/>
    <x v="4"/>
    <x v="16"/>
    <n v="161.08839"/>
    <n v="1924.0884000000001"/>
    <n v="45.6"/>
    <n v="110956183"/>
    <n v="20.099087000000001"/>
  </r>
  <r>
    <s v="Nigeria"/>
    <x v="4"/>
    <x v="17"/>
    <n v="165.81970999999999"/>
    <n v="1977.2855999999999"/>
    <n v="45.8"/>
    <n v="113791181"/>
    <n v="19.724453"/>
  </r>
  <r>
    <s v="Nigeria"/>
    <x v="4"/>
    <x v="18"/>
    <n v="170.09995000000001"/>
    <n v="2025.8649"/>
    <n v="46"/>
    <n v="116690527"/>
    <n v="19.278797000000001"/>
  </r>
  <r>
    <s v="Nigeria"/>
    <x v="4"/>
    <x v="19"/>
    <n v="171.09353999999999"/>
    <n v="2034.8275000000001"/>
    <n v="46.6"/>
    <n v="119695565"/>
    <n v="18.771532000000001"/>
  </r>
  <r>
    <s v="Nigeria"/>
    <x v="4"/>
    <x v="20"/>
    <n v="179.67547999999999"/>
    <n v="2144.8254000000002"/>
    <n v="47.2"/>
    <n v="122851984"/>
    <n v="18.243053"/>
  </r>
  <r>
    <s v="Nigeria"/>
    <x v="4"/>
    <x v="21"/>
    <n v="190.3081"/>
    <n v="2282.8229999999999"/>
    <n v="47.6"/>
    <n v="126152678"/>
    <n v="17.696612999999999"/>
  </r>
  <r>
    <s v="Nigeria"/>
    <x v="4"/>
    <x v="22"/>
    <n v="219.48074"/>
    <n v="2609.1293999999998"/>
    <n v="47.9"/>
    <n v="129583026"/>
    <n v="17.142738000000001"/>
  </r>
  <r>
    <s v="Nigeria"/>
    <x v="4"/>
    <x v="23"/>
    <n v="235.60642999999999"/>
    <n v="2848.2811999999999"/>
    <n v="48.4"/>
    <n v="133119801"/>
    <n v="16.581188000000001"/>
  </r>
  <r>
    <s v="Nigeria"/>
    <x v="4"/>
    <x v="24"/>
    <n v="257.40132"/>
    <n v="3136.6273999999999"/>
    <n v="48.8"/>
    <n v="136756848"/>
    <n v="16.038060000000002"/>
  </r>
  <r>
    <s v="Nigeria"/>
    <x v="4"/>
    <x v="25"/>
    <n v="273.97415000000001"/>
    <n v="3347.8206"/>
    <n v="49.3"/>
    <n v="140490722"/>
    <n v="15.510857"/>
  </r>
  <r>
    <s v="Nigeria"/>
    <x v="4"/>
    <x v="26"/>
    <n v="290.57542000000001"/>
    <n v="3564.6323000000002"/>
    <n v="49.7"/>
    <n v="144329764"/>
    <n v="15.023808499999999"/>
  </r>
  <r>
    <s v="Nigeria"/>
    <x v="4"/>
    <x v="27"/>
    <n v="309.72762999999998"/>
    <n v="3817.4836"/>
    <n v="50"/>
    <n v="148294028"/>
    <n v="14.578901"/>
  </r>
  <r>
    <s v="Nigeria"/>
    <x v="4"/>
    <x v="28"/>
    <n v="330.67905999999999"/>
    <n v="4084.2002000000002"/>
    <n v="50.2"/>
    <n v="152382506"/>
    <n v="14.190721999999999"/>
  </r>
  <r>
    <s v="Nigeria"/>
    <x v="4"/>
    <x v="29"/>
    <n v="357.25549999999998"/>
    <n v="4416.3469999999998"/>
    <n v="50.7"/>
    <n v="156595758"/>
    <n v="13.850962000000001"/>
  </r>
  <r>
    <s v="Nigeria"/>
    <x v="4"/>
    <x v="30"/>
    <n v="385.85613999999998"/>
    <n v="4904.8657000000003"/>
    <n v="50.9"/>
    <n v="160952853"/>
    <n v="13.571821"/>
  </r>
  <r>
    <s v="Nigeria"/>
    <x v="4"/>
    <x v="31"/>
    <n v="406.33710000000002"/>
    <n v="5136"/>
    <n v="51.4"/>
    <n v="165463745"/>
    <n v="13.341574"/>
  </r>
  <r>
    <s v="Nigeria"/>
    <x v="4"/>
    <x v="32"/>
    <n v="423.52542"/>
    <n v="5216.3154000000004"/>
    <n v="51.5"/>
    <n v="170075932"/>
    <n v="13.135157"/>
  </r>
  <r>
    <s v="Nigeria"/>
    <x v="4"/>
    <x v="33"/>
    <n v="451.78019999999998"/>
    <n v="5356.3887000000004"/>
    <n v="51.7"/>
    <n v="174726123"/>
    <n v="12.962277"/>
  </r>
  <r>
    <s v="Nigeria"/>
    <x v="4"/>
    <x v="34"/>
    <n v="480.28624000000002"/>
    <n v="5550.7269999999999"/>
    <n v="51.8"/>
    <n v="179379016"/>
    <n v="12.802220999999999"/>
  </r>
  <r>
    <s v="Nigeria"/>
    <x v="4"/>
    <x v="35"/>
    <n v="493.02677"/>
    <n v="5558.0259999999998"/>
    <n v="51.8"/>
    <n v="183995785"/>
    <n v="12.641256"/>
  </r>
  <r>
    <s v="Nigeria"/>
    <x v="4"/>
    <x v="36"/>
    <n v="485.05520000000001"/>
    <n v="5337.1293999999998"/>
    <n v="52"/>
    <n v="188666931"/>
    <n v="12.471412000000001"/>
  </r>
  <r>
    <s v="Nigeria"/>
    <x v="4"/>
    <x v="37"/>
    <n v="488.96420000000001"/>
    <n v="5248.6885000000002"/>
    <n v="52.3"/>
    <n v="193495907"/>
    <n v="12.239011"/>
  </r>
  <r>
    <s v="Nigeria"/>
    <x v="4"/>
    <x v="38"/>
    <n v="498.36576000000002"/>
    <n v="5215.3755000000001"/>
    <n v="52.6"/>
    <n v="198387623"/>
    <n v="11.9566555"/>
  </r>
  <r>
    <s v="Nigeria"/>
    <x v="4"/>
    <x v="39"/>
    <n v="509.37184000000002"/>
    <n v="5197.0825000000004"/>
    <n v="52.9"/>
    <n v="203304492"/>
    <n v="11.680171"/>
  </r>
  <r>
    <s v="Nigeria"/>
    <x v="4"/>
    <x v="40"/>
    <n v="500.23241999999999"/>
    <n v="4976.3222999999998"/>
    <n v="52.9"/>
    <n v="208327405"/>
    <n v="11.381948"/>
  </r>
  <r>
    <s v="Nigeria"/>
    <x v="4"/>
    <x v="41"/>
    <n v="518.47681999999998"/>
    <n v="5029.0883999999996"/>
    <n v="52.7"/>
    <n v="213401323"/>
    <n v="11.081927"/>
  </r>
  <r>
    <s v="Norway"/>
    <x v="0"/>
    <x v="0"/>
    <n v="40.30217013"/>
    <n v="24031"/>
    <n v="75.8"/>
    <n v="4085620"/>
    <n v="1.0081415"/>
  </r>
  <r>
    <s v="Norway"/>
    <x v="0"/>
    <x v="1"/>
    <n v="44.820739709999998"/>
    <n v="24179"/>
    <n v="76"/>
    <n v="4099702"/>
    <n v="0.99198914000000005"/>
  </r>
  <r>
    <s v="Norway"/>
    <x v="0"/>
    <x v="2"/>
    <n v="47.701873489999997"/>
    <n v="24141"/>
    <n v="76.099999999999994"/>
    <n v="4114787"/>
    <n v="0.98951495"/>
  </r>
  <r>
    <s v="Norway"/>
    <x v="0"/>
    <x v="3"/>
    <n v="51.539684270000002"/>
    <n v="24924"/>
    <n v="76.2"/>
    <n v="4128432"/>
    <n v="0.99752739999999995"/>
  </r>
  <r>
    <s v="Norway"/>
    <x v="0"/>
    <x v="4"/>
    <n v="56.631001050000002"/>
    <n v="26321"/>
    <n v="76.3"/>
    <n v="4140099"/>
    <n v="1.0109695999999999"/>
  </r>
  <r>
    <s v="Norway"/>
    <x v="0"/>
    <x v="5"/>
    <n v="61.666331079999999"/>
    <n v="27608"/>
    <n v="76"/>
    <n v="4152516"/>
    <n v="1.0221191999999999"/>
  </r>
  <r>
    <s v="Norway"/>
    <x v="0"/>
    <x v="6"/>
    <n v="65.451051090000007"/>
    <n v="28504"/>
    <n v="76.400000000000006"/>
    <n v="4167354"/>
    <n v="1.0248429999999999"/>
  </r>
  <r>
    <s v="Norway"/>
    <x v="0"/>
    <x v="7"/>
    <n v="68.245594800000006"/>
    <n v="28953"/>
    <n v="76.2"/>
    <n v="4186905"/>
    <n v="1.0125674"/>
  </r>
  <r>
    <s v="Norway"/>
    <x v="0"/>
    <x v="8"/>
    <n v="70.47264887"/>
    <n v="28786"/>
    <n v="76.3"/>
    <n v="4209488"/>
    <n v="0.9805393"/>
  </r>
  <r>
    <s v="Norway"/>
    <x v="0"/>
    <x v="9"/>
    <n v="73.995790130000003"/>
    <n v="28942"/>
    <n v="76.599999999999994"/>
    <n v="4226901"/>
    <n v="0.9302724"/>
  </r>
  <r>
    <s v="Norway"/>
    <x v="0"/>
    <x v="10"/>
    <n v="78.249033920000002"/>
    <n v="29434"/>
    <n v="76.599999999999994"/>
    <n v="4241473"/>
    <n v="0.86622299999999997"/>
  </r>
  <r>
    <s v="Norway"/>
    <x v="0"/>
    <x v="11"/>
    <n v="83.390393070000002"/>
    <n v="31127.675999999999"/>
    <n v="77.099999999999994"/>
    <n v="4261732"/>
    <n v="0.79470116000000002"/>
  </r>
  <r>
    <s v="Norway"/>
    <x v="0"/>
    <x v="12"/>
    <n v="88.339469350000002"/>
    <n v="33041.207000000002"/>
    <n v="77.3"/>
    <n v="4286401"/>
    <n v="0.72471076000000001"/>
  </r>
  <r>
    <s v="Norway"/>
    <x v="0"/>
    <x v="13"/>
    <n v="93.00641143"/>
    <n v="34819.516000000003"/>
    <n v="77.2"/>
    <n v="4311991"/>
    <n v="0.66236059999999997"/>
  </r>
  <r>
    <s v="Norway"/>
    <x v="0"/>
    <x v="14"/>
    <n v="99.794624080000006"/>
    <n v="37492.836000000003"/>
    <n v="77.900000000000006"/>
    <n v="4336613"/>
    <n v="0.61102380000000001"/>
  </r>
  <r>
    <s v="Norway"/>
    <x v="0"/>
    <x v="15"/>
    <n v="106.12128490000001"/>
    <n v="40043.796999999999"/>
    <n v="77.900000000000006"/>
    <n v="4359184"/>
    <n v="0.57197350000000002"/>
  </r>
  <r>
    <s v="Norway"/>
    <x v="0"/>
    <x v="16"/>
    <n v="117.4912854"/>
    <n v="43133.144999999997"/>
    <n v="78.3"/>
    <n v="4381336"/>
    <n v="0.54456335"/>
  </r>
  <r>
    <s v="Norway"/>
    <x v="0"/>
    <x v="17"/>
    <n v="126.0023264"/>
    <n v="46556.480000000003"/>
    <n v="78.3"/>
    <n v="4405157"/>
    <n v="0.52506447000000001"/>
  </r>
  <r>
    <s v="Norway"/>
    <x v="0"/>
    <x v="18"/>
    <n v="124.9603314"/>
    <n v="48956.73"/>
    <n v="78.5"/>
    <n v="4431464"/>
    <n v="0.51065240000000001"/>
  </r>
  <r>
    <s v="Norway"/>
    <x v="0"/>
    <x v="19"/>
    <n v="136.41733880000001"/>
    <n v="51129.184000000001"/>
    <n v="78.400000000000006"/>
    <n v="4461913"/>
    <n v="0.49849185000000001"/>
  </r>
  <r>
    <s v="Norway"/>
    <x v="0"/>
    <x v="20"/>
    <n v="166.10512"/>
    <n v="54039.96"/>
    <n v="78.8"/>
    <n v="4490967"/>
    <n v="0.48587623000000002"/>
  </r>
  <r>
    <s v="Norway"/>
    <x v="0"/>
    <x v="21"/>
    <n v="170.7709016"/>
    <n v="56578.38"/>
    <n v="79"/>
    <n v="4513751"/>
    <n v="0.47134485999999998"/>
  </r>
  <r>
    <s v="Norway"/>
    <x v="0"/>
    <x v="22"/>
    <n v="172.70527759999999"/>
    <n v="58840.413999999997"/>
    <n v="79"/>
    <n v="4538159"/>
    <n v="0.45569759999999998"/>
  </r>
  <r>
    <s v="Norway"/>
    <x v="0"/>
    <x v="23"/>
    <n v="176.5900924"/>
    <n v="60852.258000000002"/>
    <n v="79.599999999999994"/>
    <n v="4564855"/>
    <n v="0.43884286"/>
  </r>
  <r>
    <s v="Norway"/>
    <x v="0"/>
    <x v="24"/>
    <n v="195.95028310000001"/>
    <n v="64824.144999999997"/>
    <n v="80.099999999999994"/>
    <n v="4591910"/>
    <n v="0.42179527999999999"/>
  </r>
  <r>
    <s v="Norway"/>
    <x v="0"/>
    <x v="25"/>
    <n v="221.76478"/>
    <n v="68108.554999999993"/>
    <n v="80.3"/>
    <n v="4623291"/>
    <n v="0.40514149999999999"/>
  </r>
  <r>
    <s v="Norway"/>
    <x v="0"/>
    <x v="26"/>
    <n v="253.39718199999999"/>
    <n v="71310.53"/>
    <n v="80.599999999999994"/>
    <n v="4660677"/>
    <n v="0.38920536999999999"/>
  </r>
  <r>
    <s v="Norway"/>
    <x v="0"/>
    <x v="27"/>
    <n v="264.56636070000002"/>
    <n v="74879.81"/>
    <n v="80.599999999999994"/>
    <n v="4709153"/>
    <n v="0.37344915000000001"/>
  </r>
  <r>
    <s v="Norway"/>
    <x v="0"/>
    <x v="28"/>
    <n v="295.97604960000001"/>
    <n v="76522.06"/>
    <n v="80.8"/>
    <n v="4768212"/>
    <n v="0.35757410000000001"/>
  </r>
  <r>
    <s v="Norway"/>
    <x v="0"/>
    <x v="29"/>
    <n v="268.5671284"/>
    <n v="76625.63"/>
    <n v="81"/>
    <n v="4828726"/>
    <n v="0.34184130000000001"/>
  </r>
  <r>
    <s v="Norway"/>
    <x v="0"/>
    <x v="30"/>
    <n v="284.6503773"/>
    <n v="78476.149999999994"/>
    <n v="81.2"/>
    <n v="4889252"/>
    <n v="0.3271386"/>
  </r>
  <r>
    <s v="Norway"/>
    <x v="0"/>
    <x v="31"/>
    <n v="309.37033739999998"/>
    <n v="80623"/>
    <n v="81.400000000000006"/>
    <n v="4953088"/>
    <n v="0.31350529999999999"/>
  </r>
  <r>
    <s v="Norway"/>
    <x v="0"/>
    <x v="32"/>
    <n v="330.09337269999997"/>
    <n v="81725.22"/>
    <n v="81.5"/>
    <n v="5018573"/>
    <n v="0.30135444"/>
  </r>
  <r>
    <s v="Norway"/>
    <x v="0"/>
    <x v="33"/>
    <n v="342.2544752"/>
    <n v="81564.3"/>
    <n v="81.8"/>
    <n v="5079623"/>
    <n v="0.29063070000000002"/>
  </r>
  <r>
    <s v="Norway"/>
    <x v="0"/>
    <x v="34"/>
    <n v="340.76525620000001"/>
    <n v="82311.33"/>
    <n v="82.2"/>
    <n v="5137232"/>
    <n v="0.28084355999999999"/>
  </r>
  <r>
    <s v="Norway"/>
    <x v="0"/>
    <x v="35"/>
    <n v="315.14501999999999"/>
    <n v="82983.990000000005"/>
    <n v="82.4"/>
    <n v="5188607"/>
    <n v="0.27160626999999998"/>
  </r>
  <r>
    <s v="Norway"/>
    <x v="0"/>
    <x v="36"/>
    <n v="310.30332190000001"/>
    <n v="83213.016000000003"/>
    <n v="82.5"/>
    <n v="5234519"/>
    <n v="0.26255827999999998"/>
  </r>
  <r>
    <s v="Norway"/>
    <x v="0"/>
    <x v="37"/>
    <n v="340.83701409999998"/>
    <n v="84600.71"/>
    <n v="82.7"/>
    <n v="5276968"/>
    <n v="0.25352216"/>
  </r>
  <r>
    <s v="Norway"/>
    <x v="0"/>
    <x v="38"/>
    <n v="373.18253069999997"/>
    <n v="84739.92"/>
    <n v="82.8"/>
    <n v="5311916"/>
    <n v="0.24450009"/>
  </r>
  <r>
    <s v="Norway"/>
    <x v="0"/>
    <x v="39"/>
    <n v="379.37762780000003"/>
    <n v="85115.32"/>
    <n v="83"/>
    <n v="5347896"/>
    <n v="0.23508914"/>
  </r>
  <r>
    <s v="Norway"/>
    <x v="0"/>
    <x v="40"/>
    <n v="361.01983000000001"/>
    <n v="83543.100000000006"/>
    <n v="83.3"/>
    <n v="5379475"/>
    <n v="0.22590879"/>
  </r>
  <r>
    <s v="Norway"/>
    <x v="0"/>
    <x v="41"/>
    <n v="482.47158560000003"/>
    <n v="86334.59"/>
    <n v="83.2"/>
    <n v="5408320"/>
    <n v="0.21707293"/>
  </r>
  <r>
    <s v="Pakistan"/>
    <x v="2"/>
    <x v="0"/>
    <n v="54.119019999999999"/>
    <n v="1851"/>
    <n v="57.6"/>
    <n v="80624057"/>
    <n v="16.495733000000001"/>
  </r>
  <r>
    <s v="Pakistan"/>
    <x v="2"/>
    <x v="1"/>
    <n v="58.405659999999997"/>
    <n v="1924"/>
    <n v="58.1"/>
    <n v="84270202"/>
    <n v="16.278435000000002"/>
  </r>
  <r>
    <s v="Pakistan"/>
    <x v="2"/>
    <x v="2"/>
    <n v="62.22392"/>
    <n v="2002"/>
    <n v="58.4"/>
    <n v="87828198"/>
    <n v="16.049372000000002"/>
  </r>
  <r>
    <s v="Pakistan"/>
    <x v="2"/>
    <x v="3"/>
    <n v="66.441689999999994"/>
    <n v="2077"/>
    <n v="58.9"/>
    <n v="91080372"/>
    <n v="15.807858"/>
  </r>
  <r>
    <s v="Pakistan"/>
    <x v="2"/>
    <x v="4"/>
    <n v="69.807100000000005"/>
    <n v="2106"/>
    <n v="59.3"/>
    <n v="94003867"/>
    <n v="15.561731999999999"/>
  </r>
  <r>
    <s v="Pakistan"/>
    <x v="2"/>
    <x v="5"/>
    <n v="75.106934999999993"/>
    <n v="2230"/>
    <n v="59.4"/>
    <n v="97121552"/>
    <n v="15.306323000000001"/>
  </r>
  <r>
    <s v="Pakistan"/>
    <x v="2"/>
    <x v="6"/>
    <n v="79.239059999999995"/>
    <n v="2302"/>
    <n v="59.5"/>
    <n v="100618523"/>
    <n v="15.039671"/>
  </r>
  <r>
    <s v="Pakistan"/>
    <x v="2"/>
    <x v="7"/>
    <n v="84.351839999999996"/>
    <n v="2364"/>
    <n v="59.1"/>
    <n v="104251093"/>
    <n v="14.774162"/>
  </r>
  <r>
    <s v="Pakistan"/>
    <x v="2"/>
    <x v="8"/>
    <n v="90.783900000000003"/>
    <n v="2442"/>
    <n v="59.4"/>
    <n v="107967838"/>
    <n v="14.509607000000001"/>
  </r>
  <r>
    <s v="Pakistan"/>
    <x v="2"/>
    <x v="9"/>
    <n v="95.286569999999998"/>
    <n v="2487"/>
    <n v="59.6"/>
    <n v="111670386"/>
    <n v="14.24986"/>
  </r>
  <r>
    <s v="Pakistan"/>
    <x v="2"/>
    <x v="10"/>
    <n v="99.534999999999997"/>
    <n v="2531"/>
    <n v="60.1"/>
    <n v="115414069"/>
    <n v="13.983245999999999"/>
  </r>
  <r>
    <s v="Pakistan"/>
    <x v="2"/>
    <x v="11"/>
    <n v="104.57303400000001"/>
    <n v="2644.5742"/>
    <n v="60.3"/>
    <n v="119203569"/>
    <n v="13.705113000000001"/>
  </r>
  <r>
    <s v="Pakistan"/>
    <x v="2"/>
    <x v="12"/>
    <n v="112.631325"/>
    <n v="2732.3816000000002"/>
    <n v="60.1"/>
    <n v="122375179"/>
    <n v="13.410012999999999"/>
  </r>
  <r>
    <s v="Pakistan"/>
    <x v="2"/>
    <x v="13"/>
    <n v="114.61109999999999"/>
    <n v="2777.3319999999999"/>
    <n v="59.9"/>
    <n v="125546615"/>
    <n v="13.107355999999999"/>
  </r>
  <r>
    <s v="Pakistan"/>
    <x v="2"/>
    <x v="14"/>
    <n v="118.89458999999999"/>
    <n v="2855.9061999999999"/>
    <n v="60.1"/>
    <n v="129245139"/>
    <n v="12.790445"/>
  </r>
  <r>
    <s v="Pakistan"/>
    <x v="2"/>
    <x v="15"/>
    <n v="124.79487"/>
    <n v="2947.6826000000001"/>
    <n v="59.9"/>
    <n v="133117476"/>
    <n v="12.45866"/>
  </r>
  <r>
    <s v="Pakistan"/>
    <x v="2"/>
    <x v="16"/>
    <n v="130.84316000000001"/>
    <n v="2979.808"/>
    <n v="60.4"/>
    <n v="137234810"/>
    <n v="12.117929"/>
  </r>
  <r>
    <s v="Pakistan"/>
    <x v="2"/>
    <x v="17"/>
    <n v="132.170424"/>
    <n v="2986.7055999999998"/>
    <n v="60.6"/>
    <n v="141330267"/>
    <n v="11.775613999999999"/>
  </r>
  <r>
    <s v="Pakistan"/>
    <x v="2"/>
    <x v="18"/>
    <n v="135.54107999999999"/>
    <n v="3035.4517000000001"/>
    <n v="61.1"/>
    <n v="145476106"/>
    <n v="11.437784000000001"/>
  </r>
  <r>
    <s v="Pakistan"/>
    <x v="2"/>
    <x v="19"/>
    <n v="140.50206"/>
    <n v="3111.9585000000002"/>
    <n v="61.7"/>
    <n v="149694462"/>
    <n v="11.111262"/>
  </r>
  <r>
    <s v="Pakistan"/>
    <x v="2"/>
    <x v="20"/>
    <n v="146.48757000000001"/>
    <n v="3154.5115000000001"/>
    <n v="62.1"/>
    <n v="154369924"/>
    <n v="10.807917"/>
  </r>
  <r>
    <s v="Pakistan"/>
    <x v="2"/>
    <x v="21"/>
    <n v="151.69435999999999"/>
    <n v="3176.9468000000002"/>
    <n v="62.4"/>
    <n v="159217727"/>
    <n v="10.528307"/>
  </r>
  <r>
    <s v="Pakistan"/>
    <x v="2"/>
    <x v="22"/>
    <n v="155.49936"/>
    <n v="3265.6864999999998"/>
    <n v="62.6"/>
    <n v="163262807"/>
    <n v="10.275327000000001"/>
  </r>
  <r>
    <s v="Pakistan"/>
    <x v="2"/>
    <x v="23"/>
    <n v="164.48260999999999"/>
    <n v="3437.9920000000002"/>
    <n v="62.8"/>
    <n v="166876680"/>
    <n v="10.051704000000001"/>
  </r>
  <r>
    <s v="Pakistan"/>
    <x v="2"/>
    <x v="24"/>
    <n v="176.89589000000001"/>
    <n v="3664.5333999999998"/>
    <n v="63.1"/>
    <n v="170648620"/>
    <n v="9.8456329999999994"/>
  </r>
  <r>
    <s v="Pakistan"/>
    <x v="2"/>
    <x v="25"/>
    <n v="188.42733999999999"/>
    <n v="3883.9346"/>
    <n v="62.5"/>
    <n v="174372098"/>
    <n v="9.6511940000000003"/>
  </r>
  <r>
    <s v="Pakistan"/>
    <x v="2"/>
    <x v="26"/>
    <n v="199.54264000000001"/>
    <n v="4062.6664999999998"/>
    <n v="63.7"/>
    <n v="178069984"/>
    <n v="9.4649719999999995"/>
  </r>
  <r>
    <s v="Pakistan"/>
    <x v="2"/>
    <x v="27"/>
    <n v="209.18616"/>
    <n v="4160.3649999999998"/>
    <n v="63.9"/>
    <n v="181924521"/>
    <n v="9.2859870000000004"/>
  </r>
  <r>
    <s v="Pakistan"/>
    <x v="2"/>
    <x v="28"/>
    <n v="212.74527"/>
    <n v="4224.4049999999997"/>
    <n v="64"/>
    <n v="185931955"/>
    <n v="9.1045739999999995"/>
  </r>
  <r>
    <s v="Pakistan"/>
    <x v="2"/>
    <x v="29"/>
    <n v="218.76948999999999"/>
    <n v="4288.4620000000004"/>
    <n v="64.099999999999994"/>
    <n v="190123222"/>
    <n v="8.9212679999999995"/>
  </r>
  <r>
    <s v="Pakistan"/>
    <x v="2"/>
    <x v="30"/>
    <n v="222.28442999999999"/>
    <n v="4354.2669999999998"/>
    <n v="64.400000000000006"/>
    <n v="194454498"/>
    <n v="8.7223799999999994"/>
  </r>
  <r>
    <s v="Pakistan"/>
    <x v="2"/>
    <x v="31"/>
    <n v="228.39371"/>
    <n v="4464"/>
    <n v="64.599999999999994"/>
    <n v="198602738"/>
    <n v="8.5149589999999993"/>
  </r>
  <r>
    <s v="Pakistan"/>
    <x v="2"/>
    <x v="32"/>
    <n v="236.40356"/>
    <n v="4538.3456999999999"/>
    <n v="64.8"/>
    <n v="202205861"/>
    <n v="8.295439"/>
  </r>
  <r>
    <s v="Pakistan"/>
    <x v="2"/>
    <x v="33"/>
    <n v="246.79693"/>
    <n v="4638.1616000000004"/>
    <n v="65.099999999999994"/>
    <n v="205337562"/>
    <n v="8.0714480000000002"/>
  </r>
  <r>
    <s v="Pakistan"/>
    <x v="2"/>
    <x v="34"/>
    <n v="258.33397000000002"/>
    <n v="4750.8779999999997"/>
    <n v="65.3"/>
    <n v="208251628"/>
    <n v="7.8434514999999996"/>
  </r>
  <r>
    <s v="Pakistan"/>
    <x v="2"/>
    <x v="35"/>
    <n v="270.55614000000003"/>
    <n v="4889.915"/>
    <n v="65.7"/>
    <n v="210969298"/>
    <n v="7.6177049999999999"/>
  </r>
  <r>
    <s v="Pakistan"/>
    <x v="2"/>
    <x v="36"/>
    <n v="285.50905999999998"/>
    <n v="5030.8353999999999"/>
    <n v="65.900000000000006"/>
    <n v="213524840"/>
    <n v="7.3949293999999997"/>
  </r>
  <r>
    <s v="Pakistan"/>
    <x v="2"/>
    <x v="37"/>
    <n v="298.16462000000001"/>
    <n v="5189.9369999999999"/>
    <n v="66.3"/>
    <n v="216379655"/>
    <n v="7.1770630000000004"/>
  </r>
  <r>
    <s v="Pakistan"/>
    <x v="2"/>
    <x v="38"/>
    <n v="316.5068"/>
    <n v="5299.0709999999999"/>
    <n v="66.5"/>
    <n v="219731479"/>
    <n v="6.9643480000000002"/>
  </r>
  <r>
    <s v="Pakistan"/>
    <x v="2"/>
    <x v="39"/>
    <n v="324.41198000000003"/>
    <n v="5219.5339999999997"/>
    <n v="66.8"/>
    <n v="223293280"/>
    <n v="6.7495564999999997"/>
  </r>
  <r>
    <s v="Pakistan"/>
    <x v="2"/>
    <x v="40"/>
    <n v="320.27870000000001"/>
    <n v="5242.6953000000003"/>
    <n v="66.3"/>
    <n v="227196741"/>
    <n v="6.5476010000000002"/>
  </r>
  <r>
    <s v="Pakistan"/>
    <x v="2"/>
    <x v="41"/>
    <n v="341.05547000000001"/>
    <n v="5463.7744000000002"/>
    <n v="66.099999999999994"/>
    <n v="231402117"/>
    <n v="6.3332550000000003"/>
  </r>
  <r>
    <s v="Paraguay"/>
    <x v="3"/>
    <x v="0"/>
    <n v="10.968933"/>
    <n v="5113"/>
    <n v="64.7"/>
    <n v="3078912"/>
    <n v="6.5022077999999999"/>
  </r>
  <r>
    <s v="Paraguay"/>
    <x v="3"/>
    <x v="1"/>
    <n v="11.974835000000001"/>
    <n v="5424"/>
    <n v="65"/>
    <n v="3163299"/>
    <n v="6.3097830000000004"/>
  </r>
  <r>
    <s v="Paraguay"/>
    <x v="3"/>
    <x v="2"/>
    <n v="11.807473"/>
    <n v="5230"/>
    <n v="65.400000000000006"/>
    <n v="3251678"/>
    <n v="6.1065810000000003"/>
  </r>
  <r>
    <s v="Paraguay"/>
    <x v="3"/>
    <x v="3"/>
    <n v="11.448217"/>
    <n v="4935"/>
    <n v="65.599999999999994"/>
    <n v="3343276"/>
    <n v="5.9006952999999998"/>
  </r>
  <r>
    <s v="Paraguay"/>
    <x v="3"/>
    <x v="4"/>
    <n v="11.770667"/>
    <n v="4945"/>
    <n v="66"/>
    <n v="3437892"/>
    <n v="5.6897060000000002"/>
  </r>
  <r>
    <s v="Paraguay"/>
    <x v="3"/>
    <x v="5"/>
    <n v="12.30307"/>
    <n v="4994"/>
    <n v="66.3"/>
    <n v="3535498"/>
    <n v="5.4863366999999998"/>
  </r>
  <r>
    <s v="Paraguay"/>
    <x v="3"/>
    <x v="6"/>
    <n v="12.913897"/>
    <n v="4854"/>
    <n v="66.7"/>
    <n v="3636027"/>
    <n v="5.2870140000000001"/>
  </r>
  <r>
    <s v="Paraguay"/>
    <x v="3"/>
    <x v="7"/>
    <n v="13.893069000000001"/>
    <n v="4919"/>
    <n v="67"/>
    <n v="3739050"/>
    <n v="5.0961319999999999"/>
  </r>
  <r>
    <s v="Paraguay"/>
    <x v="3"/>
    <x v="8"/>
    <n v="14.714895"/>
    <n v="5082"/>
    <n v="67.3"/>
    <n v="3844437"/>
    <n v="4.912318"/>
  </r>
  <r>
    <s v="Paraguay"/>
    <x v="3"/>
    <x v="9"/>
    <n v="15.735404000000001"/>
    <n v="5222"/>
    <n v="67.5"/>
    <n v="3951288"/>
    <n v="4.7314980000000002"/>
  </r>
  <r>
    <s v="Paraguay"/>
    <x v="3"/>
    <x v="10"/>
    <n v="16.384218000000001"/>
    <n v="5230"/>
    <n v="67.900000000000006"/>
    <n v="4059195"/>
    <n v="4.5566687999999997"/>
  </r>
  <r>
    <s v="Paraguay"/>
    <x v="3"/>
    <x v="11"/>
    <n v="16.956626"/>
    <n v="5224.3"/>
    <n v="68.2"/>
    <n v="4167996"/>
    <n v="4.3896819999999996"/>
  </r>
  <r>
    <s v="Paraguay"/>
    <x v="3"/>
    <x v="12"/>
    <n v="17.244282999999999"/>
    <n v="5186.5640000000003"/>
    <n v="68.400000000000006"/>
    <n v="4277051"/>
    <n v="4.2320450000000003"/>
  </r>
  <r>
    <s v="Paraguay"/>
    <x v="3"/>
    <x v="13"/>
    <n v="18.095521999999999"/>
    <n v="5270.8994000000002"/>
    <n v="68.599999999999994"/>
    <n v="4386202"/>
    <n v="4.0889819999999997"/>
  </r>
  <r>
    <s v="Paraguay"/>
    <x v="3"/>
    <x v="14"/>
    <n v="19.057828000000001"/>
    <n v="5305.5005000000001"/>
    <n v="68.8"/>
    <n v="4495301"/>
    <n v="3.9566512"/>
  </r>
  <r>
    <s v="Paraguay"/>
    <x v="3"/>
    <x v="15"/>
    <n v="20.358107"/>
    <n v="5463.6229999999996"/>
    <n v="69"/>
    <n v="4603917"/>
    <n v="3.8389400999999999"/>
  </r>
  <r>
    <s v="Paraguay"/>
    <x v="3"/>
    <x v="16"/>
    <n v="20.6785"/>
    <n v="5360.7430000000004"/>
    <n v="69.2"/>
    <n v="4711655"/>
    <n v="3.7332149000000001"/>
  </r>
  <r>
    <s v="Paraguay"/>
    <x v="3"/>
    <x v="17"/>
    <n v="21.555788"/>
    <n v="5399.4260000000004"/>
    <n v="69.3"/>
    <n v="4818289"/>
    <n v="3.6376110000000001"/>
  </r>
  <r>
    <s v="Paraguay"/>
    <x v="3"/>
    <x v="18"/>
    <n v="21.570454000000002"/>
    <n v="5321.9193999999998"/>
    <n v="69.5"/>
    <n v="4923449"/>
    <n v="3.5461757"/>
  </r>
  <r>
    <s v="Paraguay"/>
    <x v="3"/>
    <x v="19"/>
    <n v="21.275784999999999"/>
    <n v="5150.4087"/>
    <n v="69.599999999999994"/>
    <n v="5026031"/>
    <n v="3.4630306000000002"/>
  </r>
  <r>
    <s v="Paraguay"/>
    <x v="3"/>
    <x v="20"/>
    <n v="20.783434"/>
    <n v="4896.4296999999997"/>
    <n v="69.8"/>
    <n v="5123819"/>
    <n v="3.3834583999999999"/>
  </r>
  <r>
    <s v="Paraguay"/>
    <x v="3"/>
    <x v="21"/>
    <n v="20.610088999999999"/>
    <n v="4918.0460000000003"/>
    <n v="69.900000000000006"/>
    <n v="5211541"/>
    <n v="3.3077385000000001"/>
  </r>
  <r>
    <s v="Paraguay"/>
    <x v="3"/>
    <x v="22"/>
    <n v="20.605678000000001"/>
    <n v="5571.4272000000001"/>
    <n v="70"/>
    <n v="5286512"/>
    <n v="3.2288800000000002"/>
  </r>
  <r>
    <s v="Paraguay"/>
    <x v="3"/>
    <x v="23"/>
    <n v="21.495996000000002"/>
    <n v="5726.99"/>
    <n v="70.3"/>
    <n v="5353254"/>
    <n v="3.1516978999999998"/>
  </r>
  <r>
    <s v="Paraguay"/>
    <x v="3"/>
    <x v="24"/>
    <n v="22.368178"/>
    <n v="5876.66"/>
    <n v="70.5"/>
    <n v="5416324"/>
    <n v="3.0745173000000001"/>
  </r>
  <r>
    <s v="Paraguay"/>
    <x v="3"/>
    <x v="25"/>
    <n v="22.845400999999999"/>
    <n v="5922.7910000000002"/>
    <n v="70.5"/>
    <n v="5476878"/>
    <n v="2.9943092"/>
  </r>
  <r>
    <s v="Paraguay"/>
    <x v="3"/>
    <x v="26"/>
    <n v="23.943605999999999"/>
    <n v="6128.6426000000001"/>
    <n v="70.8"/>
    <n v="5534675"/>
    <n v="2.9159744000000001"/>
  </r>
  <r>
    <s v="Paraguay"/>
    <x v="3"/>
    <x v="27"/>
    <n v="25.241737000000001"/>
    <n v="6383.4853999999996"/>
    <n v="71.099999999999994"/>
    <n v="5590145"/>
    <n v="2.8362083"/>
  </r>
  <r>
    <s v="Paraguay"/>
    <x v="3"/>
    <x v="28"/>
    <n v="26.881516000000001"/>
    <n v="6713.0303000000004"/>
    <n v="71.400000000000006"/>
    <n v="5645148"/>
    <n v="2.7553515000000002"/>
  </r>
  <r>
    <s v="Paraguay"/>
    <x v="3"/>
    <x v="29"/>
    <n v="26.811318"/>
    <n v="6376.9413999999997"/>
    <n v="71.599999999999994"/>
    <n v="5702574"/>
    <n v="2.6760640000000002"/>
  </r>
  <r>
    <s v="Paraguay"/>
    <x v="3"/>
    <x v="30"/>
    <n v="29.786096000000001"/>
    <n v="7139.027"/>
    <n v="71.900000000000006"/>
    <n v="5768613"/>
    <n v="2.5960977000000001"/>
  </r>
  <r>
    <s v="Paraguay"/>
    <x v="3"/>
    <x v="31"/>
    <n v="31.062836999999998"/>
    <n v="7377"/>
    <n v="72.099999999999994"/>
    <n v="5843939"/>
    <n v="2.5154595"/>
  </r>
  <r>
    <s v="Paraguay"/>
    <x v="3"/>
    <x v="32"/>
    <n v="30.8429"/>
    <n v="7232.3760000000002"/>
    <n v="72.5"/>
    <n v="5923322"/>
    <n v="2.4395920000000002"/>
  </r>
  <r>
    <s v="Paraguay"/>
    <x v="3"/>
    <x v="33"/>
    <n v="33.400725999999999"/>
    <n v="7735.5649999999996"/>
    <n v="72.8"/>
    <n v="6005652"/>
    <n v="2.3630513999999998"/>
  </r>
  <r>
    <s v="Paraguay"/>
    <x v="3"/>
    <x v="34"/>
    <n v="35.171377"/>
    <n v="8047.5933000000005"/>
    <n v="72.900000000000006"/>
    <n v="6090721"/>
    <n v="2.2890139"/>
  </r>
  <r>
    <s v="Paraguay"/>
    <x v="3"/>
    <x v="35"/>
    <n v="36.211449999999999"/>
    <n v="8188.4040000000005"/>
    <n v="73.2"/>
    <n v="6177950"/>
    <n v="2.2185788"/>
  </r>
  <r>
    <s v="Paraguay"/>
    <x v="3"/>
    <x v="36"/>
    <n v="37.756959999999999"/>
    <n v="8438.7090000000007"/>
    <n v="73.5"/>
    <n v="6266615"/>
    <n v="2.1433553999999999"/>
  </r>
  <r>
    <s v="Paraguay"/>
    <x v="3"/>
    <x v="37"/>
    <n v="39.573103000000003"/>
    <n v="8741.2450000000008"/>
    <n v="73.599999999999994"/>
    <n v="6355404"/>
    <n v="2.0751634000000001"/>
  </r>
  <r>
    <s v="Paraguay"/>
    <x v="3"/>
    <x v="38"/>
    <n v="40.841119999999997"/>
    <n v="8915.6689999999999"/>
    <n v="73.599999999999994"/>
    <n v="6443328"/>
    <n v="2.0022929999999999"/>
  </r>
  <r>
    <s v="Paraguay"/>
    <x v="3"/>
    <x v="39"/>
    <n v="40.677"/>
    <n v="8776.0759999999991"/>
    <n v="73.599999999999994"/>
    <n v="6530026"/>
    <n v="1.9358329999999999"/>
  </r>
  <r>
    <s v="Paraguay"/>
    <x v="3"/>
    <x v="40"/>
    <n v="40.343536"/>
    <n v="8603.0789999999997"/>
    <n v="73.2"/>
    <n v="6618695"/>
    <n v="1.8741653"/>
  </r>
  <r>
    <s v="Paraguay"/>
    <x v="3"/>
    <x v="41"/>
    <n v="41.998593999999997"/>
    <n v="8845.6589999999997"/>
    <n v="70.3"/>
    <n v="6703799"/>
    <n v="1.8157492"/>
  </r>
  <r>
    <s v="Portugal"/>
    <x v="0"/>
    <x v="0"/>
    <n v="56.659398439999997"/>
    <n v="12822"/>
    <n v="71.5"/>
    <n v="9766312"/>
    <n v="2.7539349999999998"/>
  </r>
  <r>
    <s v="Portugal"/>
    <x v="0"/>
    <x v="1"/>
    <n v="63.024152610000002"/>
    <n v="12934"/>
    <n v="71.8"/>
    <n v="9851362"/>
    <n v="2.5756195000000002"/>
  </r>
  <r>
    <s v="Portugal"/>
    <x v="0"/>
    <x v="2"/>
    <n v="68.346902639999996"/>
    <n v="13198"/>
    <n v="72.5"/>
    <n v="9911771"/>
    <n v="2.4237815999999999"/>
  </r>
  <r>
    <s v="Portugal"/>
    <x v="0"/>
    <x v="3"/>
    <n v="70.900948979999995"/>
    <n v="13158"/>
    <n v="72.400000000000006"/>
    <n v="9957865"/>
    <n v="2.2868826000000002"/>
  </r>
  <r>
    <s v="Portugal"/>
    <x v="0"/>
    <x v="4"/>
    <n v="72.077836110000007"/>
    <n v="12894"/>
    <n v="72.7"/>
    <n v="9996232"/>
    <n v="2.1606516999999998"/>
  </r>
  <r>
    <s v="Portugal"/>
    <x v="0"/>
    <x v="5"/>
    <n v="76.444794590000001"/>
    <n v="13240"/>
    <n v="73"/>
    <n v="10023613"/>
    <n v="2.0421010000000002"/>
  </r>
  <r>
    <s v="Portugal"/>
    <x v="0"/>
    <x v="6"/>
    <n v="81.21361297"/>
    <n v="13774"/>
    <n v="73.400000000000006"/>
    <n v="10032734"/>
    <n v="1.9288235"/>
  </r>
  <r>
    <s v="Portugal"/>
    <x v="0"/>
    <x v="7"/>
    <n v="88.532587800000002"/>
    <n v="14641"/>
    <n v="73.8"/>
    <n v="10030031"/>
    <n v="1.8173478999999999"/>
  </r>
  <r>
    <s v="Portugal"/>
    <x v="0"/>
    <x v="8"/>
    <n v="98.519684369999993"/>
    <n v="15729"/>
    <n v="73.8"/>
    <n v="10019610"/>
    <n v="1.7038199000000001"/>
  </r>
  <r>
    <s v="Portugal"/>
    <x v="0"/>
    <x v="9"/>
    <n v="108.9760539"/>
    <n v="16533"/>
    <n v="74.400000000000006"/>
    <n v="10005000"/>
    <n v="1.5883970999999999"/>
  </r>
  <r>
    <s v="Portugal"/>
    <x v="0"/>
    <x v="10"/>
    <n v="117.5216655"/>
    <n v="17256"/>
    <n v="74.099999999999994"/>
    <n v="9983218"/>
    <n v="1.4732559000000001"/>
  </r>
  <r>
    <s v="Portugal"/>
    <x v="0"/>
    <x v="11"/>
    <n v="126.8031644"/>
    <n v="17949.809000000001"/>
    <n v="74.099999999999994"/>
    <n v="9960235"/>
    <n v="1.3590268999999999"/>
  </r>
  <r>
    <s v="Portugal"/>
    <x v="0"/>
    <x v="12"/>
    <n v="131.1058687"/>
    <n v="18598.526999999998"/>
    <n v="74.7"/>
    <n v="9952494"/>
    <n v="1.2475083"/>
  </r>
  <r>
    <s v="Portugal"/>
    <x v="0"/>
    <x v="13"/>
    <n v="131.4711686"/>
    <n v="18519.934000000001"/>
    <n v="74.599999999999994"/>
    <n v="9964675"/>
    <n v="1.1415412"/>
  </r>
  <r>
    <s v="Portugal"/>
    <x v="0"/>
    <x v="14"/>
    <n v="135.57420690000001"/>
    <n v="18819.026999999998"/>
    <n v="75.5"/>
    <n v="9991525"/>
    <n v="1.0472488"/>
  </r>
  <r>
    <s v="Portugal"/>
    <x v="0"/>
    <x v="15"/>
    <n v="144.34516149999999"/>
    <n v="19262.030999999999"/>
    <n v="75.400000000000006"/>
    <n v="10026176"/>
    <n v="0.97042989999999996"/>
  </r>
  <r>
    <s v="Portugal"/>
    <x v="0"/>
    <x v="16"/>
    <n v="150.11835919999999"/>
    <n v="19939.310000000001"/>
    <n v="75.3"/>
    <n v="10063945"/>
    <n v="0.91205800000000004"/>
  </r>
  <r>
    <s v="Portugal"/>
    <x v="0"/>
    <x v="17"/>
    <n v="159.57814629999999"/>
    <n v="20810.178"/>
    <n v="75.8"/>
    <n v="10108977"/>
    <n v="0.86362229999999995"/>
  </r>
  <r>
    <s v="Portugal"/>
    <x v="0"/>
    <x v="18"/>
    <n v="169.54259300000001"/>
    <n v="21782.12"/>
    <n v="76"/>
    <n v="10160196"/>
    <n v="0.81809865999999998"/>
  </r>
  <r>
    <s v="Portugal"/>
    <x v="0"/>
    <x v="19"/>
    <n v="181.0410195"/>
    <n v="22589.921999999999"/>
    <n v="76.2"/>
    <n v="10217828"/>
    <n v="0.77078455999999995"/>
  </r>
  <r>
    <s v="Portugal"/>
    <x v="0"/>
    <x v="20"/>
    <n v="194.26363499999999"/>
    <n v="23372.041000000001"/>
    <n v="76.8"/>
    <n v="10289898"/>
    <n v="0.71958650000000002"/>
  </r>
  <r>
    <s v="Portugal"/>
    <x v="0"/>
    <x v="21"/>
    <n v="202.39092690000001"/>
    <n v="23751.370999999999"/>
    <n v="77.2"/>
    <n v="10362722"/>
    <n v="0.66368090000000002"/>
  </r>
  <r>
    <s v="Portugal"/>
    <x v="0"/>
    <x v="22"/>
    <n v="212.10889589999999"/>
    <n v="23896.458999999999"/>
    <n v="77.400000000000006"/>
    <n v="10419631"/>
    <n v="0.60640760000000005"/>
  </r>
  <r>
    <s v="Portugal"/>
    <x v="0"/>
    <x v="23"/>
    <n v="218.0898641"/>
    <n v="23677.52"/>
    <n v="77.5"/>
    <n v="10458821"/>
    <n v="0.55062646000000004"/>
  </r>
  <r>
    <s v="Portugal"/>
    <x v="0"/>
    <x v="24"/>
    <n v="225.177009"/>
    <n v="24142.766"/>
    <n v="78.400000000000006"/>
    <n v="10483861"/>
    <n v="0.50123996000000004"/>
  </r>
  <r>
    <s v="Portugal"/>
    <x v="0"/>
    <x v="25"/>
    <n v="238.69118549999999"/>
    <n v="24377.95"/>
    <n v="78.2"/>
    <n v="10503330"/>
    <n v="0.46260414"/>
  </r>
  <r>
    <s v="Portugal"/>
    <x v="0"/>
    <x v="26"/>
    <n v="259.71706449999999"/>
    <n v="24809.040000000001"/>
    <n v="79"/>
    <n v="10522288"/>
    <n v="0.43567094000000001"/>
  </r>
  <r>
    <s v="Portugal"/>
    <x v="0"/>
    <x v="27"/>
    <n v="271.3648594"/>
    <n v="25477.205000000002"/>
    <n v="79.3"/>
    <n v="10542964"/>
    <n v="0.41659370000000001"/>
  </r>
  <r>
    <s v="Portugal"/>
    <x v="0"/>
    <x v="28"/>
    <n v="281.54254950000001"/>
    <n v="25590.880000000001"/>
    <n v="79.5"/>
    <n v="10558177"/>
    <n v="0.40222873999999997"/>
  </r>
  <r>
    <s v="Portugal"/>
    <x v="0"/>
    <x v="29"/>
    <n v="279.61595340000002"/>
    <n v="24902.456999999999"/>
    <n v="79.7"/>
    <n v="10568247"/>
    <n v="0.39075553000000002"/>
  </r>
  <r>
    <s v="Portugal"/>
    <x v="0"/>
    <x v="30"/>
    <n v="288.19344389999998"/>
    <n v="25463.164000000001"/>
    <n v="80.099999999999994"/>
    <n v="10573100"/>
    <n v="0.38132339999999998"/>
  </r>
  <r>
    <s v="Portugal"/>
    <x v="0"/>
    <x v="31"/>
    <n v="282.62090979999999"/>
    <n v="25133"/>
    <n v="80.7"/>
    <n v="10557560"/>
    <n v="0.37394673"/>
  </r>
  <r>
    <s v="Portugal"/>
    <x v="0"/>
    <x v="32"/>
    <n v="277.99175939999998"/>
    <n v="24211.437999999998"/>
    <n v="80.599999999999994"/>
    <n v="10514844"/>
    <n v="0.36878686999999999"/>
  </r>
  <r>
    <s v="Portugal"/>
    <x v="0"/>
    <x v="33"/>
    <n v="292.13519869999999"/>
    <n v="24119.96"/>
    <n v="80.900000000000006"/>
    <n v="10457295"/>
    <n v="0.36575376999999998"/>
  </r>
  <r>
    <s v="Portugal"/>
    <x v="0"/>
    <x v="34"/>
    <n v="298.95167300000003"/>
    <n v="24442.386999999999"/>
    <n v="81.3"/>
    <n v="10401062"/>
    <n v="0.36480454000000001"/>
  </r>
  <r>
    <s v="Portugal"/>
    <x v="0"/>
    <x v="35"/>
    <n v="307.23000789999998"/>
    <n v="24983.701000000001"/>
    <n v="81.3"/>
    <n v="10358076"/>
    <n v="0.36505574000000002"/>
  </r>
  <r>
    <s v="Portugal"/>
    <x v="0"/>
    <x v="36"/>
    <n v="326.36437899999999"/>
    <n v="25568.695"/>
    <n v="81.3"/>
    <n v="10325452"/>
    <n v="0.36544662999999999"/>
  </r>
  <r>
    <s v="Portugal"/>
    <x v="0"/>
    <x v="37"/>
    <n v="340.37032499999998"/>
    <n v="26529.986000000001"/>
    <n v="81.599999999999994"/>
    <n v="10300300"/>
    <n v="0.36338723000000001"/>
  </r>
  <r>
    <s v="Portugal"/>
    <x v="0"/>
    <x v="38"/>
    <n v="359.19893200000001"/>
    <n v="27329.69"/>
    <n v="81.5"/>
    <n v="10283822"/>
    <n v="0.35601084999999999"/>
  </r>
  <r>
    <s v="Portugal"/>
    <x v="0"/>
    <x v="39"/>
    <n v="389.28560420000002"/>
    <n v="28056.057000000001"/>
    <n v="81.900000000000006"/>
    <n v="10286263"/>
    <n v="0.34378320000000001"/>
  </r>
  <r>
    <s v="Portugal"/>
    <x v="0"/>
    <x v="40"/>
    <n v="369.40575310000003"/>
    <n v="25700.282999999999"/>
    <n v="81.099999999999994"/>
    <n v="10297081"/>
    <n v="0.32779760000000002"/>
  </r>
  <r>
    <s v="Portugal"/>
    <x v="0"/>
    <x v="41"/>
    <n v="401.86305040000002"/>
    <n v="27138.478999999999"/>
    <n v="81.5"/>
    <n v="10361831"/>
    <n v="0.30984800000000001"/>
  </r>
  <r>
    <s v="Saudi Arabia"/>
    <x v="2"/>
    <x v="0"/>
    <n v="342.88868000000002"/>
    <n v="21068"/>
    <n v="62.7"/>
    <n v="10171710"/>
    <n v="9.3222819999999995"/>
  </r>
  <r>
    <s v="Saudi Arabia"/>
    <x v="2"/>
    <x v="1"/>
    <n v="349.55103000000003"/>
    <n v="21393"/>
    <n v="63.5"/>
    <n v="10678211"/>
    <n v="8.7010339999999999"/>
  </r>
  <r>
    <s v="Saudi Arabia"/>
    <x v="2"/>
    <x v="2"/>
    <n v="277.08949999999999"/>
    <n v="20535"/>
    <n v="64.3"/>
    <n v="11201154"/>
    <n v="8.1125330000000009"/>
  </r>
  <r>
    <s v="Saudi Arabia"/>
    <x v="2"/>
    <x v="3"/>
    <n v="232.61277000000001"/>
    <n v="17315"/>
    <n v="65.099999999999994"/>
    <n v="11746020"/>
    <n v="7.5509909999999998"/>
  </r>
  <r>
    <s v="Saudi Arabia"/>
    <x v="2"/>
    <x v="4"/>
    <n v="221.76965000000001"/>
    <n v="16343"/>
    <n v="65.7"/>
    <n v="12310361"/>
    <n v="7.0182849999999997"/>
  </r>
  <r>
    <s v="Saudi Arabia"/>
    <x v="2"/>
    <x v="5"/>
    <n v="200.04840999999999"/>
    <n v="14422"/>
    <n v="66.3"/>
    <n v="12890245"/>
    <n v="6.5178985999999997"/>
  </r>
  <r>
    <s v="Saudi Arabia"/>
    <x v="2"/>
    <x v="6"/>
    <n v="234.08214000000001"/>
    <n v="12897"/>
    <n v="66.900000000000006"/>
    <n v="13483349"/>
    <n v="6.0502542999999998"/>
  </r>
  <r>
    <s v="Saudi Arabia"/>
    <x v="2"/>
    <x v="7"/>
    <n v="218.55665999999999"/>
    <n v="12919"/>
    <n v="67.400000000000006"/>
    <n v="14089798"/>
    <n v="5.6038436999999997"/>
  </r>
  <r>
    <s v="Saudi Arabia"/>
    <x v="2"/>
    <x v="8"/>
    <n v="247.20794000000001"/>
    <n v="12795"/>
    <n v="68"/>
    <n v="14713715"/>
    <n v="5.1837773"/>
  </r>
  <r>
    <s v="Saudi Arabia"/>
    <x v="2"/>
    <x v="9"/>
    <n v="245.96444"/>
    <n v="12758"/>
    <n v="68.5"/>
    <n v="15353227"/>
    <n v="4.7913639999999997"/>
  </r>
  <r>
    <s v="Saudi Arabia"/>
    <x v="2"/>
    <x v="10"/>
    <n v="283.33487000000002"/>
    <n v="14335"/>
    <n v="68.900000000000006"/>
    <n v="16004763"/>
    <n v="4.4301214"/>
  </r>
  <r>
    <s v="Saudi Arabia"/>
    <x v="2"/>
    <x v="11"/>
    <n v="325.85739999999998"/>
    <n v="16830.412"/>
    <n v="69.400000000000006"/>
    <n v="16654276"/>
    <n v="4.0971200000000003"/>
  </r>
  <r>
    <s v="Saudi Arabia"/>
    <x v="2"/>
    <x v="12"/>
    <n v="338.85109999999997"/>
    <n v="17905.28"/>
    <n v="69.900000000000006"/>
    <n v="17281350"/>
    <n v="3.7964167999999998"/>
  </r>
  <r>
    <s v="Saudi Arabia"/>
    <x v="2"/>
    <x v="13"/>
    <n v="334.23005999999998"/>
    <n v="18101.092000000001"/>
    <n v="70.3"/>
    <n v="17846461"/>
    <n v="3.5256858000000002"/>
  </r>
  <r>
    <s v="Saudi Arabia"/>
    <x v="2"/>
    <x v="14"/>
    <n v="336.09748000000002"/>
    <n v="18678.932000000001"/>
    <n v="70.7"/>
    <n v="18367528"/>
    <n v="3.2793101999999998"/>
  </r>
  <r>
    <s v="Saudi Arabia"/>
    <x v="2"/>
    <x v="15"/>
    <n v="336.81029999999998"/>
    <n v="19223.331999999999"/>
    <n v="71"/>
    <n v="18888857"/>
    <n v="3.0545309999999999"/>
  </r>
  <r>
    <s v="Saudi Arabia"/>
    <x v="2"/>
    <x v="16"/>
    <n v="345.69342"/>
    <n v="20280.493999999999"/>
    <n v="71.3"/>
    <n v="19410280"/>
    <n v="2.8493580000000001"/>
  </r>
  <r>
    <s v="Saudi Arabia"/>
    <x v="2"/>
    <x v="17"/>
    <n v="349.50912"/>
    <n v="21087.428"/>
    <n v="71.5"/>
    <n v="19938377"/>
    <n v="2.6636913"/>
  </r>
  <r>
    <s v="Saudi Arabia"/>
    <x v="2"/>
    <x v="18"/>
    <n v="359.62169999999998"/>
    <n v="22310.918000000001"/>
    <n v="71.900000000000006"/>
    <n v="20472580"/>
    <n v="2.494319"/>
  </r>
  <r>
    <s v="Saudi Arabia"/>
    <x v="2"/>
    <x v="19"/>
    <n v="346.0881"/>
    <n v="22058.572"/>
    <n v="72.099999999999994"/>
    <n v="21009660"/>
    <n v="2.3437781000000002"/>
  </r>
  <r>
    <s v="Saudi Arabia"/>
    <x v="2"/>
    <x v="20"/>
    <n v="365.55700000000002"/>
    <n v="23904.516"/>
    <n v="72.5"/>
    <n v="21547390"/>
    <n v="2.2052417000000002"/>
  </r>
  <r>
    <s v="Saudi Arabia"/>
    <x v="2"/>
    <x v="21"/>
    <n v="361.13105000000002"/>
    <n v="24191.995999999999"/>
    <n v="73"/>
    <n v="22085929"/>
    <n v="2.0764306000000001"/>
  </r>
  <r>
    <s v="Saudi Arabia"/>
    <x v="2"/>
    <x v="22"/>
    <n v="350.95013"/>
    <n v="24053.974999999999"/>
    <n v="73.3"/>
    <n v="22623415"/>
    <n v="1.9567620999999999"/>
  </r>
  <r>
    <s v="Saudi Arabia"/>
    <x v="2"/>
    <x v="23"/>
    <n v="390.40415000000002"/>
    <n v="27367.094000000001"/>
    <n v="73.599999999999994"/>
    <n v="23150847"/>
    <n v="1.8477933"/>
  </r>
  <r>
    <s v="Saudi Arabia"/>
    <x v="2"/>
    <x v="24"/>
    <n v="421.47424000000001"/>
    <n v="30233.511999999999"/>
    <n v="74.2"/>
    <n v="23661808"/>
    <n v="1.7453741"/>
  </r>
  <r>
    <s v="Saudi Arabia"/>
    <x v="2"/>
    <x v="25"/>
    <n v="444.96656999999999"/>
    <n v="32700.331999999999"/>
    <n v="74.599999999999994"/>
    <n v="24397644"/>
    <n v="1.6474788"/>
  </r>
  <r>
    <s v="Saudi Arabia"/>
    <x v="2"/>
    <x v="26"/>
    <n v="457.37403999999998"/>
    <n v="34483.042999999998"/>
    <n v="74.8"/>
    <n v="25382870"/>
    <n v="1.5547614999999999"/>
  </r>
  <r>
    <s v="Saudi Arabia"/>
    <x v="2"/>
    <x v="27"/>
    <n v="465.82231999999999"/>
    <n v="36070.315999999999"/>
    <n v="75"/>
    <n v="26400068"/>
    <n v="1.464998"/>
  </r>
  <r>
    <s v="Saudi Arabia"/>
    <x v="2"/>
    <x v="28"/>
    <n v="494.93518"/>
    <n v="39393.43"/>
    <n v="75.3"/>
    <n v="27437353"/>
    <n v="1.3805497"/>
  </r>
  <r>
    <s v="Saudi Arabia"/>
    <x v="2"/>
    <x v="29"/>
    <n v="484.74322000000001"/>
    <n v="39671.555"/>
    <n v="75.400000000000006"/>
    <n v="28483797"/>
    <n v="1.3006309"/>
  </r>
  <r>
    <s v="Saudi Arabia"/>
    <x v="2"/>
    <x v="30"/>
    <n v="509.17176000000001"/>
    <n v="42737.656000000003"/>
    <n v="75.8"/>
    <n v="29411929"/>
    <n v="1.2251246"/>
  </r>
  <r>
    <s v="Saudi Arabia"/>
    <x v="2"/>
    <x v="31"/>
    <n v="560.07299999999998"/>
    <n v="48470"/>
    <n v="76.2"/>
    <n v="30150945"/>
    <n v="1.1531564999999999"/>
  </r>
  <r>
    <s v="Saudi Arabia"/>
    <x v="2"/>
    <x v="32"/>
    <n v="590.3809"/>
    <n v="49835.046999999999"/>
    <n v="76.5"/>
    <n v="30821543"/>
    <n v="1.0864209"/>
  </r>
  <r>
    <s v="Saudi Arabia"/>
    <x v="2"/>
    <x v="33"/>
    <n v="606.31690000000003"/>
    <n v="50021.120000000003"/>
    <n v="76.599999999999994"/>
    <n v="31482498"/>
    <n v="1.0233775000000001"/>
  </r>
  <r>
    <s v="Saudi Arabia"/>
    <x v="2"/>
    <x v="34"/>
    <n v="628.46259999999995"/>
    <n v="50790.991999999998"/>
    <n v="76.8"/>
    <n v="32125564"/>
    <n v="0.96467210000000003"/>
  </r>
  <r>
    <s v="Saudi Arabia"/>
    <x v="2"/>
    <x v="35"/>
    <n v="654.26973999999996"/>
    <n v="51941.597999999998"/>
    <n v="76.900000000000006"/>
    <n v="32749848"/>
    <n v="0.90994865000000003"/>
  </r>
  <r>
    <s v="Saudi Arabia"/>
    <x v="2"/>
    <x v="36"/>
    <n v="665.20036000000005"/>
    <n v="51959.074000000001"/>
    <n v="77.099999999999994"/>
    <n v="33416270"/>
    <n v="0.85862760000000005"/>
  </r>
  <r>
    <s v="Saudi Arabia"/>
    <x v="2"/>
    <x v="37"/>
    <n v="660.26769999999999"/>
    <n v="50593.27"/>
    <n v="77.2"/>
    <n v="34193122"/>
    <n v="0.81149360000000004"/>
  </r>
  <r>
    <s v="Saudi Arabia"/>
    <x v="2"/>
    <x v="38"/>
    <n v="676.86800000000005"/>
    <n v="50906.483999999997"/>
    <n v="77.2"/>
    <n v="35018133"/>
    <n v="0.76913387"/>
  </r>
  <r>
    <s v="Saudi Arabia"/>
    <x v="2"/>
    <x v="39"/>
    <n v="679.12720000000002"/>
    <n v="50123.336000000003"/>
    <n v="77.3"/>
    <n v="35827362"/>
    <n v="0.73254573000000001"/>
  </r>
  <r>
    <s v="Saudi Arabia"/>
    <x v="2"/>
    <x v="40"/>
    <n v="651.02715000000001"/>
    <n v="46723.93"/>
    <n v="76.2"/>
    <n v="35997107"/>
    <n v="0.70047903"/>
  </r>
  <r>
    <s v="Saudi Arabia"/>
    <x v="2"/>
    <x v="41"/>
    <n v="672.12653"/>
    <n v="49841.144999999997"/>
    <n v="76.900000000000006"/>
    <n v="35950396"/>
    <n v="0.67211399999999999"/>
  </r>
  <r>
    <s v="Senegal"/>
    <x v="4"/>
    <x v="0"/>
    <n v="5.9167595999999998"/>
    <n v="2021"/>
    <n v="49.1"/>
    <n v="5703869"/>
    <n v="20.445765999999999"/>
  </r>
  <r>
    <s v="Senegal"/>
    <x v="4"/>
    <x v="1"/>
    <n v="6.2232609999999999"/>
    <n v="1943"/>
    <n v="49.8"/>
    <n v="5852029"/>
    <n v="19.772320000000001"/>
  </r>
  <r>
    <s v="Senegal"/>
    <x v="4"/>
    <x v="2"/>
    <n v="6.7217684000000002"/>
    <n v="2168"/>
    <n v="50.6"/>
    <n v="6008392"/>
    <n v="19.160018999999998"/>
  </r>
  <r>
    <s v="Senegal"/>
    <x v="4"/>
    <x v="3"/>
    <n v="6.3421593999999999"/>
    <n v="2153"/>
    <n v="51.2"/>
    <n v="6171874"/>
    <n v="18.536933999999999"/>
  </r>
  <r>
    <s v="Senegal"/>
    <x v="4"/>
    <x v="4"/>
    <n v="6.5917770000000004"/>
    <n v="1989"/>
    <n v="52"/>
    <n v="6341801"/>
    <n v="17.869620999999999"/>
  </r>
  <r>
    <s v="Senegal"/>
    <x v="4"/>
    <x v="5"/>
    <n v="6.8200555999999999"/>
    <n v="2000"/>
    <n v="52.8"/>
    <n v="6520705"/>
    <n v="17.125084000000001"/>
  </r>
  <r>
    <s v="Senegal"/>
    <x v="4"/>
    <x v="6"/>
    <n v="7.0333173999999996"/>
    <n v="2031"/>
    <n v="53.9"/>
    <n v="6710885"/>
    <n v="16.313624999999998"/>
  </r>
  <r>
    <s v="Senegal"/>
    <x v="4"/>
    <x v="7"/>
    <n v="7.4733122999999999"/>
    <n v="2048"/>
    <n v="54.8"/>
    <n v="6909837"/>
    <n v="15.512651"/>
  </r>
  <r>
    <s v="Senegal"/>
    <x v="4"/>
    <x v="8"/>
    <n v="7.4122870000000001"/>
    <n v="2085"/>
    <n v="55.8"/>
    <n v="7113636"/>
    <n v="14.802550999999999"/>
  </r>
  <r>
    <s v="Senegal"/>
    <x v="4"/>
    <x v="9"/>
    <n v="7.7068355000000004"/>
    <n v="1980"/>
    <n v="56.4"/>
    <n v="7321832"/>
    <n v="14.242285000000001"/>
  </r>
  <r>
    <s v="Senegal"/>
    <x v="4"/>
    <x v="10"/>
    <n v="7.6493203999999997"/>
    <n v="1999"/>
    <n v="56.9"/>
    <n v="7536001"/>
    <n v="13.855669000000001"/>
  </r>
  <r>
    <s v="Senegal"/>
    <x v="4"/>
    <x v="11"/>
    <n v="7.8527899999999997"/>
    <n v="1982.626"/>
    <n v="57.1"/>
    <n v="7754289"/>
    <n v="13.655075"/>
  </r>
  <r>
    <s v="Senegal"/>
    <x v="4"/>
    <x v="12"/>
    <n v="7.9564646000000003"/>
    <n v="1942.9268"/>
    <n v="57.1"/>
    <n v="7974514"/>
    <n v="13.598554"/>
  </r>
  <r>
    <s v="Senegal"/>
    <x v="4"/>
    <x v="13"/>
    <n v="8.0646897000000006"/>
    <n v="1906.8239000000001"/>
    <n v="57"/>
    <n v="8196551"/>
    <n v="13.641785"/>
  </r>
  <r>
    <s v="Senegal"/>
    <x v="4"/>
    <x v="14"/>
    <n v="8.0608573000000003"/>
    <n v="1847.5983000000001"/>
    <n v="57"/>
    <n v="8416997"/>
    <n v="13.738502499999999"/>
  </r>
  <r>
    <s v="Senegal"/>
    <x v="4"/>
    <x v="15"/>
    <n v="8.5016719999999992"/>
    <n v="1886.5427999999999"/>
    <n v="56.8"/>
    <n v="8632681"/>
    <n v="13.844912000000001"/>
  </r>
  <r>
    <s v="Senegal"/>
    <x v="4"/>
    <x v="16"/>
    <n v="8.6734039999999997"/>
    <n v="1866.3423"/>
    <n v="56.7"/>
    <n v="8843423"/>
    <n v="13.915176000000001"/>
  </r>
  <r>
    <s v="Senegal"/>
    <x v="4"/>
    <x v="17"/>
    <n v="8.9375610000000005"/>
    <n v="1866.3911000000001"/>
    <n v="56.6"/>
    <n v="9051539"/>
    <n v="13.904602000000001"/>
  </r>
  <r>
    <s v="Senegal"/>
    <x v="4"/>
    <x v="18"/>
    <n v="9.4647419999999993"/>
    <n v="1915.4296999999999"/>
    <n v="56.4"/>
    <n v="9261526"/>
    <n v="13.760712"/>
  </r>
  <r>
    <s v="Senegal"/>
    <x v="4"/>
    <x v="19"/>
    <n v="10.05944"/>
    <n v="1978.0963999999999"/>
    <n v="56.6"/>
    <n v="9478564"/>
    <n v="13.454167999999999"/>
  </r>
  <r>
    <s v="Senegal"/>
    <x v="4"/>
    <x v="20"/>
    <n v="10.450472"/>
    <n v="1983.5239999999999"/>
    <n v="56.9"/>
    <n v="9704287"/>
    <n v="12.970613999999999"/>
  </r>
  <r>
    <s v="Senegal"/>
    <x v="4"/>
    <x v="21"/>
    <n v="10.900976999999999"/>
    <n v="2009.9422999999999"/>
    <n v="57.6"/>
    <n v="9938027"/>
    <n v="12.301823000000001"/>
  </r>
  <r>
    <s v="Senegal"/>
    <x v="4"/>
    <x v="22"/>
    <n v="10.908465"/>
    <n v="1959.6141"/>
    <n v="58.2"/>
    <n v="10180950"/>
    <n v="11.523474999999999"/>
  </r>
  <r>
    <s v="Senegal"/>
    <x v="4"/>
    <x v="23"/>
    <n v="11.518679000000001"/>
    <n v="2025.0234"/>
    <n v="59.1"/>
    <n v="10434504"/>
    <n v="10.704907"/>
  </r>
  <r>
    <s v="Senegal"/>
    <x v="4"/>
    <x v="24"/>
    <n v="12.053526"/>
    <n v="2074.9539"/>
    <n v="60"/>
    <n v="10698691"/>
    <n v="9.9083799999999993"/>
  </r>
  <r>
    <s v="Senegal"/>
    <x v="4"/>
    <x v="25"/>
    <n v="12.573060999999999"/>
    <n v="2121.1587"/>
    <n v="60.9"/>
    <n v="10974057"/>
    <n v="9.1676850000000005"/>
  </r>
  <r>
    <s v="Senegal"/>
    <x v="4"/>
    <x v="26"/>
    <n v="12.866110000000001"/>
    <n v="2104.4369999999999"/>
    <n v="61.8"/>
    <n v="11263387"/>
    <n v="8.5121529999999996"/>
  </r>
  <r>
    <s v="Senegal"/>
    <x v="4"/>
    <x v="27"/>
    <n v="13.229851"/>
    <n v="2137.6716000000001"/>
    <n v="62.5"/>
    <n v="11563869"/>
    <n v="7.9385214"/>
  </r>
  <r>
    <s v="Senegal"/>
    <x v="4"/>
    <x v="28"/>
    <n v="13.719773999999999"/>
    <n v="2146.7914999999998"/>
    <n v="63.2"/>
    <n v="11872929"/>
    <n v="7.4463705999999998"/>
  </r>
  <r>
    <s v="Senegal"/>
    <x v="4"/>
    <x v="29"/>
    <n v="14.097357000000001"/>
    <n v="2129.3364000000001"/>
    <n v="63.9"/>
    <n v="12195029"/>
    <n v="7.0197859999999999"/>
  </r>
  <r>
    <s v="Senegal"/>
    <x v="4"/>
    <x v="30"/>
    <n v="14.575383"/>
    <n v="2151.3247000000001"/>
    <n v="64.599999999999994"/>
    <n v="12530121"/>
    <n v="6.6401320000000004"/>
  </r>
  <r>
    <s v="Senegal"/>
    <x v="4"/>
    <x v="31"/>
    <n v="14.769831"/>
    <n v="2123"/>
    <n v="65.3"/>
    <n v="12875880"/>
    <n v="6.2929906999999998"/>
  </r>
  <r>
    <s v="Senegal"/>
    <x v="4"/>
    <x v="32"/>
    <n v="15.361067"/>
    <n v="2141.3881999999999"/>
    <n v="65.5"/>
    <n v="13231833"/>
    <n v="5.9754420000000001"/>
  </r>
  <r>
    <s v="Senegal"/>
    <x v="4"/>
    <x v="33"/>
    <n v="15.731635000000001"/>
    <n v="2127.3865000000001"/>
    <n v="66.099999999999994"/>
    <n v="13595566"/>
    <n v="5.6673479999999996"/>
  </r>
  <r>
    <s v="Senegal"/>
    <x v="4"/>
    <x v="34"/>
    <n v="16.710784"/>
    <n v="2191.9766"/>
    <n v="66.5"/>
    <n v="13970308"/>
    <n v="5.3761669999999997"/>
  </r>
  <r>
    <s v="Senegal"/>
    <x v="4"/>
    <x v="35"/>
    <n v="17.774766"/>
    <n v="2262.3123000000001"/>
    <n v="66.900000000000006"/>
    <n v="14356181"/>
    <n v="5.1003113000000004"/>
  </r>
  <r>
    <s v="Senegal"/>
    <x v="4"/>
    <x v="36"/>
    <n v="18.906963999999999"/>
    <n v="2335.8652000000002"/>
    <n v="67.5"/>
    <n v="14751356"/>
    <n v="4.8384074999999998"/>
  </r>
  <r>
    <s v="Senegal"/>
    <x v="4"/>
    <x v="37"/>
    <n v="20.304894000000001"/>
    <n v="2435.9603999999999"/>
    <n v="67.8"/>
    <n v="15157793"/>
    <n v="4.5947256000000003"/>
  </r>
  <r>
    <s v="Senegal"/>
    <x v="4"/>
    <x v="38"/>
    <n v="21.565673"/>
    <n v="2514.8071"/>
    <n v="68.099999999999994"/>
    <n v="15574909"/>
    <n v="4.3747809999999996"/>
  </r>
  <r>
    <s v="Senegal"/>
    <x v="4"/>
    <x v="39"/>
    <n v="22.560635000000001"/>
    <n v="2559.8175999999999"/>
    <n v="68.5"/>
    <n v="16000781"/>
    <n v="4.1814419999999997"/>
  </r>
  <r>
    <s v="Senegal"/>
    <x v="4"/>
    <x v="40"/>
    <n v="22.859676"/>
    <n v="2524.2656000000002"/>
    <n v="68"/>
    <n v="16436120"/>
    <n v="4.0138483000000003"/>
  </r>
  <r>
    <s v="Senegal"/>
    <x v="4"/>
    <x v="41"/>
    <n v="24.246002000000001"/>
    <n v="2607.2321999999999"/>
    <n v="67.099999999999994"/>
    <n v="16876720"/>
    <n v="3.8599858"/>
  </r>
  <r>
    <s v="Singapore"/>
    <x v="2"/>
    <x v="0"/>
    <n v="33.684534999999997"/>
    <n v="13601"/>
    <n v="71.7"/>
    <n v="2413945"/>
    <n v="1.4799968999999999"/>
  </r>
  <r>
    <s v="Singapore"/>
    <x v="2"/>
    <x v="1"/>
    <n v="37.327829999999999"/>
    <n v="14335"/>
    <n v="72"/>
    <n v="2532835"/>
    <n v="1.4146890999999999"/>
  </r>
  <r>
    <s v="Singapore"/>
    <x v="2"/>
    <x v="2"/>
    <n v="39.978906000000002"/>
    <n v="14687"/>
    <n v="72.3"/>
    <n v="2646466"/>
    <n v="1.3209382000000001"/>
  </r>
  <r>
    <s v="Singapore"/>
    <x v="2"/>
    <x v="3"/>
    <n v="43.398893999999999"/>
    <n v="15720"/>
    <n v="72.7"/>
    <n v="2681061"/>
    <n v="1.2243298"/>
  </r>
  <r>
    <s v="Singapore"/>
    <x v="2"/>
    <x v="4"/>
    <n v="47.214649999999999"/>
    <n v="16767"/>
    <n v="73.099999999999994"/>
    <n v="2732221"/>
    <n v="1.1461337"/>
  </r>
  <r>
    <s v="Singapore"/>
    <x v="2"/>
    <x v="5"/>
    <n v="46.920642999999998"/>
    <n v="16611"/>
    <n v="73.7"/>
    <n v="2735957"/>
    <n v="1.0855945"/>
  </r>
  <r>
    <s v="Singapore"/>
    <x v="2"/>
    <x v="6"/>
    <n v="47.550697"/>
    <n v="16831"/>
    <n v="74.2"/>
    <n v="2733373"/>
    <n v="1.0319144"/>
  </r>
  <r>
    <s v="Singapore"/>
    <x v="2"/>
    <x v="7"/>
    <n v="52.685189999999999"/>
    <n v="18345"/>
    <n v="74.7"/>
    <n v="2774789"/>
    <n v="0.97829217000000002"/>
  </r>
  <r>
    <s v="Singapore"/>
    <x v="2"/>
    <x v="8"/>
    <n v="58.619436999999998"/>
    <n v="19853"/>
    <n v="74.599999999999994"/>
    <n v="2846108"/>
    <n v="0.91727095999999997"/>
  </r>
  <r>
    <s v="Singapore"/>
    <x v="2"/>
    <x v="9"/>
    <n v="64.574483999999998"/>
    <n v="21221"/>
    <n v="74.8"/>
    <n v="2930901"/>
    <n v="0.8457057"/>
  </r>
  <r>
    <s v="Singapore"/>
    <x v="2"/>
    <x v="10"/>
    <n v="70.91628"/>
    <n v="22666"/>
    <n v="74.900000000000006"/>
    <n v="3047132"/>
    <n v="0.76811300000000005"/>
  </r>
  <r>
    <s v="Singapore"/>
    <x v="2"/>
    <x v="11"/>
    <n v="75.659443999999993"/>
    <n v="23636.684000000001"/>
    <n v="75.3"/>
    <n v="3135083"/>
    <n v="0.69316949999999999"/>
  </r>
  <r>
    <s v="Singapore"/>
    <x v="2"/>
    <x v="12"/>
    <n v="80.683080000000004"/>
    <n v="24775.57"/>
    <n v="75.599999999999994"/>
    <n v="3230698"/>
    <n v="0.62740004000000005"/>
  </r>
  <r>
    <s v="Singapore"/>
    <x v="2"/>
    <x v="13"/>
    <n v="89.929079999999999"/>
    <n v="27073.715"/>
    <n v="75.8"/>
    <n v="3313471"/>
    <n v="0.57318866000000002"/>
  </r>
  <r>
    <s v="Singapore"/>
    <x v="2"/>
    <x v="14"/>
    <n v="99.907330000000002"/>
    <n v="29454.613000000001"/>
    <n v="75.900000000000006"/>
    <n v="3419048"/>
    <n v="0.53209819999999997"/>
  </r>
  <r>
    <s v="Singapore"/>
    <x v="2"/>
    <x v="15"/>
    <n v="107.07608"/>
    <n v="30957.287"/>
    <n v="76"/>
    <n v="3524506"/>
    <n v="0.50243040000000005"/>
  </r>
  <r>
    <s v="Singapore"/>
    <x v="2"/>
    <x v="16"/>
    <n v="115.07615"/>
    <n v="32724.488000000001"/>
    <n v="76.5"/>
    <n v="3670704"/>
    <n v="0.47992723999999998"/>
  </r>
  <r>
    <s v="Singapore"/>
    <x v="2"/>
    <x v="17"/>
    <n v="124.64613"/>
    <n v="34868.065999999999"/>
    <n v="77.2"/>
    <n v="3796038"/>
    <n v="0.46103506999999999"/>
  </r>
  <r>
    <s v="Singapore"/>
    <x v="2"/>
    <x v="18"/>
    <n v="121.91511"/>
    <n v="33590.480000000003"/>
    <n v="78"/>
    <n v="3927213"/>
    <n v="0.44053322"/>
  </r>
  <r>
    <s v="Singapore"/>
    <x v="2"/>
    <x v="19"/>
    <n v="128.88668000000001"/>
    <n v="35156.116999999998"/>
    <n v="78.5"/>
    <n v="3958723"/>
    <n v="0.41505115999999997"/>
  </r>
  <r>
    <s v="Singapore"/>
    <x v="2"/>
    <x v="20"/>
    <n v="140.53586000000001"/>
    <n v="37772.758000000002"/>
    <n v="79.099999999999994"/>
    <n v="4027887"/>
    <n v="0.38690308000000001"/>
  </r>
  <r>
    <s v="Singapore"/>
    <x v="2"/>
    <x v="21"/>
    <n v="139.03092000000001"/>
    <n v="36864.574000000001"/>
    <n v="79.2"/>
    <n v="4138012"/>
    <n v="0.35989120000000002"/>
  </r>
  <r>
    <s v="Singapore"/>
    <x v="2"/>
    <x v="22"/>
    <n v="144.48560000000001"/>
    <n v="37829.906000000003"/>
    <n v="79.3"/>
    <n v="4175950"/>
    <n v="0.33653110000000003"/>
  </r>
  <r>
    <s v="Singapore"/>
    <x v="2"/>
    <x v="23"/>
    <n v="151.05717000000001"/>
    <n v="38950.745999999999"/>
    <n v="79.400000000000006"/>
    <n v="4114826"/>
    <n v="0.31781631999999999"/>
  </r>
  <r>
    <s v="Singapore"/>
    <x v="2"/>
    <x v="24"/>
    <n v="166.07221999999999"/>
    <n v="42111.167999999998"/>
    <n v="79.8"/>
    <n v="4166664"/>
    <n v="0.30374299999999999"/>
  </r>
  <r>
    <s v="Singapore"/>
    <x v="2"/>
    <x v="25"/>
    <n v="178.30565000000001"/>
    <n v="44698.84"/>
    <n v="80.400000000000006"/>
    <n v="4265762"/>
    <n v="0.29416576"/>
  </r>
  <r>
    <s v="Singapore"/>
    <x v="2"/>
    <x v="26"/>
    <n v="194.36520999999999"/>
    <n v="48073.59"/>
    <n v="80.7"/>
    <n v="4401365"/>
    <n v="0.28837891999999998"/>
  </r>
  <r>
    <s v="Singapore"/>
    <x v="2"/>
    <x v="27"/>
    <n v="211.8999"/>
    <n v="51844.061999999998"/>
    <n v="81"/>
    <n v="4588599"/>
    <n v="0.28548822000000001"/>
  </r>
  <r>
    <s v="Singapore"/>
    <x v="2"/>
    <x v="28"/>
    <n v="215.84863000000001"/>
    <n v="52180.17"/>
    <n v="81.2"/>
    <n v="4839396"/>
    <n v="0.28457137999999998"/>
  </r>
  <r>
    <s v="Singapore"/>
    <x v="2"/>
    <x v="29"/>
    <n v="216.12482"/>
    <n v="51344.476999999999"/>
    <n v="81.5"/>
    <n v="4987573"/>
    <n v="0.28394455000000002"/>
  </r>
  <r>
    <s v="Singapore"/>
    <x v="2"/>
    <x v="30"/>
    <n v="247.50559999999999"/>
    <n v="58612.73"/>
    <n v="81.7"/>
    <n v="5076732"/>
    <n v="0.28343679999999999"/>
  </r>
  <r>
    <s v="Singapore"/>
    <x v="2"/>
    <x v="31"/>
    <n v="262.88792000000001"/>
    <n v="61672"/>
    <n v="82"/>
    <n v="5183688"/>
    <n v="0.28147425999999998"/>
  </r>
  <r>
    <s v="Singapore"/>
    <x v="2"/>
    <x v="32"/>
    <n v="274.54829999999998"/>
    <n v="62855.523000000001"/>
    <n v="82.2"/>
    <n v="5312437"/>
    <n v="0.27827245"/>
  </r>
  <r>
    <s v="Singapore"/>
    <x v="2"/>
    <x v="33"/>
    <n v="287.77503000000002"/>
    <n v="64821.925999999999"/>
    <n v="82.5"/>
    <n v="5399162"/>
    <n v="0.27576017000000003"/>
  </r>
  <r>
    <s v="Singapore"/>
    <x v="2"/>
    <x v="34"/>
    <n v="299.10054000000002"/>
    <n v="66498.554999999993"/>
    <n v="82.7"/>
    <n v="5469724"/>
    <n v="0.27457160000000003"/>
  </r>
  <r>
    <s v="Singapore"/>
    <x v="2"/>
    <x v="35"/>
    <n v="308.00416000000001"/>
    <n v="67673.94"/>
    <n v="82.8"/>
    <n v="5535002"/>
    <n v="0.27385920000000002"/>
  </r>
  <r>
    <s v="Singapore"/>
    <x v="2"/>
    <x v="36"/>
    <n v="318.97433000000001"/>
    <n v="69211.05"/>
    <n v="83"/>
    <n v="5607283"/>
    <n v="0.27106467000000001"/>
  </r>
  <r>
    <s v="Singapore"/>
    <x v="2"/>
    <x v="37"/>
    <n v="333.84309999999999"/>
    <n v="72292.039999999994"/>
    <n v="83.2"/>
    <n v="5612253"/>
    <n v="0.26464140000000003"/>
  </r>
  <r>
    <s v="Singapore"/>
    <x v="2"/>
    <x v="38"/>
    <n v="346.06612000000001"/>
    <n v="74518.149999999994"/>
    <n v="83.5"/>
    <n v="5638676"/>
    <n v="0.25412246999999999"/>
  </r>
  <r>
    <s v="Singapore"/>
    <x v="2"/>
    <x v="39"/>
    <n v="349.85786999999999"/>
    <n v="74649.733999999997"/>
    <n v="83.8"/>
    <n v="5703569"/>
    <n v="0.23963065"/>
  </r>
  <r>
    <s v="Singapore"/>
    <x v="2"/>
    <x v="40"/>
    <n v="335.36288000000002"/>
    <n v="71964.7"/>
    <n v="82.9"/>
    <n v="5685807"/>
    <n v="0.22339907000000001"/>
  </r>
  <r>
    <s v="Singapore"/>
    <x v="2"/>
    <x v="41"/>
    <n v="360.89728000000002"/>
    <n v="77945.483999999997"/>
    <n v="82.8"/>
    <n v="5453566"/>
    <n v="0.20883267"/>
  </r>
  <r>
    <s v="Spain"/>
    <x v="0"/>
    <x v="0"/>
    <n v="264.2859388"/>
    <n v="14005.934999999999"/>
    <n v="75.5"/>
    <n v="37491165"/>
    <n v="1.4873685000000001"/>
  </r>
  <r>
    <s v="Spain"/>
    <x v="0"/>
    <x v="1"/>
    <n v="288.90983640000002"/>
    <n v="13895.314"/>
    <n v="75.7"/>
    <n v="37758631"/>
    <n v="1.3831084"/>
  </r>
  <r>
    <s v="Spain"/>
    <x v="0"/>
    <x v="2"/>
    <n v="310.58309400000002"/>
    <n v="14046.104499999999"/>
    <n v="76.3"/>
    <n v="37986012"/>
    <n v="1.296305"/>
  </r>
  <r>
    <s v="Spain"/>
    <x v="0"/>
    <x v="3"/>
    <n v="328.46098949999998"/>
    <n v="14240.944"/>
    <n v="76.099999999999994"/>
    <n v="38171525"/>
    <n v="1.2252255999999999"/>
  </r>
  <r>
    <s v="Spain"/>
    <x v="0"/>
    <x v="4"/>
    <n v="346.38437800000003"/>
    <n v="14313.325999999999"/>
    <n v="76.400000000000006"/>
    <n v="38330364"/>
    <n v="1.1656301"/>
  </r>
  <r>
    <s v="Spain"/>
    <x v="0"/>
    <x v="5"/>
    <n v="365.63398130000002"/>
    <n v="14696.966"/>
    <n v="76.400000000000006"/>
    <n v="38469512"/>
    <n v="1.1147282999999999"/>
  </r>
  <r>
    <s v="Spain"/>
    <x v="0"/>
    <x v="6"/>
    <n v="385.13229469999999"/>
    <n v="15242.98"/>
    <n v="76.7"/>
    <n v="38584624"/>
    <n v="1.0699581"/>
  </r>
  <r>
    <s v="Spain"/>
    <x v="0"/>
    <x v="7"/>
    <n v="416.5479297"/>
    <n v="16273.084999999999"/>
    <n v="76.900000000000006"/>
    <n v="38684815"/>
    <n v="1.0295221999999999"/>
  </r>
  <r>
    <s v="Spain"/>
    <x v="0"/>
    <x v="8"/>
    <n v="453.21016070000002"/>
    <n v="17275.508000000002"/>
    <n v="76.900000000000006"/>
    <n v="38766939"/>
    <n v="0.99129266000000005"/>
  </r>
  <r>
    <s v="Spain"/>
    <x v="0"/>
    <x v="9"/>
    <n v="493.71180550000003"/>
    <n v="18360.351999999999"/>
    <n v="77"/>
    <n v="38827764"/>
    <n v="0.95430917000000004"/>
  </r>
  <r>
    <s v="Spain"/>
    <x v="0"/>
    <x v="10"/>
    <n v="531.56110109999997"/>
    <n v="19215"/>
    <n v="76.900000000000006"/>
    <n v="38867322"/>
    <n v="0.91656159999999998"/>
  </r>
  <r>
    <s v="Spain"/>
    <x v="0"/>
    <x v="11"/>
    <n v="563.52845009999999"/>
    <n v="19958.060000000001"/>
    <n v="77.099999999999994"/>
    <n v="38966376"/>
    <n v="0.87659690000000001"/>
  </r>
  <r>
    <s v="Spain"/>
    <x v="0"/>
    <x v="12"/>
    <n v="581.72649860000001"/>
    <n v="20329.168000000001"/>
    <n v="77.599999999999994"/>
    <n v="39157685"/>
    <n v="0.83248270000000002"/>
  </r>
  <r>
    <s v="Spain"/>
    <x v="0"/>
    <x v="13"/>
    <n v="589.37269079999999"/>
    <n v="20056.54"/>
    <n v="77.7"/>
    <n v="39361262"/>
    <n v="0.78565085000000001"/>
  </r>
  <r>
    <s v="Spain"/>
    <x v="0"/>
    <x v="14"/>
    <n v="616.30414350000001"/>
    <n v="20673.955000000002"/>
    <n v="78"/>
    <n v="39549108"/>
    <n v="0.73745070000000001"/>
  </r>
  <r>
    <s v="Spain"/>
    <x v="0"/>
    <x v="15"/>
    <n v="646.57832940000003"/>
    <n v="21522.098000000002"/>
    <n v="78.099999999999994"/>
    <n v="39724050"/>
    <n v="0.69037324"/>
  </r>
  <r>
    <s v="Spain"/>
    <x v="0"/>
    <x v="16"/>
    <n v="677.0845769"/>
    <n v="22185.065999999999"/>
    <n v="78.3"/>
    <n v="39889852"/>
    <n v="0.64778745000000004"/>
  </r>
  <r>
    <s v="Spain"/>
    <x v="0"/>
    <x v="17"/>
    <n v="717.40570660000003"/>
    <n v="23113.615000000002"/>
    <n v="78.8"/>
    <n v="40057389"/>
    <n v="0.61203616999999999"/>
  </r>
  <r>
    <s v="Spain"/>
    <x v="0"/>
    <x v="18"/>
    <n v="768.12755819999995"/>
    <n v="24284.861000000001"/>
    <n v="78.8"/>
    <n v="40223509"/>
    <n v="0.58342813999999998"/>
  </r>
  <r>
    <s v="Spain"/>
    <x v="0"/>
    <x v="19"/>
    <n v="805.89126980000003"/>
    <n v="25549.54"/>
    <n v="78.8"/>
    <n v="40386875"/>
    <n v="0.5605966"/>
  </r>
  <r>
    <s v="Spain"/>
    <x v="0"/>
    <x v="20"/>
    <n v="875.73839969999995"/>
    <n v="26994.86"/>
    <n v="79.3"/>
    <n v="40567864"/>
    <n v="0.54235160000000004"/>
  </r>
  <r>
    <s v="Spain"/>
    <x v="0"/>
    <x v="21"/>
    <n v="937.76030219999996"/>
    <n v="28153.553"/>
    <n v="79.8"/>
    <n v="40850412"/>
    <n v="0.52744716000000003"/>
  </r>
  <r>
    <s v="Spain"/>
    <x v="0"/>
    <x v="22"/>
    <n v="1009.75334"/>
    <n v="28753.322"/>
    <n v="79.8"/>
    <n v="41431558"/>
    <n v="0.51455289999999998"/>
  </r>
  <r>
    <s v="Spain"/>
    <x v="0"/>
    <x v="23"/>
    <n v="1056.69532"/>
    <n v="29371.865000000002"/>
    <n v="79.7"/>
    <n v="42187645"/>
    <n v="0.50180256000000001"/>
  </r>
  <r>
    <s v="Spain"/>
    <x v="0"/>
    <x v="24"/>
    <n v="1122.166072"/>
    <n v="30088.092000000001"/>
    <n v="80.400000000000006"/>
    <n v="42921895"/>
    <n v="0.48784566000000001"/>
  </r>
  <r>
    <s v="Spain"/>
    <x v="0"/>
    <x v="25"/>
    <n v="1205.129038"/>
    <n v="30885.601999999999"/>
    <n v="80.3"/>
    <n v="43653155"/>
    <n v="0.47181883000000002"/>
  </r>
  <r>
    <s v="Spain"/>
    <x v="0"/>
    <x v="26"/>
    <n v="1363.8868190000001"/>
    <n v="31907.423999999999"/>
    <n v="81.099999999999994"/>
    <n v="44397319"/>
    <n v="0.45437726000000001"/>
  </r>
  <r>
    <s v="Spain"/>
    <x v="0"/>
    <x v="27"/>
    <n v="1468.8269519999999"/>
    <n v="32735.434000000001"/>
    <n v="81.099999999999994"/>
    <n v="45226803"/>
    <n v="0.43634000000000001"/>
  </r>
  <r>
    <s v="Spain"/>
    <x v="0"/>
    <x v="28"/>
    <n v="1528.583756"/>
    <n v="32844.324000000001"/>
    <n v="81.5"/>
    <n v="45954106"/>
    <n v="0.41836040000000002"/>
  </r>
  <r>
    <s v="Spain"/>
    <x v="0"/>
    <x v="29"/>
    <n v="1487.853787"/>
    <n v="31669.690999999999"/>
    <n v="81.900000000000006"/>
    <n v="46362946"/>
    <n v="0.40090513"/>
  </r>
  <r>
    <s v="Spain"/>
    <x v="0"/>
    <x v="30"/>
    <n v="1475.4266130000001"/>
    <n v="31786.403999999999"/>
    <n v="82.4"/>
    <n v="46576897"/>
    <n v="0.38451912999999999"/>
  </r>
  <r>
    <s v="Spain"/>
    <x v="0"/>
    <x v="31"/>
    <n v="1489.5949519999999"/>
    <n v="31600"/>
    <n v="82.6"/>
    <n v="46742697"/>
    <n v="0.36966056000000003"/>
  </r>
  <r>
    <s v="Spain"/>
    <x v="0"/>
    <x v="32"/>
    <n v="1483.6540970000001"/>
    <n v="30645.215"/>
    <n v="82.5"/>
    <n v="46773055"/>
    <n v="0.35657674"/>
  </r>
  <r>
    <s v="Spain"/>
    <x v="0"/>
    <x v="33"/>
    <n v="1512.5619830000001"/>
    <n v="30327.451000000001"/>
    <n v="83.2"/>
    <n v="46620045"/>
    <n v="0.34572488000000001"/>
  </r>
  <r>
    <s v="Spain"/>
    <x v="0"/>
    <x v="34"/>
    <n v="1558.9863889999999"/>
    <n v="30842.184000000001"/>
    <n v="83.3"/>
    <n v="46480882"/>
    <n v="0.33742955000000002"/>
  </r>
  <r>
    <s v="Spain"/>
    <x v="0"/>
    <x v="35"/>
    <n v="1621.8250089999999"/>
    <n v="32057.098000000002"/>
    <n v="83"/>
    <n v="46444832"/>
    <n v="0.33161037999999998"/>
  </r>
  <r>
    <s v="Spain"/>
    <x v="0"/>
    <x v="36"/>
    <n v="1734.1161609999999"/>
    <n v="33002.675999999999"/>
    <n v="83.5"/>
    <n v="46484062"/>
    <n v="0.32757127000000003"/>
  </r>
  <r>
    <s v="Spain"/>
    <x v="0"/>
    <x v="37"/>
    <n v="1842.7704639999999"/>
    <n v="33924.137000000002"/>
    <n v="83.4"/>
    <n v="46593236"/>
    <n v="0.32431739999999998"/>
  </r>
  <r>
    <s v="Spain"/>
    <x v="0"/>
    <x v="38"/>
    <n v="1905.4500210000001"/>
    <n v="34553.625"/>
    <n v="83.5"/>
    <n v="46797754"/>
    <n v="0.32115244999999998"/>
  </r>
  <r>
    <s v="Spain"/>
    <x v="0"/>
    <x v="39"/>
    <n v="2061.6618159999998"/>
    <n v="34957.464999999997"/>
    <n v="84"/>
    <n v="47134837"/>
    <n v="0.31693613999999998"/>
  </r>
  <r>
    <s v="Spain"/>
    <x v="0"/>
    <x v="40"/>
    <n v="1845.7145439999999"/>
    <n v="30834.513999999999"/>
    <n v="82.4"/>
    <n v="47365655"/>
    <n v="0.31129005999999998"/>
  </r>
  <r>
    <s v="Spain"/>
    <x v="0"/>
    <x v="41"/>
    <n v="2068.3043899999998"/>
    <n v="32553.05"/>
    <n v="83.3"/>
    <n v="47415794"/>
    <n v="0.30454287000000002"/>
  </r>
  <r>
    <s v="Sri Lanka"/>
    <x v="2"/>
    <x v="0"/>
    <n v="15.071104"/>
    <n v="2917"/>
    <n v="68.7"/>
    <n v="14943645"/>
    <n v="4.6198473"/>
  </r>
  <r>
    <s v="Sri Lanka"/>
    <x v="2"/>
    <x v="1"/>
    <n v="15.930084000000001"/>
    <n v="3049"/>
    <n v="69.2"/>
    <n v="15198918"/>
    <n v="4.2977470000000002"/>
  </r>
  <r>
    <s v="Sri Lanka"/>
    <x v="2"/>
    <x v="2"/>
    <n v="16.589828000000001"/>
    <n v="3151"/>
    <n v="69.7"/>
    <n v="15438753"/>
    <n v="3.9975648000000001"/>
  </r>
  <r>
    <s v="Sri Lanka"/>
    <x v="2"/>
    <x v="3"/>
    <n v="17.388462000000001"/>
    <n v="3268"/>
    <n v="70.099999999999994"/>
    <n v="15658442"/>
    <n v="3.6815552999999999"/>
  </r>
  <r>
    <s v="Sri Lanka"/>
    <x v="2"/>
    <x v="4"/>
    <n v="18.275124999999999"/>
    <n v="3387"/>
    <n v="70.599999999999994"/>
    <n v="15872577"/>
    <n v="3.3430721999999999"/>
  </r>
  <r>
    <s v="Sri Lanka"/>
    <x v="2"/>
    <x v="5"/>
    <n v="19.188773000000001"/>
    <n v="3484"/>
    <n v="71"/>
    <n v="16092338"/>
    <n v="3.0186533999999998"/>
  </r>
  <r>
    <s v="Sri Lanka"/>
    <x v="2"/>
    <x v="6"/>
    <n v="20.024546999999998"/>
    <n v="3607"/>
    <n v="71.400000000000006"/>
    <n v="16317995"/>
    <n v="2.7380529999999998"/>
  </r>
  <r>
    <s v="Sri Lanka"/>
    <x v="2"/>
    <x v="7"/>
    <n v="20.370094000000002"/>
    <n v="3590"/>
    <n v="71.5"/>
    <n v="16547139"/>
    <n v="2.5209220000000001"/>
  </r>
  <r>
    <s v="Sri Lanka"/>
    <x v="2"/>
    <x v="8"/>
    <n v="20.873781000000001"/>
    <n v="3633"/>
    <n v="71.5"/>
    <n v="16773736"/>
    <n v="2.3815045000000001"/>
  </r>
  <r>
    <s v="Sri Lanka"/>
    <x v="2"/>
    <x v="9"/>
    <n v="21.353733999999999"/>
    <n v="3677"/>
    <n v="69.8"/>
    <n v="16990575"/>
    <n v="2.7069668999999998"/>
  </r>
  <r>
    <s v="Sri Lanka"/>
    <x v="2"/>
    <x v="10"/>
    <n v="22.720369999999999"/>
    <n v="3864"/>
    <n v="71.900000000000006"/>
    <n v="17204094"/>
    <n v="2.2824515999999999"/>
  </r>
  <r>
    <s v="Sri Lanka"/>
    <x v="2"/>
    <x v="11"/>
    <n v="23.765505999999998"/>
    <n v="4214.982"/>
    <n v="71.8"/>
    <n v="17416596"/>
    <n v="2.2478883000000001"/>
  </r>
  <r>
    <s v="Sri Lanka"/>
    <x v="2"/>
    <x v="12"/>
    <n v="24.811185999999999"/>
    <n v="4020.9740000000002"/>
    <n v="72.5"/>
    <n v="17624457"/>
    <n v="2.1996009999999999"/>
  </r>
  <r>
    <s v="Sri Lanka"/>
    <x v="2"/>
    <x v="13"/>
    <n v="26.523173"/>
    <n v="4247.0230000000001"/>
    <n v="73.099999999999994"/>
    <n v="17825611"/>
    <n v="2.1388701999999999"/>
  </r>
  <r>
    <s v="Sri Lanka"/>
    <x v="2"/>
    <x v="14"/>
    <n v="28.00845"/>
    <n v="4500.8193000000001"/>
    <n v="72.900000000000006"/>
    <n v="18011744"/>
    <n v="2.0673838"/>
  </r>
  <r>
    <s v="Sri Lanka"/>
    <x v="2"/>
    <x v="15"/>
    <n v="29.548936999999999"/>
    <n v="4702.2950000000001"/>
    <n v="72.3"/>
    <n v="18177572"/>
    <n v="1.9923639"/>
  </r>
  <r>
    <s v="Sri Lanka"/>
    <x v="2"/>
    <x v="16"/>
    <n v="30.671787999999999"/>
    <n v="5187.7089999999998"/>
    <n v="72.3"/>
    <n v="18322506"/>
    <n v="1.9196751999999999"/>
  </r>
  <r>
    <s v="Sri Lanka"/>
    <x v="2"/>
    <x v="17"/>
    <n v="32.636439000000003"/>
    <n v="5628.5303000000004"/>
    <n v="72.099999999999994"/>
    <n v="18449123"/>
    <n v="1.8501318"/>
  </r>
  <r>
    <s v="Sri Lanka"/>
    <x v="2"/>
    <x v="18"/>
    <n v="34.169835999999997"/>
    <n v="5440.2209999999995"/>
    <n v="72.099999999999994"/>
    <n v="18560798"/>
    <n v="1.7812106999999999"/>
  </r>
  <r>
    <s v="Sri Lanka"/>
    <x v="2"/>
    <x v="19"/>
    <n v="35.639324999999999"/>
    <n v="5488.5150000000003"/>
    <n v="72.599999999999994"/>
    <n v="18670411"/>
    <n v="1.7134586999999999"/>
  </r>
  <r>
    <s v="Sri Lanka"/>
    <x v="2"/>
    <x v="20"/>
    <n v="37.777695000000001"/>
    <n v="5841.0940000000001"/>
    <n v="70.400000000000006"/>
    <n v="18776371"/>
    <n v="1.6521295"/>
  </r>
  <r>
    <s v="Sri Lanka"/>
    <x v="2"/>
    <x v="21"/>
    <n v="37.193874999999998"/>
    <n v="5620.9660000000003"/>
    <n v="70.8"/>
    <n v="18920275"/>
    <n v="1.600301"/>
  </r>
  <r>
    <s v="Sri Lanka"/>
    <x v="2"/>
    <x v="22"/>
    <n v="38.668492999999998"/>
    <n v="5721.3086000000003"/>
    <n v="71.099999999999994"/>
    <n v="19110707"/>
    <n v="1.5559708000000001"/>
  </r>
  <r>
    <s v="Sri Lanka"/>
    <x v="2"/>
    <x v="23"/>
    <n v="40.965505"/>
    <n v="5963.57"/>
    <n v="71.400000000000006"/>
    <n v="19303180"/>
    <n v="1.5139735999999999"/>
  </r>
  <r>
    <s v="Sri Lanka"/>
    <x v="2"/>
    <x v="24"/>
    <n v="43.196100000000001"/>
    <n v="6191.9663"/>
    <n v="67.099999999999994"/>
    <n v="19490431"/>
    <n v="2.8857045000000001"/>
  </r>
  <r>
    <s v="Sri Lanka"/>
    <x v="2"/>
    <x v="25"/>
    <n v="45.892293000000002"/>
    <n v="6491.1980000000003"/>
    <n v="72.099999999999994"/>
    <n v="19673866"/>
    <n v="1.4104508"/>
  </r>
  <r>
    <s v="Sri Lanka"/>
    <x v="2"/>
    <x v="26"/>
    <n v="49.411450000000002"/>
    <n v="6904.0360000000001"/>
    <n v="72"/>
    <n v="19870706"/>
    <n v="1.3356376999999999"/>
  </r>
  <r>
    <s v="Sri Lanka"/>
    <x v="2"/>
    <x v="27"/>
    <n v="52.769857999999999"/>
    <n v="7283.6323000000002"/>
    <n v="72"/>
    <n v="20078655"/>
    <n v="1.2576369000000001"/>
  </r>
  <r>
    <s v="Sri Lanka"/>
    <x v="2"/>
    <x v="28"/>
    <n v="55.909709999999997"/>
    <n v="7622.4087"/>
    <n v="71.7"/>
    <n v="20285643"/>
    <n v="1.1952604"/>
  </r>
  <r>
    <s v="Sri Lanka"/>
    <x v="2"/>
    <x v="29"/>
    <n v="57.888309999999997"/>
    <n v="7796.6475"/>
    <n v="69.2"/>
    <n v="20482477"/>
    <n v="2.0934803"/>
  </r>
  <r>
    <s v="Sri Lanka"/>
    <x v="2"/>
    <x v="30"/>
    <n v="62.528613999999997"/>
    <n v="8319.7029999999995"/>
    <n v="73.2"/>
    <n v="20668557"/>
    <n v="1.1218226"/>
  </r>
  <r>
    <s v="Sri Lanka"/>
    <x v="2"/>
    <x v="31"/>
    <n v="67.949522999999999"/>
    <n v="8918"/>
    <n v="73.400000000000006"/>
    <n v="20859743"/>
    <n v="1.0837129999999999"/>
  </r>
  <r>
    <s v="Sri Lanka"/>
    <x v="2"/>
    <x v="32"/>
    <n v="73.815049999999999"/>
    <n v="9599.0450000000001"/>
    <n v="73.900000000000006"/>
    <n v="21017147"/>
    <n v="1.0374973000000001"/>
  </r>
  <r>
    <s v="Sri Lanka"/>
    <x v="2"/>
    <x v="33"/>
    <n v="76.805850000000007"/>
    <n v="9898.5229999999992"/>
    <n v="74.2"/>
    <n v="21131756"/>
    <n v="0.98519389999999996"/>
  </r>
  <r>
    <s v="Sri Lanka"/>
    <x v="2"/>
    <x v="34"/>
    <n v="81.704509999999999"/>
    <n v="10437.811"/>
    <n v="74.7"/>
    <n v="21239457"/>
    <n v="0.93067390000000005"/>
  </r>
  <r>
    <s v="Sri Lanka"/>
    <x v="2"/>
    <x v="35"/>
    <n v="85.140960000000007"/>
    <n v="10784.184999999999"/>
    <n v="74.900000000000006"/>
    <n v="21336697"/>
    <n v="0.87841283999999997"/>
  </r>
  <r>
    <s v="Sri Lanka"/>
    <x v="2"/>
    <x v="36"/>
    <n v="89.443669999999997"/>
    <n v="11236.119000000001"/>
    <n v="75.3"/>
    <n v="21425494"/>
    <n v="0.83246964000000001"/>
  </r>
  <r>
    <s v="Sri Lanka"/>
    <x v="2"/>
    <x v="37"/>
    <n v="95.222340000000003"/>
    <n v="11868.201999999999"/>
    <n v="75.400000000000006"/>
    <n v="21506813"/>
    <n v="0.79301869999999997"/>
  </r>
  <r>
    <s v="Sri Lanka"/>
    <x v="2"/>
    <x v="38"/>
    <n v="97.422060000000002"/>
    <n v="12051.547"/>
    <n v="75.7"/>
    <n v="21670000"/>
    <n v="0.75843989999999994"/>
  </r>
  <r>
    <s v="Sri Lanka"/>
    <x v="2"/>
    <x v="39"/>
    <n v="97.207255000000004"/>
    <n v="11939.55"/>
    <n v="76"/>
    <n v="21803000"/>
    <n v="0.72774919999999998"/>
  </r>
  <r>
    <s v="Sri Lanka"/>
    <x v="2"/>
    <x v="40"/>
    <n v="93.83193"/>
    <n v="11447.249"/>
    <n v="76.400000000000006"/>
    <n v="21919000"/>
    <n v="0.70038999999999996"/>
  </r>
  <r>
    <s v="Sri Lanka"/>
    <x v="2"/>
    <x v="41"/>
    <n v="96.953500000000005"/>
    <n v="11751.948"/>
    <n v="76.400000000000006"/>
    <n v="22156000"/>
    <n v="0.67480739999999995"/>
  </r>
  <r>
    <s v="Sweden"/>
    <x v="0"/>
    <x v="0"/>
    <n v="93.349118509999997"/>
    <n v="23809"/>
    <n v="75.7"/>
    <n v="8310531"/>
    <n v="0.84493600000000002"/>
  </r>
  <r>
    <s v="Sweden"/>
    <x v="0"/>
    <x v="1"/>
    <n v="102.6467024"/>
    <n v="23777"/>
    <n v="76"/>
    <n v="8320503"/>
    <n v="0.8204091"/>
  </r>
  <r>
    <s v="Sweden"/>
    <x v="0"/>
    <x v="2"/>
    <n v="110.3493907"/>
    <n v="24002"/>
    <n v="76.3"/>
    <n v="8325263"/>
    <n v="0.79944859999999995"/>
  </r>
  <r>
    <s v="Sweden"/>
    <x v="0"/>
    <x v="3"/>
    <n v="116.8510314"/>
    <n v="24412"/>
    <n v="76.599999999999994"/>
    <n v="8329033"/>
    <n v="0.78304934999999998"/>
  </r>
  <r>
    <s v="Sweden"/>
    <x v="0"/>
    <x v="4"/>
    <n v="126.1872309"/>
    <n v="25357"/>
    <n v="76.8"/>
    <n v="8336605"/>
    <n v="0.77046890000000001"/>
  </r>
  <r>
    <s v="Sweden"/>
    <x v="0"/>
    <x v="5"/>
    <n v="132.99016140000001"/>
    <n v="25805"/>
    <n v="76.7"/>
    <n v="8350386"/>
    <n v="0.76015569999999999"/>
  </r>
  <r>
    <s v="Sweden"/>
    <x v="0"/>
    <x v="6"/>
    <n v="139.3197279"/>
    <n v="26309"/>
    <n v="77"/>
    <n v="8369829"/>
    <n v="0.75098693000000005"/>
  </r>
  <r>
    <s v="Sweden"/>
    <x v="0"/>
    <x v="7"/>
    <n v="147.55294939999999"/>
    <n v="27016"/>
    <n v="77.099999999999994"/>
    <n v="8397804"/>
    <n v="0.74220836000000001"/>
  </r>
  <r>
    <s v="Sweden"/>
    <x v="0"/>
    <x v="8"/>
    <n v="156.66689220000001"/>
    <n v="27468"/>
    <n v="77"/>
    <n v="8436489"/>
    <n v="0.7333575"/>
  </r>
  <r>
    <s v="Sweden"/>
    <x v="0"/>
    <x v="9"/>
    <n v="167.1310393"/>
    <n v="27933"/>
    <n v="77.7"/>
    <n v="8492964"/>
    <n v="0.72019719999999998"/>
  </r>
  <r>
    <s v="Sweden"/>
    <x v="0"/>
    <x v="10"/>
    <n v="174.6958142"/>
    <n v="28068"/>
    <n v="77.599999999999994"/>
    <n v="8558835"/>
    <n v="0.69680609999999998"/>
  </r>
  <r>
    <s v="Sweden"/>
    <x v="0"/>
    <x v="11"/>
    <n v="178.53393779999999"/>
    <n v="27614.035"/>
    <n v="77.7"/>
    <n v="8617375"/>
    <n v="0.66153395000000004"/>
  </r>
  <r>
    <s v="Sweden"/>
    <x v="0"/>
    <x v="12"/>
    <n v="180.4869478"/>
    <n v="27198.53"/>
    <n v="78.099999999999994"/>
    <n v="8668067"/>
    <n v="0.6173073"/>
  </r>
  <r>
    <s v="Sweden"/>
    <x v="0"/>
    <x v="13"/>
    <n v="180.94856300000001"/>
    <n v="26558.824000000001"/>
    <n v="78.099999999999994"/>
    <n v="8718561"/>
    <n v="0.56879789999999997"/>
  </r>
  <r>
    <s v="Sweden"/>
    <x v="0"/>
    <x v="14"/>
    <n v="192.07566679999999"/>
    <n v="27505.955000000002"/>
    <n v="78.7"/>
    <n v="8780745"/>
    <n v="0.52256899999999995"/>
  </r>
  <r>
    <s v="Sweden"/>
    <x v="0"/>
    <x v="15"/>
    <n v="203.8203426"/>
    <n v="28519.442999999999"/>
    <n v="78.8"/>
    <n v="8826939"/>
    <n v="0.48359507000000002"/>
  </r>
  <r>
    <s v="Sweden"/>
    <x v="0"/>
    <x v="16"/>
    <n v="211.52741940000001"/>
    <n v="29012.105"/>
    <n v="79"/>
    <n v="8840998"/>
    <n v="0.45485392000000002"/>
  </r>
  <r>
    <s v="Sweden"/>
    <x v="0"/>
    <x v="17"/>
    <n v="219.39331340000001"/>
    <n v="29862.666000000001"/>
    <n v="79.3"/>
    <n v="8846062"/>
    <n v="0.43498262999999998"/>
  </r>
  <r>
    <s v="Sweden"/>
    <x v="0"/>
    <x v="18"/>
    <n v="229.13097010000001"/>
    <n v="31187.164000000001"/>
    <n v="79.400000000000006"/>
    <n v="8850974"/>
    <n v="0.42239028000000001"/>
  </r>
  <r>
    <s v="Sweden"/>
    <x v="0"/>
    <x v="19"/>
    <n v="243.3395917"/>
    <n v="32705.215"/>
    <n v="79.5"/>
    <n v="8857874"/>
    <n v="0.41472705999999998"/>
  </r>
  <r>
    <s v="Sweden"/>
    <x v="0"/>
    <x v="20"/>
    <n v="262.8099603"/>
    <n v="34202.605000000003"/>
    <n v="79.7"/>
    <n v="8872109"/>
    <n v="0.40967202000000003"/>
  </r>
  <r>
    <s v="Sweden"/>
    <x v="0"/>
    <x v="21"/>
    <n v="266.31343320000002"/>
    <n v="34666.663999999997"/>
    <n v="79.8"/>
    <n v="8895960"/>
    <n v="0.40480666999999998"/>
  </r>
  <r>
    <s v="Sweden"/>
    <x v="0"/>
    <x v="22"/>
    <n v="276.01777190000001"/>
    <n v="35569.773000000001"/>
    <n v="79.900000000000006"/>
    <n v="8924958"/>
    <n v="0.39815548000000001"/>
  </r>
  <r>
    <s v="Sweden"/>
    <x v="0"/>
    <x v="23"/>
    <n v="285.02058110000002"/>
    <n v="36435.754000000001"/>
    <n v="80.2"/>
    <n v="8958229"/>
    <n v="0.38778895000000002"/>
  </r>
  <r>
    <s v="Sweden"/>
    <x v="0"/>
    <x v="24"/>
    <n v="304.51713580000001"/>
    <n v="38016.061999999998"/>
    <n v="80.5"/>
    <n v="8993531"/>
    <n v="0.37426989999999999"/>
  </r>
  <r>
    <s v="Sweden"/>
    <x v="0"/>
    <x v="25"/>
    <n v="309.21286659999998"/>
    <n v="39258.991999999998"/>
    <n v="80.599999999999994"/>
    <n v="9029572"/>
    <n v="0.35961112000000001"/>
  </r>
  <r>
    <s v="Sweden"/>
    <x v="0"/>
    <x v="26"/>
    <n v="342.606786"/>
    <n v="40992.300000000003"/>
    <n v="80.8"/>
    <n v="9080505"/>
    <n v="0.34518746"/>
  </r>
  <r>
    <s v="Sweden"/>
    <x v="0"/>
    <x v="27"/>
    <n v="374.28905450000002"/>
    <n v="42399.843999999997"/>
    <n v="81"/>
    <n v="9148092"/>
    <n v="0.33214742000000003"/>
  </r>
  <r>
    <s v="Sweden"/>
    <x v="0"/>
    <x v="28"/>
    <n v="388.68418960000002"/>
    <n v="42189.964999999997"/>
    <n v="81.099999999999994"/>
    <n v="9219637"/>
    <n v="0.32132015000000003"/>
  </r>
  <r>
    <s v="Sweden"/>
    <x v="0"/>
    <x v="29"/>
    <n v="374.52818980000001"/>
    <n v="40116.311999999998"/>
    <n v="81.400000000000006"/>
    <n v="9298515"/>
    <n v="0.31277817000000002"/>
  </r>
  <r>
    <s v="Sweden"/>
    <x v="0"/>
    <x v="30"/>
    <n v="395.91273810000001"/>
    <n v="42634.754000000001"/>
    <n v="81.5"/>
    <n v="9378126"/>
    <n v="0.30616933000000002"/>
  </r>
  <r>
    <s v="Sweden"/>
    <x v="0"/>
    <x v="31"/>
    <n v="421.5159979"/>
    <n v="42079"/>
    <n v="81.8"/>
    <n v="9449213"/>
    <n v="0.30124283000000002"/>
  </r>
  <r>
    <s v="Sweden"/>
    <x v="0"/>
    <x v="32"/>
    <n v="432.4883026"/>
    <n v="41523.144999999997"/>
    <n v="81.7"/>
    <n v="9519374"/>
    <n v="0.29732520000000001"/>
  </r>
  <r>
    <s v="Sweden"/>
    <x v="0"/>
    <x v="33"/>
    <n v="444.61654429999999"/>
    <n v="41661.805"/>
    <n v="81.900000000000006"/>
    <n v="9600379"/>
    <n v="0.29403787999999997"/>
  </r>
  <r>
    <s v="Sweden"/>
    <x v="0"/>
    <x v="34"/>
    <n v="457.50775779999998"/>
    <n v="42346.836000000003"/>
    <n v="82.2"/>
    <n v="9696110"/>
    <n v="0.29097413999999999"/>
  </r>
  <r>
    <s v="Sweden"/>
    <x v="0"/>
    <x v="35"/>
    <n v="481.1707232"/>
    <n v="43782.457000000002"/>
    <n v="82.2"/>
    <n v="9799186"/>
    <n v="0.28714758000000001"/>
  </r>
  <r>
    <s v="Sweden"/>
    <x v="0"/>
    <x v="36"/>
    <n v="500.42366520000002"/>
    <n v="44131.03"/>
    <n v="82.3"/>
    <n v="9923085"/>
    <n v="0.2822578"/>
  </r>
  <r>
    <s v="Sweden"/>
    <x v="0"/>
    <x v="37"/>
    <n v="522.47682499999996"/>
    <n v="44658.483999999997"/>
    <n v="82.4"/>
    <n v="10057698"/>
    <n v="0.27656575999999999"/>
  </r>
  <r>
    <s v="Sweden"/>
    <x v="0"/>
    <x v="38"/>
    <n v="544.59407090000002"/>
    <n v="45003.491999999998"/>
    <n v="82.5"/>
    <n v="10175214"/>
    <n v="0.26989707000000002"/>
  </r>
  <r>
    <s v="Sweden"/>
    <x v="0"/>
    <x v="39"/>
    <n v="588.25838959999999"/>
    <n v="45434.402000000002"/>
    <n v="83.1"/>
    <n v="10278887"/>
    <n v="0.26250760000000001"/>
  </r>
  <r>
    <s v="Sweden"/>
    <x v="0"/>
    <x v="40"/>
    <n v="597.29343700000004"/>
    <n v="44128.332000000002"/>
    <n v="82.4"/>
    <n v="10353442"/>
    <n v="0.25458916999999998"/>
  </r>
  <r>
    <s v="Sweden"/>
    <x v="0"/>
    <x v="41"/>
    <n v="660.10250680000001"/>
    <n v="46226.542999999998"/>
    <n v="83"/>
    <n v="10415811"/>
    <n v="0.24645144999999999"/>
  </r>
  <r>
    <s v="Switzerland"/>
    <x v="0"/>
    <x v="0"/>
    <n v="101.8024286"/>
    <n v="27405.73"/>
    <n v="75.7"/>
    <n v="6319408"/>
    <n v="1.0382874"/>
  </r>
  <r>
    <s v="Switzerland"/>
    <x v="0"/>
    <x v="1"/>
    <n v="113.21957260000001"/>
    <n v="27729.585999999999"/>
    <n v="75.900000000000006"/>
    <n v="6354074"/>
    <n v="0.99889209999999995"/>
  </r>
  <r>
    <s v="Switzerland"/>
    <x v="0"/>
    <x v="2"/>
    <n v="118.6404699"/>
    <n v="27660.95"/>
    <n v="76.3"/>
    <n v="6391309"/>
    <n v="0.96678006999999999"/>
  </r>
  <r>
    <s v="Switzerland"/>
    <x v="0"/>
    <x v="3"/>
    <n v="124.0752679"/>
    <n v="28009.328000000001"/>
    <n v="76.2"/>
    <n v="6418773"/>
    <n v="0.94023310000000004"/>
  </r>
  <r>
    <s v="Switzerland"/>
    <x v="0"/>
    <x v="4"/>
    <n v="132.41895489999999"/>
    <n v="28315.081999999999"/>
    <n v="76.900000000000006"/>
    <n v="6441865"/>
    <n v="0.91874856000000005"/>
  </r>
  <r>
    <s v="Switzerland"/>
    <x v="0"/>
    <x v="5"/>
    <n v="141.6250096"/>
    <n v="29416.752"/>
    <n v="77"/>
    <n v="6470365"/>
    <n v="0.9020146"/>
  </r>
  <r>
    <s v="Switzerland"/>
    <x v="0"/>
    <x v="6"/>
    <n v="147.16249819999999"/>
    <n v="30847.993999999999"/>
    <n v="77.2"/>
    <n v="6504124"/>
    <n v="0.88871800000000001"/>
  </r>
  <r>
    <s v="Switzerland"/>
    <x v="0"/>
    <x v="7"/>
    <n v="153.1924721"/>
    <n v="31774.370999999999"/>
    <n v="77.5"/>
    <n v="6545106"/>
    <n v="0.87600610000000001"/>
  </r>
  <r>
    <s v="Switzerland"/>
    <x v="0"/>
    <x v="8"/>
    <n v="163.7943587"/>
    <n v="32482.907999999999"/>
    <n v="77.5"/>
    <n v="6593386"/>
    <n v="0.86213839999999997"/>
  </r>
  <r>
    <s v="Switzerland"/>
    <x v="0"/>
    <x v="9"/>
    <n v="177.58735830000001"/>
    <n v="33315.586000000003"/>
    <n v="77.7"/>
    <n v="6646912"/>
    <n v="0.84386099999999997"/>
  </r>
  <r>
    <s v="Switzerland"/>
    <x v="0"/>
    <x v="10"/>
    <n v="191.00498590000001"/>
    <n v="34250"/>
    <n v="77.5"/>
    <n v="6715519"/>
    <n v="0.81815269999999995"/>
  </r>
  <r>
    <s v="Switzerland"/>
    <x v="0"/>
    <x v="11"/>
    <n v="195.65590900000001"/>
    <n v="34128.639999999999"/>
    <n v="77.8"/>
    <n v="6799978"/>
    <n v="0.78441510000000003"/>
  </r>
  <r>
    <s v="Switzerland"/>
    <x v="0"/>
    <x v="12"/>
    <n v="200.02721700000001"/>
    <n v="34356.800000000003"/>
    <n v="78.099999999999994"/>
    <n v="6875364"/>
    <n v="0.74646690000000004"/>
  </r>
  <r>
    <s v="Switzerland"/>
    <x v="0"/>
    <x v="13"/>
    <n v="204.5105647"/>
    <n v="34625.535000000003"/>
    <n v="78.400000000000006"/>
    <n v="6938265"/>
    <n v="0.70747539999999998"/>
  </r>
  <r>
    <s v="Switzerland"/>
    <x v="0"/>
    <x v="14"/>
    <n v="211.52997360000001"/>
    <n v="35423.83"/>
    <n v="78.7"/>
    <n v="6993795"/>
    <n v="0.67064100000000004"/>
  </r>
  <r>
    <s v="Switzerland"/>
    <x v="0"/>
    <x v="15"/>
    <n v="217.0040515"/>
    <n v="36004.230000000003"/>
    <n v="78.7"/>
    <n v="7040687"/>
    <n v="0.63938050000000002"/>
  </r>
  <r>
    <s v="Switzerland"/>
    <x v="0"/>
    <x v="16"/>
    <n v="222.74730750000001"/>
    <n v="36720.491999999998"/>
    <n v="79.2"/>
    <n v="7071850"/>
    <n v="0.61487939999999996"/>
  </r>
  <r>
    <s v="Switzerland"/>
    <x v="0"/>
    <x v="17"/>
    <n v="232.0058196"/>
    <n v="38165.476999999999"/>
    <n v="79.400000000000006"/>
    <n v="7088906"/>
    <n v="0.59657925000000001"/>
  </r>
  <r>
    <s v="Switzerland"/>
    <x v="0"/>
    <x v="18"/>
    <n v="240.72794149999999"/>
    <n v="39890.54"/>
    <n v="79.599999999999994"/>
    <n v="7110001"/>
    <n v="0.58325749999999998"/>
  </r>
  <r>
    <s v="Switzerland"/>
    <x v="0"/>
    <x v="19"/>
    <n v="248.20101170000001"/>
    <n v="41091.637000000002"/>
    <n v="79.900000000000006"/>
    <n v="7143991"/>
    <n v="0.5730442"/>
  </r>
  <r>
    <s v="Switzerland"/>
    <x v="0"/>
    <x v="20"/>
    <n v="263.62758020000001"/>
    <n v="43251.105000000003"/>
    <n v="80"/>
    <n v="7184250"/>
    <n v="0.56359859999999995"/>
  </r>
  <r>
    <s v="Switzerland"/>
    <x v="0"/>
    <x v="21"/>
    <n v="273.4542381"/>
    <n v="44398.64"/>
    <n v="80.5"/>
    <n v="7229854"/>
    <n v="0.55377304999999999"/>
  </r>
  <r>
    <s v="Switzerland"/>
    <x v="0"/>
    <x v="22"/>
    <n v="281.95601010000001"/>
    <n v="44934.315999999999"/>
    <n v="80.599999999999994"/>
    <n v="7284753"/>
    <n v="0.54303144999999997"/>
  </r>
  <r>
    <s v="Switzerland"/>
    <x v="0"/>
    <x v="23"/>
    <n v="284.293181"/>
    <n v="45441.597999999998"/>
    <n v="80.7"/>
    <n v="7339001"/>
    <n v="0.53118549999999998"/>
  </r>
  <r>
    <s v="Switzerland"/>
    <x v="0"/>
    <x v="24"/>
    <n v="296.88976300000002"/>
    <n v="47263.597999999998"/>
    <n v="81.3"/>
    <n v="7389625"/>
    <n v="0.51869136000000005"/>
  </r>
  <r>
    <s v="Switzerland"/>
    <x v="0"/>
    <x v="25"/>
    <n v="308.8250999"/>
    <n v="49273.902000000002"/>
    <n v="81.5"/>
    <n v="7437115"/>
    <n v="0.50601362999999999"/>
  </r>
  <r>
    <s v="Switzerland"/>
    <x v="0"/>
    <x v="26"/>
    <n v="346.32324519999997"/>
    <n v="51862.964999999997"/>
    <n v="81.8"/>
    <n v="7483934"/>
    <n v="0.49395679999999997"/>
  </r>
  <r>
    <s v="Switzerland"/>
    <x v="0"/>
    <x v="27"/>
    <n v="384.57449389999999"/>
    <n v="54509.54"/>
    <n v="82"/>
    <n v="7551117"/>
    <n v="0.48267759999999998"/>
  </r>
  <r>
    <s v="Switzerland"/>
    <x v="0"/>
    <x v="28"/>
    <n v="411.51211499999999"/>
    <n v="56054.883000000002"/>
    <n v="82.3"/>
    <n v="7647675"/>
    <n v="0.47258420000000001"/>
  </r>
  <r>
    <s v="Switzerland"/>
    <x v="0"/>
    <x v="29"/>
    <n v="410.2013943"/>
    <n v="55171.5"/>
    <n v="82.3"/>
    <n v="7743831"/>
    <n v="0.46377283000000002"/>
  </r>
  <r>
    <s v="Switzerland"/>
    <x v="0"/>
    <x v="30"/>
    <n v="425.92809160000002"/>
    <n v="57219.5"/>
    <n v="82.7"/>
    <n v="7824909"/>
    <n v="0.45631050000000001"/>
  </r>
  <r>
    <s v="Switzerland"/>
    <x v="0"/>
    <x v="31"/>
    <n v="454.91197679999999"/>
    <n v="58686"/>
    <n v="82.8"/>
    <n v="7912398"/>
    <n v="0.44991732000000001"/>
  </r>
  <r>
    <s v="Switzerland"/>
    <x v="0"/>
    <x v="32"/>
    <n v="475.34088759999997"/>
    <n v="58750.938000000002"/>
    <n v="82.8"/>
    <n v="7996861"/>
    <n v="0.44470626000000002"/>
  </r>
  <r>
    <s v="Switzerland"/>
    <x v="0"/>
    <x v="33"/>
    <n v="498.76065779999999"/>
    <n v="59120.061999999998"/>
    <n v="82.9"/>
    <n v="8089346"/>
    <n v="0.43990737000000002"/>
  </r>
  <r>
    <s v="Switzerland"/>
    <x v="0"/>
    <x v="34"/>
    <n v="519.29987470000003"/>
    <n v="59775.54"/>
    <n v="83.3"/>
    <n v="8188649"/>
    <n v="0.43497037999999999"/>
  </r>
  <r>
    <s v="Switzerland"/>
    <x v="0"/>
    <x v="35"/>
    <n v="540.55099589999998"/>
    <n v="60070.866999999998"/>
    <n v="83"/>
    <n v="8282396"/>
    <n v="0.42901151999999998"/>
  </r>
  <r>
    <s v="Switzerland"/>
    <x v="0"/>
    <x v="36"/>
    <n v="563.95047030000001"/>
    <n v="60647.64"/>
    <n v="83.7"/>
    <n v="8373338"/>
    <n v="0.42171162000000001"/>
  </r>
  <r>
    <s v="Switzerland"/>
    <x v="0"/>
    <x v="37"/>
    <n v="576.36057600000004"/>
    <n v="60903.222999999998"/>
    <n v="83.7"/>
    <n v="8451840"/>
    <n v="0.41392040000000002"/>
  </r>
  <r>
    <s v="Switzerland"/>
    <x v="0"/>
    <x v="38"/>
    <n v="601.86800789999995"/>
    <n v="62185.476999999999"/>
    <n v="83.8"/>
    <n v="8514329"/>
    <n v="0.40608667999999998"/>
  </r>
  <r>
    <s v="Switzerland"/>
    <x v="0"/>
    <x v="39"/>
    <n v="632.27454780000005"/>
    <n v="62448.597999999998"/>
    <n v="84"/>
    <n v="8575280"/>
    <n v="0.39836266999999997"/>
  </r>
  <r>
    <s v="Switzerland"/>
    <x v="0"/>
    <x v="40"/>
    <n v="630.56734340000003"/>
    <n v="60521.26"/>
    <n v="83.1"/>
    <n v="8638167"/>
    <n v="0.39077603999999999"/>
  </r>
  <r>
    <s v="Switzerland"/>
    <x v="0"/>
    <x v="41"/>
    <n v="710.31865740000001"/>
    <n v="62595.31"/>
    <n v="83.9"/>
    <n v="8704546"/>
    <n v="0.38305518"/>
  </r>
  <r>
    <s v="United Arab Emirates"/>
    <x v="2"/>
    <x v="0"/>
    <n v="115.65004999999999"/>
    <n v="44168"/>
    <n v="68.5"/>
    <n v="1014048"/>
    <n v="3.5345360000000001"/>
  </r>
  <r>
    <s v="United Arab Emirates"/>
    <x v="2"/>
    <x v="1"/>
    <n v="121.03839000000001"/>
    <n v="42456"/>
    <n v="69.099999999999994"/>
    <n v="1100180"/>
    <n v="3.2006793"/>
  </r>
  <r>
    <s v="United Arab Emirates"/>
    <x v="2"/>
    <x v="2"/>
    <n v="112.90544"/>
    <n v="36635"/>
    <n v="69.7"/>
    <n v="1167856"/>
    <n v="2.9106429"/>
  </r>
  <r>
    <s v="United Arab Emirates"/>
    <x v="2"/>
    <x v="3"/>
    <n v="107.54715"/>
    <n v="32737"/>
    <n v="69.900000000000006"/>
    <n v="1237572"/>
    <n v="2.6640103000000002"/>
  </r>
  <r>
    <s v="United Arab Emirates"/>
    <x v="2"/>
    <x v="4"/>
    <n v="111.867265"/>
    <n v="32135"/>
    <n v="70.5"/>
    <n v="1308331"/>
    <n v="2.4568462000000002"/>
  </r>
  <r>
    <s v="United Arab Emirates"/>
    <x v="2"/>
    <x v="5"/>
    <n v="107.84622"/>
    <n v="29562"/>
    <n v="70.7"/>
    <n v="1379536"/>
    <n v="2.2739234000000002"/>
  </r>
  <r>
    <s v="United Arab Emirates"/>
    <x v="2"/>
    <x v="6"/>
    <n v="91.714439999999996"/>
    <n v="21949"/>
    <n v="71"/>
    <n v="1468697"/>
    <n v="2.1200899999999998"/>
  </r>
  <r>
    <s v="United Arab Emirates"/>
    <x v="2"/>
    <x v="7"/>
    <n v="94.816209999999998"/>
    <n v="21487"/>
    <n v="71.5"/>
    <n v="1575909"/>
    <n v="1.9814323"/>
  </r>
  <r>
    <s v="United Arab Emirates"/>
    <x v="2"/>
    <x v="8"/>
    <n v="92.333060000000003"/>
    <n v="20215"/>
    <n v="71.599999999999994"/>
    <n v="1683681"/>
    <n v="1.8603411000000001"/>
  </r>
  <r>
    <s v="United Arab Emirates"/>
    <x v="2"/>
    <x v="9"/>
    <n v="103.72501"/>
    <n v="21072"/>
    <n v="71.8"/>
    <n v="1791840"/>
    <n v="1.7511193"/>
  </r>
  <r>
    <s v="United Arab Emirates"/>
    <x v="2"/>
    <x v="10"/>
    <n v="122.735714"/>
    <n v="22254"/>
    <n v="71.900000000000006"/>
    <n v="1900151"/>
    <n v="1.6543806000000001"/>
  </r>
  <r>
    <s v="United Arab Emirates"/>
    <x v="2"/>
    <x v="11"/>
    <n v="123.791335"/>
    <n v="25668.49"/>
    <n v="72.2"/>
    <n v="2008383"/>
    <n v="1.5682936000000001"/>
  </r>
  <r>
    <s v="United Arab Emirates"/>
    <x v="2"/>
    <x v="12"/>
    <n v="127.93209"/>
    <n v="25630.080000000002"/>
    <n v="72.3"/>
    <n v="2116231"/>
    <n v="1.4920825"/>
  </r>
  <r>
    <s v="United Arab Emirates"/>
    <x v="2"/>
    <x v="13"/>
    <n v="129.54555999999999"/>
    <n v="25558.756000000001"/>
    <n v="72.5"/>
    <n v="2223284"/>
    <n v="1.4234100000000001"/>
  </r>
  <r>
    <s v="United Arab Emirates"/>
    <x v="2"/>
    <x v="14"/>
    <n v="138.47919999999999"/>
    <n v="28334.581999999999"/>
    <n v="72.599999999999994"/>
    <n v="2329024"/>
    <n v="1.3620439"/>
  </r>
  <r>
    <s v="United Arab Emirates"/>
    <x v="2"/>
    <x v="15"/>
    <n v="147.74054000000001"/>
    <n v="31239.918000000001"/>
    <n v="72.7"/>
    <n v="2433988"/>
    <n v="1.3087770999999999"/>
  </r>
  <r>
    <s v="United Arab Emirates"/>
    <x v="2"/>
    <x v="16"/>
    <n v="156.30714"/>
    <n v="34042.741999999998"/>
    <n v="72.8"/>
    <n v="2572735"/>
    <n v="1.2615973"/>
  </r>
  <r>
    <s v="United Arab Emirates"/>
    <x v="2"/>
    <x v="17"/>
    <n v="169.10932"/>
    <n v="38168.464999999997"/>
    <n v="72.900000000000006"/>
    <n v="2746119"/>
    <n v="1.2190589999999999"/>
  </r>
  <r>
    <s v="United Arab Emirates"/>
    <x v="2"/>
    <x v="18"/>
    <n v="169.60310000000001"/>
    <n v="39667.792999999998"/>
    <n v="73.099999999999994"/>
    <n v="2921130"/>
    <n v="1.1812575000000001"/>
  </r>
  <r>
    <s v="United Arab Emirates"/>
    <x v="2"/>
    <x v="19"/>
    <n v="174.52535"/>
    <n v="42372.438000000002"/>
    <n v="73.7"/>
    <n v="3097563"/>
    <n v="1.1464459"/>
  </r>
  <r>
    <s v="United Arab Emirates"/>
    <x v="2"/>
    <x v="20"/>
    <n v="193.46607"/>
    <n v="48888.03"/>
    <n v="74.400000000000006"/>
    <n v="3275333"/>
    <n v="1.1148602999999999"/>
  </r>
  <r>
    <s v="United Arab Emirates"/>
    <x v="2"/>
    <x v="21"/>
    <n v="196.17282"/>
    <n v="51263.375"/>
    <n v="74.599999999999994"/>
    <n v="3454198"/>
    <n v="1.0864545000000001"/>
  </r>
  <r>
    <s v="United Arab Emirates"/>
    <x v="2"/>
    <x v="22"/>
    <n v="200.94660999999999"/>
    <n v="54077.47"/>
    <n v="74.900000000000006"/>
    <n v="3633655"/>
    <n v="1.0589226"/>
  </r>
  <r>
    <s v="United Arab Emirates"/>
    <x v="2"/>
    <x v="23"/>
    <n v="218.631"/>
    <n v="59823.266000000003"/>
    <n v="76.2"/>
    <n v="3813443"/>
    <n v="1.0322150999999999"/>
  </r>
  <r>
    <s v="United Arab Emirates"/>
    <x v="2"/>
    <x v="24"/>
    <n v="239.54619"/>
    <n v="64925.67"/>
    <n v="76.5"/>
    <n v="3993339"/>
    <n v="1.0068668000000001"/>
  </r>
  <r>
    <s v="United Arab Emirates"/>
    <x v="2"/>
    <x v="25"/>
    <n v="251.1765"/>
    <n v="65599.054999999993"/>
    <n v="76.7"/>
    <n v="4280993"/>
    <n v="0.98274850000000002"/>
  </r>
  <r>
    <s v="United Arab Emirates"/>
    <x v="2"/>
    <x v="26"/>
    <n v="275.88551999999999"/>
    <n v="67830.929999999993"/>
    <n v="76.900000000000006"/>
    <n v="4898954"/>
    <n v="0.9611577"/>
  </r>
  <r>
    <s v="United Arab Emirates"/>
    <x v="2"/>
    <x v="27"/>
    <n v="284.67079999999999"/>
    <n v="65412.800000000003"/>
    <n v="77.099999999999994"/>
    <n v="5872624"/>
    <n v="0.93998230000000005"/>
  </r>
  <r>
    <s v="United Arab Emirates"/>
    <x v="2"/>
    <x v="28"/>
    <n v="293.75702999999999"/>
    <n v="63862.086000000003"/>
    <n v="77.5"/>
    <n v="6988685"/>
    <n v="0.91716640000000005"/>
  </r>
  <r>
    <s v="United Arab Emirates"/>
    <x v="2"/>
    <x v="29"/>
    <n v="278.35557"/>
    <n v="58860.535000000003"/>
    <n v="78"/>
    <n v="7992644"/>
    <n v="0.89180230000000005"/>
  </r>
  <r>
    <s v="United Arab Emirates"/>
    <x v="2"/>
    <x v="30"/>
    <n v="282.81720000000001"/>
    <n v="60112.402000000002"/>
    <n v="78.3"/>
    <n v="8481771"/>
    <n v="0.8657321"/>
  </r>
  <r>
    <s v="United Arab Emirates"/>
    <x v="2"/>
    <x v="31"/>
    <n v="302.41219999999998"/>
    <n v="65307"/>
    <n v="78.5"/>
    <n v="8575205"/>
    <n v="0.84063893999999995"/>
  </r>
  <r>
    <s v="United Arab Emirates"/>
    <x v="2"/>
    <x v="32"/>
    <n v="316.85732000000002"/>
    <n v="66007"/>
    <n v="78.7"/>
    <n v="8664969"/>
    <n v="0.81768050000000003"/>
  </r>
  <r>
    <s v="United Arab Emirates"/>
    <x v="2"/>
    <x v="33"/>
    <n v="332.87621999999999"/>
    <n v="66825.304999999993"/>
    <n v="78.900000000000006"/>
    <n v="8751847"/>
    <n v="0.79697910000000005"/>
  </r>
  <r>
    <s v="United Arab Emirates"/>
    <x v="2"/>
    <x v="34"/>
    <n v="346.74281999999999"/>
    <n v="67791.39"/>
    <n v="79"/>
    <n v="8835951"/>
    <n v="0.77863574000000002"/>
  </r>
  <r>
    <s v="United Arab Emirates"/>
    <x v="2"/>
    <x v="35"/>
    <n v="370.27550000000002"/>
    <n v="71319.61"/>
    <n v="79.2"/>
    <n v="8916899"/>
    <n v="0.76063864999999997"/>
  </r>
  <r>
    <s v="United Arab Emirates"/>
    <x v="2"/>
    <x v="36"/>
    <n v="390.86829999999998"/>
    <n v="74292.95"/>
    <n v="79.3"/>
    <n v="8994263"/>
    <n v="0.74165009999999998"/>
  </r>
  <r>
    <s v="United Arab Emirates"/>
    <x v="2"/>
    <x v="37"/>
    <n v="393.74146999999999"/>
    <n v="73973.289999999994"/>
    <n v="79.5"/>
    <n v="9068296"/>
    <n v="0.72108095999999999"/>
  </r>
  <r>
    <s v="United Arab Emirates"/>
    <x v="2"/>
    <x v="38"/>
    <n v="398.91487999999998"/>
    <n v="74206.483999999997"/>
    <n v="79.599999999999994"/>
    <n v="9140169"/>
    <n v="0.70000213"/>
  </r>
  <r>
    <s v="United Arab Emirates"/>
    <x v="2"/>
    <x v="39"/>
    <n v="403.33623"/>
    <n v="74396.14"/>
    <n v="79.7"/>
    <n v="9211657"/>
    <n v="0.67872010000000005"/>
  </r>
  <r>
    <s v="United Arab Emirates"/>
    <x v="2"/>
    <x v="40"/>
    <n v="383.34264000000002"/>
    <n v="70188.27"/>
    <n v="78.900000000000006"/>
    <n v="9287289"/>
    <n v="0.65793290000000004"/>
  </r>
  <r>
    <s v="United Arab Emirates"/>
    <x v="2"/>
    <x v="41"/>
    <n v="398.35550000000001"/>
    <n v="72460.039999999994"/>
    <n v="78.7"/>
    <n v="9365145"/>
    <n v="0.63717760000000001"/>
  </r>
  <r>
    <s v="United Kingdom"/>
    <x v="0"/>
    <x v="0"/>
    <n v="485.84657600000003"/>
    <n v="20612"/>
    <n v="73.599999999999994"/>
    <n v="56314216"/>
    <n v="1.4123441999999999"/>
  </r>
  <r>
    <s v="United Kingdom"/>
    <x v="0"/>
    <x v="1"/>
    <n v="527.62871900000005"/>
    <n v="20319"/>
    <n v="73.900000000000006"/>
    <n v="56333829"/>
    <n v="1.3373368000000001"/>
  </r>
  <r>
    <s v="United Kingdom"/>
    <x v="0"/>
    <x v="2"/>
    <n v="571.40295419999995"/>
    <n v="20650"/>
    <n v="74"/>
    <n v="56313641"/>
    <n v="1.2706511"/>
  </r>
  <r>
    <s v="United Kingdom"/>
    <x v="0"/>
    <x v="3"/>
    <n v="618.85227850000001"/>
    <n v="21366"/>
    <n v="74.3"/>
    <n v="56332848"/>
    <n v="1.2146577000000001"/>
  </r>
  <r>
    <s v="United Kingdom"/>
    <x v="0"/>
    <x v="4"/>
    <n v="655.72766130000002"/>
    <n v="21869"/>
    <n v="74.599999999999994"/>
    <n v="56422072"/>
    <n v="1.1709057"/>
  </r>
  <r>
    <s v="United Kingdom"/>
    <x v="0"/>
    <x v="5"/>
    <n v="704.52049580000005"/>
    <n v="22579"/>
    <n v="74.5"/>
    <n v="56550268"/>
    <n v="1.1381066"/>
  </r>
  <r>
    <s v="United Kingdom"/>
    <x v="0"/>
    <x v="6"/>
    <n v="741.35062330000005"/>
    <n v="23498"/>
    <n v="74.8"/>
    <n v="56681396"/>
    <n v="1.1090336999999999"/>
  </r>
  <r>
    <s v="United Kingdom"/>
    <x v="0"/>
    <x v="7"/>
    <n v="800.65050819999999"/>
    <n v="24536"/>
    <n v="75.099999999999994"/>
    <n v="56802050"/>
    <n v="1.0770729000000001"/>
  </r>
  <r>
    <s v="United Kingdom"/>
    <x v="0"/>
    <x v="8"/>
    <n v="876.40838799999995"/>
    <n v="25679"/>
    <n v="75.2"/>
    <n v="56928327"/>
    <n v="1.0376399000000001"/>
  </r>
  <r>
    <s v="United Kingdom"/>
    <x v="0"/>
    <x v="9"/>
    <n v="934.24260240000001"/>
    <n v="26164"/>
    <n v="75.400000000000006"/>
    <n v="57076711"/>
    <n v="0.98801696000000006"/>
  </r>
  <r>
    <s v="United Kingdom"/>
    <x v="0"/>
    <x v="10"/>
    <n v="976.32604900000001"/>
    <n v="26189"/>
    <n v="75.7"/>
    <n v="57247586"/>
    <n v="0.92965600000000004"/>
  </r>
  <r>
    <s v="United Kingdom"/>
    <x v="0"/>
    <x v="11"/>
    <n v="998.20876829999997"/>
    <n v="25792.013999999999"/>
    <n v="75.900000000000006"/>
    <n v="57424897"/>
    <n v="0.87055649999999996"/>
  </r>
  <r>
    <s v="United Kingdom"/>
    <x v="0"/>
    <x v="12"/>
    <n v="1025.0519400000001"/>
    <n v="25790.186000000002"/>
    <n v="76.2"/>
    <n v="57580402"/>
    <n v="0.81771373999999997"/>
  </r>
  <r>
    <s v="United Kingdom"/>
    <x v="0"/>
    <x v="13"/>
    <n v="1075.4761699999999"/>
    <n v="26349.342000000001"/>
    <n v="76.099999999999994"/>
    <n v="57718614"/>
    <n v="0.77404344000000003"/>
  </r>
  <r>
    <s v="United Kingdom"/>
    <x v="0"/>
    <x v="14"/>
    <n v="1140.688343"/>
    <n v="27277.543000000001"/>
    <n v="76.7"/>
    <n v="57865745"/>
    <n v="0.74119230000000003"/>
  </r>
  <r>
    <s v="United Kingdom"/>
    <x v="0"/>
    <x v="15"/>
    <n v="1194.091437"/>
    <n v="27861.215"/>
    <n v="76.599999999999994"/>
    <n v="58019030"/>
    <n v="0.71863734999999995"/>
  </r>
  <r>
    <s v="United Kingdom"/>
    <x v="0"/>
    <x v="16"/>
    <n v="1276.0916119999999"/>
    <n v="28472.248"/>
    <n v="76.8"/>
    <n v="58166950"/>
    <n v="0.70256149999999995"/>
  </r>
  <r>
    <s v="United Kingdom"/>
    <x v="0"/>
    <x v="17"/>
    <n v="1345.090985"/>
    <n v="29259.763999999999"/>
    <n v="77"/>
    <n v="58316954"/>
    <n v="0.68915117000000004"/>
  </r>
  <r>
    <s v="United Kingdom"/>
    <x v="0"/>
    <x v="18"/>
    <n v="1385.4247949999999"/>
    <n v="30077.384999999998"/>
    <n v="77.2"/>
    <n v="58487141"/>
    <n v="0.67701469999999997"/>
  </r>
  <r>
    <s v="United Kingdom"/>
    <x v="0"/>
    <x v="19"/>
    <n v="1437.339336"/>
    <n v="30932.537"/>
    <n v="77.400000000000006"/>
    <n v="58682466"/>
    <n v="0.66567414999999996"/>
  </r>
  <r>
    <s v="United Kingdom"/>
    <x v="0"/>
    <x v="20"/>
    <n v="1562.4086569999999"/>
    <n v="31946.037"/>
    <n v="77.8"/>
    <n v="58892514"/>
    <n v="0.65480167"/>
  </r>
  <r>
    <s v="United Kingdom"/>
    <x v="0"/>
    <x v="21"/>
    <n v="1650.3568929999999"/>
    <n v="32660.440999999999"/>
    <n v="78"/>
    <n v="59119673"/>
    <n v="0.64433974000000005"/>
  </r>
  <r>
    <s v="United Kingdom"/>
    <x v="0"/>
    <x v="22"/>
    <n v="1727.0321289999999"/>
    <n v="33271.300000000003"/>
    <n v="78.2"/>
    <n v="59370479"/>
    <n v="0.63451517000000002"/>
  </r>
  <r>
    <s v="United Kingdom"/>
    <x v="0"/>
    <x v="23"/>
    <n v="1808.3680199999999"/>
    <n v="34232.425999999999"/>
    <n v="78.3"/>
    <n v="59647577"/>
    <n v="0.62489090000000003"/>
  </r>
  <r>
    <s v="United Kingdom"/>
    <x v="0"/>
    <x v="24"/>
    <n v="1922.9413609999999"/>
    <n v="34865.78"/>
    <n v="78.8"/>
    <n v="59987905"/>
    <n v="0.61485564999999998"/>
  </r>
  <r>
    <s v="United Kingdom"/>
    <x v="0"/>
    <x v="25"/>
    <n v="1976.697868"/>
    <n v="35623.625"/>
    <n v="79"/>
    <n v="60401206"/>
    <n v="0.60373193000000003"/>
  </r>
  <r>
    <s v="United Kingdom"/>
    <x v="0"/>
    <x v="26"/>
    <n v="2113.5043879999998"/>
    <n v="36214.07"/>
    <n v="79.3"/>
    <n v="60846820"/>
    <n v="0.59067789999999998"/>
  </r>
  <r>
    <s v="United Kingdom"/>
    <x v="0"/>
    <x v="27"/>
    <n v="2178.3754979999999"/>
    <n v="36816.675999999999"/>
    <n v="79.5"/>
    <n v="61322463"/>
    <n v="0.57500684000000002"/>
  </r>
  <r>
    <s v="United Kingdom"/>
    <x v="0"/>
    <x v="28"/>
    <n v="2271.0846569999999"/>
    <n v="36264.79"/>
    <n v="79.599999999999994"/>
    <n v="61806995"/>
    <n v="0.55721359999999998"/>
  </r>
  <r>
    <s v="United Kingdom"/>
    <x v="0"/>
    <x v="29"/>
    <n v="2181.1211290000001"/>
    <n v="34402.36"/>
    <n v="80.099999999999994"/>
    <n v="62276270"/>
    <n v="0.53732579999999996"/>
  </r>
  <r>
    <s v="United Kingdom"/>
    <x v="0"/>
    <x v="30"/>
    <n v="2290.196899"/>
    <n v="34754.472999999998"/>
    <n v="80.400000000000006"/>
    <n v="62766365"/>
    <n v="0.51666796000000004"/>
  </r>
  <r>
    <s v="United Kingdom"/>
    <x v="0"/>
    <x v="31"/>
    <n v="2354.7697870000002"/>
    <n v="34971"/>
    <n v="80.7"/>
    <n v="63258810"/>
    <n v="0.49683650000000001"/>
  </r>
  <r>
    <s v="United Kingdom"/>
    <x v="0"/>
    <x v="32"/>
    <n v="2442.46344"/>
    <n v="35243.64"/>
    <n v="80.8"/>
    <n v="63700215"/>
    <n v="0.47923389999999999"/>
  </r>
  <r>
    <s v="United Kingdom"/>
    <x v="0"/>
    <x v="33"/>
    <n v="2562.1951650000001"/>
    <n v="35660.559999999998"/>
    <n v="80.900000000000006"/>
    <n v="64128273"/>
    <n v="0.46465126000000001"/>
  </r>
  <r>
    <s v="United Kingdom"/>
    <x v="0"/>
    <x v="34"/>
    <n v="2666.6637730000002"/>
    <n v="36521.86"/>
    <n v="81.099999999999994"/>
    <n v="64602298"/>
    <n v="0.45406896000000002"/>
  </r>
  <r>
    <s v="United Kingdom"/>
    <x v="0"/>
    <x v="35"/>
    <n v="2767.234195"/>
    <n v="37101.226999999999"/>
    <n v="80.900000000000006"/>
    <n v="65116219"/>
    <n v="0.44744706000000001"/>
  </r>
  <r>
    <s v="United Kingdom"/>
    <x v="0"/>
    <x v="36"/>
    <n v="2892.2991740000002"/>
    <n v="37593.906000000003"/>
    <n v="81"/>
    <n v="65611593"/>
    <n v="0.44323844000000001"/>
  </r>
  <r>
    <s v="United Kingdom"/>
    <x v="0"/>
    <x v="37"/>
    <n v="3041.8918429999999"/>
    <n v="38283.938000000002"/>
    <n v="81.099999999999994"/>
    <n v="66058859"/>
    <n v="0.43997120000000001"/>
  </r>
  <r>
    <s v="United Kingdom"/>
    <x v="0"/>
    <x v="38"/>
    <n v="3129.6477679999998"/>
    <n v="38704.6"/>
    <n v="81.099999999999994"/>
    <n v="66460344"/>
    <n v="0.43643203000000003"/>
  </r>
  <r>
    <s v="United Kingdom"/>
    <x v="0"/>
    <x v="39"/>
    <n v="3335.8783269999999"/>
    <n v="39113.01"/>
    <n v="81.400000000000006"/>
    <n v="66836327"/>
    <n v="0.43209797"/>
  </r>
  <r>
    <s v="United Kingdom"/>
    <x v="0"/>
    <x v="40"/>
    <n v="3220.29594"/>
    <n v="34651.184000000001"/>
    <n v="80.400000000000006"/>
    <n v="67081234"/>
    <n v="0.42607193999999998"/>
  </r>
  <r>
    <s v="United Kingdom"/>
    <x v="0"/>
    <x v="41"/>
    <n v="3541.7806690000002"/>
    <n v="37134.33"/>
    <n v="80.7"/>
    <n v="67026292"/>
    <n v="0.41853984999999999"/>
  </r>
  <r>
    <s v="United States"/>
    <x v="5"/>
    <x v="0"/>
    <n v="2857.3069999999998"/>
    <n v="29611"/>
    <n v="73.7"/>
    <n v="227225000"/>
    <n v="1.4976780000000001"/>
  </r>
  <r>
    <s v="United States"/>
    <x v="5"/>
    <x v="1"/>
    <n v="3207.0410000000002"/>
    <n v="30056"/>
    <n v="74.099999999999994"/>
    <n v="229466000"/>
    <n v="1.4390193"/>
  </r>
  <r>
    <s v="United States"/>
    <x v="5"/>
    <x v="2"/>
    <n v="3343.7890000000002"/>
    <n v="29210"/>
    <n v="74.5"/>
    <n v="231664000"/>
    <n v="1.3872935"/>
  </r>
  <r>
    <s v="United States"/>
    <x v="5"/>
    <x v="3"/>
    <n v="3634.038"/>
    <n v="30158"/>
    <n v="74.599999999999994"/>
    <n v="233792000"/>
    <n v="1.3418995"/>
  </r>
  <r>
    <s v="United States"/>
    <x v="5"/>
    <x v="4"/>
    <n v="4037.6129999999998"/>
    <n v="32076"/>
    <n v="74.7"/>
    <n v="235825000"/>
    <n v="1.3034943000000001"/>
  </r>
  <r>
    <s v="United States"/>
    <x v="5"/>
    <x v="5"/>
    <n v="4338.9790000000003"/>
    <n v="33023"/>
    <n v="74.7"/>
    <n v="237924000"/>
    <n v="1.2705508000000001"/>
  </r>
  <r>
    <s v="United States"/>
    <x v="5"/>
    <x v="6"/>
    <n v="4579.6310000000003"/>
    <n v="33850"/>
    <n v="74.7"/>
    <n v="240133000"/>
    <n v="1.2413563999999999"/>
  </r>
  <r>
    <s v="United States"/>
    <x v="5"/>
    <x v="7"/>
    <n v="4855.2150000000001"/>
    <n v="34730"/>
    <n v="74.900000000000006"/>
    <n v="242289000"/>
    <n v="1.2137612"/>
  </r>
  <r>
    <s v="United States"/>
    <x v="5"/>
    <x v="8"/>
    <n v="5236.4380000000001"/>
    <n v="35863"/>
    <n v="74.900000000000006"/>
    <n v="244499000"/>
    <n v="1.1860305"/>
  </r>
  <r>
    <s v="United States"/>
    <x v="5"/>
    <x v="9"/>
    <n v="5641.58"/>
    <n v="36756"/>
    <n v="75.099999999999994"/>
    <n v="246819000"/>
    <n v="1.1559675"/>
  </r>
  <r>
    <s v="United States"/>
    <x v="5"/>
    <x v="10"/>
    <n v="5963.1440000000002"/>
    <n v="36982"/>
    <n v="75.400000000000006"/>
    <n v="249623000"/>
    <n v="1.1226803000000001"/>
  </r>
  <r>
    <s v="United States"/>
    <x v="5"/>
    <x v="11"/>
    <n v="6158.1289999999999"/>
    <n v="36463.957000000002"/>
    <n v="75.5"/>
    <n v="252981000"/>
    <n v="1.0871527999999999"/>
  </r>
  <r>
    <s v="United States"/>
    <x v="5"/>
    <x v="12"/>
    <n v="6520.3270000000002"/>
    <n v="37240.300000000003"/>
    <n v="75.8"/>
    <n v="256514000"/>
    <n v="1.0502465000000001"/>
  </r>
  <r>
    <s v="United States"/>
    <x v="5"/>
    <x v="13"/>
    <n v="6858.5590000000002"/>
    <n v="37761.535000000003"/>
    <n v="75.5"/>
    <n v="259919000"/>
    <n v="1.0132842"/>
  </r>
  <r>
    <s v="United States"/>
    <x v="5"/>
    <x v="14"/>
    <n v="7287.2359999999999"/>
    <n v="38807.279999999999"/>
    <n v="75.7"/>
    <n v="263126000"/>
    <n v="0.97842770000000001"/>
  </r>
  <r>
    <s v="United States"/>
    <x v="5"/>
    <x v="15"/>
    <n v="7639.7489999999998"/>
    <n v="39390.625"/>
    <n v="75.8"/>
    <n v="266278000"/>
    <n v="0.94648549999999998"/>
  </r>
  <r>
    <s v="United States"/>
    <x v="5"/>
    <x v="16"/>
    <n v="8073.1220000000003"/>
    <n v="40412.75"/>
    <n v="76.099999999999994"/>
    <n v="269394000"/>
    <n v="0.91841793000000005"/>
  </r>
  <r>
    <s v="United States"/>
    <x v="5"/>
    <x v="17"/>
    <n v="8577.5519999999997"/>
    <n v="41722.67"/>
    <n v="76.5"/>
    <n v="272657000"/>
    <n v="0.89486474000000005"/>
  </r>
  <r>
    <s v="United States"/>
    <x v="5"/>
    <x v="18"/>
    <n v="9062.8169999999991"/>
    <n v="43072.758000000002"/>
    <n v="76.7"/>
    <n v="275854000"/>
    <n v="0.87532489999999996"/>
  </r>
  <r>
    <s v="United States"/>
    <x v="5"/>
    <x v="19"/>
    <n v="9631.1720000000005"/>
    <n v="44575.847999999998"/>
    <n v="76.7"/>
    <n v="279040000"/>
    <n v="0.85879680000000003"/>
  </r>
  <r>
    <s v="United States"/>
    <x v="5"/>
    <x v="20"/>
    <n v="10250.951999999999"/>
    <n v="45886.47"/>
    <n v="76.8"/>
    <n v="282162411"/>
    <n v="0.84486629999999996"/>
  </r>
  <r>
    <s v="United States"/>
    <x v="5"/>
    <x v="21"/>
    <n v="10581.929"/>
    <n v="45878.008000000002"/>
    <n v="77"/>
    <n v="284968955"/>
    <n v="0.83297014000000003"/>
  </r>
  <r>
    <s v="United States"/>
    <x v="5"/>
    <x v="22"/>
    <n v="10929.108"/>
    <n v="46266.296999999999"/>
    <n v="77"/>
    <n v="287625193"/>
    <n v="0.82291999999999998"/>
  </r>
  <r>
    <s v="United States"/>
    <x v="5"/>
    <x v="23"/>
    <n v="11456.45"/>
    <n v="47157.995999999999"/>
    <n v="77.2"/>
    <n v="290107933"/>
    <n v="0.81401473000000002"/>
  </r>
  <r>
    <s v="United States"/>
    <x v="5"/>
    <x v="24"/>
    <n v="12217.196"/>
    <n v="48492.72"/>
    <n v="77.599999999999994"/>
    <n v="292805298"/>
    <n v="0.80538975999999995"/>
  </r>
  <r>
    <s v="United States"/>
    <x v="5"/>
    <x v="25"/>
    <n v="13039.197"/>
    <n v="49654.76"/>
    <n v="77.599999999999994"/>
    <n v="295516599"/>
    <n v="0.79619770000000001"/>
  </r>
  <r>
    <s v="United States"/>
    <x v="5"/>
    <x v="26"/>
    <n v="13815.583000000001"/>
    <n v="50489.86"/>
    <n v="77.8"/>
    <n v="298379912"/>
    <n v="0.78607786000000002"/>
  </r>
  <r>
    <s v="United States"/>
    <x v="5"/>
    <x v="27"/>
    <n v="14474.227999999999"/>
    <n v="50901.745999999999"/>
    <n v="78.099999999999994"/>
    <n v="301231207"/>
    <n v="0.77434265999999996"/>
  </r>
  <r>
    <s v="United States"/>
    <x v="5"/>
    <x v="28"/>
    <n v="14769.861999999999"/>
    <n v="50275.745999999999"/>
    <n v="78.2"/>
    <n v="304093966"/>
    <n v="0.76138939999999999"/>
  </r>
  <r>
    <s v="United States"/>
    <x v="5"/>
    <x v="29"/>
    <n v="14478.066999999999"/>
    <n v="48452.934000000001"/>
    <n v="78.5"/>
    <n v="306771529"/>
    <n v="0.74759469999999995"/>
  </r>
  <r>
    <s v="United States"/>
    <x v="5"/>
    <x v="30"/>
    <n v="15048.971"/>
    <n v="49266.913999999997"/>
    <n v="78.7"/>
    <n v="309327143"/>
    <n v="0.7336587"/>
  </r>
  <r>
    <s v="United States"/>
    <x v="5"/>
    <x v="31"/>
    <n v="15599.732"/>
    <n v="49675"/>
    <n v="78.7"/>
    <n v="311583481"/>
    <n v="0.72034514000000005"/>
  </r>
  <r>
    <s v="United States"/>
    <x v="5"/>
    <x v="32"/>
    <n v="16253.97"/>
    <n v="50436.434000000001"/>
    <n v="78.8"/>
    <n v="313877662"/>
    <n v="0.70820550000000004"/>
  </r>
  <r>
    <s v="United States"/>
    <x v="5"/>
    <x v="33"/>
    <n v="16880.683000000001"/>
    <n v="51010.796999999999"/>
    <n v="78.8"/>
    <n v="316059947"/>
    <n v="0.69749700000000003"/>
  </r>
  <r>
    <s v="United States"/>
    <x v="5"/>
    <x v="34"/>
    <n v="17608.137999999999"/>
    <n v="51796.62"/>
    <n v="78.900000000000006"/>
    <n v="318386329"/>
    <n v="0.68796880000000005"/>
  </r>
  <r>
    <s v="United States"/>
    <x v="5"/>
    <x v="35"/>
    <n v="18295.019"/>
    <n v="52808.152000000002"/>
    <n v="78.7"/>
    <n v="320738994"/>
    <n v="0.67921584999999995"/>
  </r>
  <r>
    <s v="United States"/>
    <x v="5"/>
    <x v="36"/>
    <n v="18804.913"/>
    <n v="53301.016000000003"/>
    <n v="78.7"/>
    <n v="323071755"/>
    <n v="0.67071619999999998"/>
  </r>
  <r>
    <s v="United States"/>
    <x v="5"/>
    <x v="37"/>
    <n v="19612.101999999999"/>
    <n v="54152.362999999998"/>
    <n v="78.599999999999994"/>
    <n v="325122128"/>
    <n v="0.66207649999999996"/>
  </r>
  <r>
    <s v="United States"/>
    <x v="5"/>
    <x v="38"/>
    <n v="20656.516"/>
    <n v="55454.667999999998"/>
    <n v="78.7"/>
    <n v="326838199"/>
    <n v="0.65311425999999995"/>
  </r>
  <r>
    <s v="United States"/>
    <x v="5"/>
    <x v="39"/>
    <n v="21521.395"/>
    <n v="56469.26"/>
    <n v="78.8"/>
    <n v="328329953"/>
    <n v="0.64398420000000001"/>
  </r>
  <r>
    <s v="United States"/>
    <x v="5"/>
    <x v="40"/>
    <n v="21322.95"/>
    <n v="54379.207000000002"/>
    <n v="77"/>
    <n v="331511512"/>
    <n v="0.63456900000000005"/>
  </r>
  <r>
    <s v="United States"/>
    <x v="5"/>
    <x v="41"/>
    <n v="23594.030999999999"/>
    <n v="57522.703000000001"/>
    <n v="76.400000000000006"/>
    <n v="332031554"/>
    <n v="0.62429800000000002"/>
  </r>
  <r>
    <s v="Zimbabwe"/>
    <x v="4"/>
    <x v="0"/>
    <n v="10.836657000000001"/>
    <n v="2064"/>
    <n v="58.7"/>
    <n v="7049926"/>
    <n v="11.0322485"/>
  </r>
  <r>
    <s v="Zimbabwe"/>
    <x v="4"/>
    <x v="1"/>
    <n v="12.193994999999999"/>
    <n v="2243"/>
    <n v="59.3"/>
    <n v="7506526"/>
    <n v="10.618477"/>
  </r>
  <r>
    <s v="Zimbabwe"/>
    <x v="4"/>
    <x v="2"/>
    <n v="12.515219999999999"/>
    <n v="2240"/>
    <n v="59.9"/>
    <n v="7803855"/>
    <n v="10.076547"/>
  </r>
  <r>
    <s v="Zimbabwe"/>
    <x v="4"/>
    <x v="3"/>
    <n v="12.713626"/>
    <n v="2190"/>
    <n v="60.2"/>
    <n v="8106356"/>
    <n v="9.4650149999999993"/>
  </r>
  <r>
    <s v="Zimbabwe"/>
    <x v="4"/>
    <x v="4"/>
    <n v="12.471131"/>
    <n v="2067"/>
    <n v="61.1"/>
    <n v="8398567"/>
    <n v="8.8451430000000002"/>
  </r>
  <r>
    <s v="Zimbabwe"/>
    <x v="4"/>
    <x v="5"/>
    <n v="13.337173999999999"/>
    <n v="2128"/>
    <n v="61.6"/>
    <n v="8690515"/>
    <n v="8.2917210000000008"/>
  </r>
  <r>
    <s v="Zimbabwe"/>
    <x v="4"/>
    <x v="6"/>
    <n v="13.617125"/>
    <n v="2107"/>
    <n v="62"/>
    <n v="8983044"/>
    <n v="7.8478519999999996"/>
  </r>
  <r>
    <s v="Zimbabwe"/>
    <x v="4"/>
    <x v="7"/>
    <n v="13.773823"/>
    <n v="2004"/>
    <n v="61.8"/>
    <n v="9277488"/>
    <n v="7.5872602000000002"/>
  </r>
  <r>
    <s v="Zimbabwe"/>
    <x v="4"/>
    <x v="8"/>
    <n v="14.814074"/>
    <n v="2114"/>
    <n v="61.3"/>
    <n v="9568739"/>
    <n v="7.5177626999999996"/>
  </r>
  <r>
    <s v="Zimbabwe"/>
    <x v="4"/>
    <x v="9"/>
    <n v="15.584371000000001"/>
    <n v="2181"/>
    <n v="60.4"/>
    <n v="9846346"/>
    <n v="7.6577960000000003"/>
  </r>
  <r>
    <s v="Zimbabwe"/>
    <x v="4"/>
    <x v="10"/>
    <n v="16.673493000000001"/>
    <n v="2160"/>
    <n v="59.4"/>
    <n v="10113893"/>
    <n v="7.9601119999999996"/>
  </r>
  <r>
    <s v="Zimbabwe"/>
    <x v="4"/>
    <x v="11"/>
    <n v="17.595834"/>
    <n v="2222.2554"/>
    <n v="58.1"/>
    <n v="10377815"/>
    <n v="8.3523510000000005"/>
  </r>
  <r>
    <s v="Zimbabwe"/>
    <x v="4"/>
    <x v="12"/>
    <n v="16.009468999999999"/>
    <n v="1971.4456"/>
    <n v="56.4"/>
    <n v="10641501"/>
    <n v="8.7593650000000007"/>
  </r>
  <r>
    <s v="Zimbabwe"/>
    <x v="4"/>
    <x v="13"/>
    <n v="16.177802"/>
    <n v="1948.9105"/>
    <n v="54.4"/>
    <n v="10794918"/>
    <n v="9.1659059999999997"/>
  </r>
  <r>
    <s v="Zimbabwe"/>
    <x v="4"/>
    <x v="14"/>
    <n v="17.671854"/>
    <n v="2110.712"/>
    <n v="52.6"/>
    <n v="10858594"/>
    <n v="9.5488879999999998"/>
  </r>
  <r>
    <s v="Zimbabwe"/>
    <x v="4"/>
    <x v="15"/>
    <n v="17.699780000000001"/>
    <n v="2102.8598999999999"/>
    <n v="50.5"/>
    <n v="10994041"/>
    <n v="9.8650660000000006"/>
  </r>
  <r>
    <s v="Zimbabwe"/>
    <x v="4"/>
    <x v="16"/>
    <n v="19.5336"/>
    <n v="2292.4875000000002"/>
    <n v="49"/>
    <n v="11178171"/>
    <n v="10.040400999999999"/>
  </r>
  <r>
    <s v="Zimbabwe"/>
    <x v="4"/>
    <x v="17"/>
    <n v="20.057217000000001"/>
    <n v="2326.5387999999998"/>
    <n v="48"/>
    <n v="11362401"/>
    <n v="10.075612"/>
  </r>
  <r>
    <s v="Zimbabwe"/>
    <x v="4"/>
    <x v="18"/>
    <n v="20.635909999999999"/>
    <n v="2369.0189999999998"/>
    <n v="46.8"/>
    <n v="11548364"/>
    <n v="9.9953810000000001"/>
  </r>
  <r>
    <s v="Zimbabwe"/>
    <x v="4"/>
    <x v="19"/>
    <n v="20.467147000000001"/>
    <n v="2323.0093000000002"/>
    <n v="45.2"/>
    <n v="11716454"/>
    <n v="9.8192179999999993"/>
  </r>
  <r>
    <s v="Zimbabwe"/>
    <x v="4"/>
    <x v="20"/>
    <n v="19.841017999999998"/>
    <n v="2211.1963000000001"/>
    <n v="44.7"/>
    <n v="11834676"/>
    <n v="9.6174560000000007"/>
  </r>
  <r>
    <s v="Zimbabwe"/>
    <x v="4"/>
    <x v="21"/>
    <n v="20.126652"/>
    <n v="2193.7384999999999"/>
    <n v="42"/>
    <n v="11910978"/>
    <n v="9.4517640000000007"/>
  </r>
  <r>
    <s v="Zimbabwe"/>
    <x v="4"/>
    <x v="22"/>
    <n v="18.336582"/>
    <n v="2025.3177000000001"/>
    <n v="44.6"/>
    <n v="11984644"/>
    <n v="9.3411469999999994"/>
  </r>
  <r>
    <s v="Zimbabwe"/>
    <x v="4"/>
    <x v="23"/>
    <n v="15.220267"/>
    <n v="1700.9558"/>
    <n v="43.4"/>
    <n v="12075828"/>
    <n v="9.2603790000000004"/>
  </r>
  <r>
    <s v="Zimbabwe"/>
    <x v="4"/>
    <x v="24"/>
    <n v="14.336344"/>
    <n v="1604.5029999999999"/>
    <n v="44.5"/>
    <n v="12160881"/>
    <n v="9.286918"/>
  </r>
  <r>
    <s v="Zimbabwe"/>
    <x v="4"/>
    <x v="25"/>
    <n v="13.517583"/>
    <n v="1496.0343"/>
    <n v="44.8"/>
    <n v="12224753"/>
    <n v="9.365081"/>
  </r>
  <r>
    <s v="Zimbabwe"/>
    <x v="4"/>
    <x v="26"/>
    <n v="13.049673"/>
    <n v="1455.7285999999999"/>
    <n v="45.4"/>
    <n v="12330490"/>
    <n v="9.5590820000000001"/>
  </r>
  <r>
    <s v="Zimbabwe"/>
    <x v="4"/>
    <x v="27"/>
    <n v="12.572926000000001"/>
    <n v="1422.1552999999999"/>
    <n v="45.6"/>
    <n v="12450568"/>
    <n v="9.6231209999999994"/>
  </r>
  <r>
    <s v="Zimbabwe"/>
    <x v="4"/>
    <x v="28"/>
    <n v="10.351421999999999"/>
    <n v="1197.5261"/>
    <n v="46.7"/>
    <n v="12550347"/>
    <n v="9.4703350000000004"/>
  </r>
  <r>
    <s v="Zimbabwe"/>
    <x v="4"/>
    <x v="29"/>
    <n v="11.595617000000001"/>
    <n v="1285.0465999999999"/>
    <n v="48.1"/>
    <n v="12679810"/>
    <n v="9.1250169999999997"/>
  </r>
  <r>
    <s v="Zimbabwe"/>
    <x v="4"/>
    <x v="30"/>
    <n v="14.083116"/>
    <n v="1401.8566000000001"/>
    <n v="50.7"/>
    <n v="12839771"/>
    <n v="8.6106239999999996"/>
  </r>
  <r>
    <s v="Zimbabwe"/>
    <x v="4"/>
    <x v="31"/>
    <n v="16.142097"/>
    <n v="1515"/>
    <n v="53.3"/>
    <n v="13025785"/>
    <n v="8.0587660000000003"/>
  </r>
  <r>
    <s v="Zimbabwe"/>
    <x v="4"/>
    <x v="32"/>
    <n v="18.68365"/>
    <n v="1749.8566000000001"/>
    <n v="55.6"/>
    <n v="13265331"/>
    <n v="7.2146315999999997"/>
  </r>
  <r>
    <s v="Zimbabwe"/>
    <x v="4"/>
    <x v="33"/>
    <n v="19.280916000000001"/>
    <n v="1766.3788999999999"/>
    <n v="57.5"/>
    <n v="13555422"/>
    <n v="6.622255"/>
  </r>
  <r>
    <s v="Zimbabwe"/>
    <x v="4"/>
    <x v="34"/>
    <n v="19.567150000000002"/>
    <n v="1789.0047999999999"/>
    <n v="58.8"/>
    <n v="13855753"/>
    <n v="6.2608575999999996"/>
  </r>
  <r>
    <s v="Zimbabwe"/>
    <x v="4"/>
    <x v="35"/>
    <n v="19.96312"/>
    <n v="1798.7872"/>
    <n v="59.6"/>
    <n v="14154937"/>
    <n v="6.0471769999999996"/>
  </r>
  <r>
    <s v="Zimbabwe"/>
    <x v="4"/>
    <x v="36"/>
    <n v="20.142980000000001"/>
    <n v="1782.8300999999999"/>
    <n v="60.3"/>
    <n v="14452704"/>
    <n v="5.7870407000000004"/>
  </r>
  <r>
    <s v="Zimbabwe"/>
    <x v="4"/>
    <x v="37"/>
    <n v="20.964866000000001"/>
    <n v="1843.9463000000001"/>
    <n v="60.7"/>
    <n v="14751101"/>
    <n v="5.6175126999999998"/>
  </r>
  <r>
    <s v="Zimbabwe"/>
    <x v="4"/>
    <x v="38"/>
    <n v="22.015179"/>
    <n v="1900.1992"/>
    <n v="61.4"/>
    <n v="15052184"/>
    <n v="5.3687690000000003"/>
  </r>
  <r>
    <s v="Zimbabwe"/>
    <x v="4"/>
    <x v="39"/>
    <n v="20.621079000000002"/>
    <n v="1753.0244"/>
    <n v="61.3"/>
    <n v="15354608"/>
    <n v="5.2665886999999998"/>
  </r>
  <r>
    <s v="Zimbabwe"/>
    <x v="4"/>
    <x v="40"/>
    <n v="19.009139000000001"/>
    <n v="1585.9728"/>
    <n v="61.1"/>
    <n v="15669666"/>
    <n v="5.1769600000000002"/>
  </r>
  <r>
    <s v="Zimbabwe"/>
    <x v="4"/>
    <x v="41"/>
    <n v="20.618836000000002"/>
    <n v="1687.2532000000001"/>
    <n v="59.3"/>
    <n v="15993524"/>
    <n v="4.952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11B27-AC48-4085-8647-15FFEE34F6A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7" firstHeaderRow="1" firstDataRow="2" firstDataCol="1"/>
  <pivotFields count="8">
    <pivotField showAll="0"/>
    <pivotField axis="axisCol" showAll="0">
      <items count="7">
        <item x="4"/>
        <item x="2"/>
        <item x="0"/>
        <item x="5"/>
        <item x="1"/>
        <item x="3"/>
        <item t="default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ildMortality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_data" connectionId="1" xr16:uid="{214E98F6-C057-450D-8160-5A866272A1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772B-77D7-4D6B-B7CA-41FE0305FBE1}">
  <dimension ref="A1:H2479"/>
  <sheetViews>
    <sheetView topLeftCell="A1789" zoomScale="46" zoomScaleNormal="100" workbookViewId="0">
      <selection activeCell="K2480" sqref="K2480"/>
    </sheetView>
  </sheetViews>
  <sheetFormatPr defaultRowHeight="12.5" x14ac:dyDescent="0.25"/>
  <cols>
    <col min="1" max="1" width="25.453125" bestFit="1" customWidth="1"/>
    <col min="2" max="2" width="12.453125" bestFit="1" customWidth="1"/>
    <col min="3" max="3" width="4.81640625" bestFit="1" customWidth="1"/>
    <col min="4" max="5" width="11.81640625" bestFit="1" customWidth="1"/>
    <col min="6" max="6" width="12.26953125" bestFit="1" customWidth="1"/>
    <col min="7" max="7" width="10.81640625" bestFit="1" customWidth="1"/>
    <col min="8" max="8" width="11.2695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1980</v>
      </c>
      <c r="D2">
        <v>79.42199651</v>
      </c>
      <c r="E2">
        <v>21932</v>
      </c>
      <c r="F2">
        <v>72.7</v>
      </c>
      <c r="G2">
        <v>7549433</v>
      </c>
      <c r="H2">
        <v>1.6243601000000001</v>
      </c>
    </row>
    <row r="3" spans="1:8" x14ac:dyDescent="0.25">
      <c r="A3" t="s">
        <v>8</v>
      </c>
      <c r="B3" t="s">
        <v>9</v>
      </c>
      <c r="C3">
        <v>1981</v>
      </c>
      <c r="D3">
        <v>86.811575680000004</v>
      </c>
      <c r="E3">
        <v>21866</v>
      </c>
      <c r="F3">
        <v>73</v>
      </c>
      <c r="G3">
        <v>7568710</v>
      </c>
      <c r="H3">
        <v>1.5489244</v>
      </c>
    </row>
    <row r="4" spans="1:8" x14ac:dyDescent="0.25">
      <c r="A4" t="s">
        <v>8</v>
      </c>
      <c r="B4" t="s">
        <v>9</v>
      </c>
      <c r="C4">
        <v>1982</v>
      </c>
      <c r="D4">
        <v>94.028901649999995</v>
      </c>
      <c r="E4">
        <v>22254</v>
      </c>
      <c r="F4">
        <v>73.2</v>
      </c>
      <c r="G4">
        <v>7574140</v>
      </c>
      <c r="H4">
        <v>1.4767412</v>
      </c>
    </row>
    <row r="5" spans="1:8" x14ac:dyDescent="0.25">
      <c r="A5" t="s">
        <v>8</v>
      </c>
      <c r="B5" t="s">
        <v>9</v>
      </c>
      <c r="C5">
        <v>1983</v>
      </c>
      <c r="D5">
        <v>100.6168706</v>
      </c>
      <c r="E5">
        <v>22944</v>
      </c>
      <c r="F5">
        <v>73.3</v>
      </c>
      <c r="G5">
        <v>7561910</v>
      </c>
      <c r="H5">
        <v>1.4049772</v>
      </c>
    </row>
    <row r="6" spans="1:8" x14ac:dyDescent="0.25">
      <c r="A6" t="s">
        <v>8</v>
      </c>
      <c r="B6" t="s">
        <v>9</v>
      </c>
      <c r="C6">
        <v>1984</v>
      </c>
      <c r="D6">
        <v>104.3002832</v>
      </c>
      <c r="E6">
        <v>23016</v>
      </c>
      <c r="F6">
        <v>73.900000000000006</v>
      </c>
      <c r="G6">
        <v>7561434</v>
      </c>
      <c r="H6">
        <v>1.3324320000000001</v>
      </c>
    </row>
    <row r="7" spans="1:8" x14ac:dyDescent="0.25">
      <c r="A7" t="s">
        <v>8</v>
      </c>
      <c r="B7" t="s">
        <v>9</v>
      </c>
      <c r="C7">
        <v>1985</v>
      </c>
      <c r="D7">
        <v>110.2872696</v>
      </c>
      <c r="E7">
        <v>23514</v>
      </c>
      <c r="F7">
        <v>74.099999999999994</v>
      </c>
      <c r="G7">
        <v>7564985</v>
      </c>
      <c r="H7">
        <v>1.2596467</v>
      </c>
    </row>
    <row r="8" spans="1:8" x14ac:dyDescent="0.25">
      <c r="A8" t="s">
        <v>8</v>
      </c>
      <c r="B8" t="s">
        <v>9</v>
      </c>
      <c r="C8">
        <v>1986</v>
      </c>
      <c r="D8">
        <v>115.09760559999999</v>
      </c>
      <c r="E8">
        <v>24039</v>
      </c>
      <c r="F8">
        <v>74.5</v>
      </c>
      <c r="G8">
        <v>7569794</v>
      </c>
      <c r="H8">
        <v>1.1870179000000001</v>
      </c>
    </row>
    <row r="9" spans="1:8" x14ac:dyDescent="0.25">
      <c r="A9" t="s">
        <v>8</v>
      </c>
      <c r="B9" t="s">
        <v>9</v>
      </c>
      <c r="C9">
        <v>1987</v>
      </c>
      <c r="D9">
        <v>119.5444459</v>
      </c>
      <c r="E9">
        <v>24409</v>
      </c>
      <c r="F9">
        <v>75</v>
      </c>
      <c r="G9">
        <v>7574586</v>
      </c>
      <c r="H9">
        <v>1.1149260999999999</v>
      </c>
    </row>
    <row r="10" spans="1:8" x14ac:dyDescent="0.25">
      <c r="A10" t="s">
        <v>8</v>
      </c>
      <c r="B10" t="s">
        <v>9</v>
      </c>
      <c r="C10">
        <v>1988</v>
      </c>
      <c r="D10">
        <v>127.8403059</v>
      </c>
      <c r="E10">
        <v>25112</v>
      </c>
      <c r="F10">
        <v>75.5</v>
      </c>
      <c r="G10">
        <v>7585317</v>
      </c>
      <c r="H10">
        <v>1.0490621</v>
      </c>
    </row>
    <row r="11" spans="1:8" x14ac:dyDescent="0.25">
      <c r="A11" t="s">
        <v>8</v>
      </c>
      <c r="B11" t="s">
        <v>9</v>
      </c>
      <c r="C11">
        <v>1989</v>
      </c>
      <c r="D11">
        <v>138.01614950000001</v>
      </c>
      <c r="E11">
        <v>26078</v>
      </c>
      <c r="F11">
        <v>75.599999999999994</v>
      </c>
      <c r="G11">
        <v>7619567</v>
      </c>
      <c r="H11">
        <v>0.99484269999999997</v>
      </c>
    </row>
    <row r="12" spans="1:8" x14ac:dyDescent="0.25">
      <c r="A12" t="s">
        <v>8</v>
      </c>
      <c r="B12" t="s">
        <v>9</v>
      </c>
      <c r="C12">
        <v>1990</v>
      </c>
      <c r="D12">
        <v>149.4047502</v>
      </c>
      <c r="E12">
        <v>26930</v>
      </c>
      <c r="F12">
        <v>75.8</v>
      </c>
      <c r="G12">
        <v>7677850</v>
      </c>
      <c r="H12">
        <v>0.95114785000000002</v>
      </c>
    </row>
    <row r="13" spans="1:8" x14ac:dyDescent="0.25">
      <c r="A13" t="s">
        <v>8</v>
      </c>
      <c r="B13" t="s">
        <v>9</v>
      </c>
      <c r="C13">
        <v>1991</v>
      </c>
      <c r="D13">
        <v>159.77310610000001</v>
      </c>
      <c r="E13">
        <v>27689.771000000001</v>
      </c>
      <c r="F13">
        <v>75.900000000000006</v>
      </c>
      <c r="G13">
        <v>7754891</v>
      </c>
      <c r="H13">
        <v>0.90800369999999997</v>
      </c>
    </row>
    <row r="14" spans="1:8" x14ac:dyDescent="0.25">
      <c r="A14" t="s">
        <v>8</v>
      </c>
      <c r="B14" t="s">
        <v>9</v>
      </c>
      <c r="C14">
        <v>1992</v>
      </c>
      <c r="D14">
        <v>166.83531049999999</v>
      </c>
      <c r="E14">
        <v>28072.44</v>
      </c>
      <c r="F14">
        <v>76.099999999999994</v>
      </c>
      <c r="G14">
        <v>7840709</v>
      </c>
      <c r="H14">
        <v>0.85615790000000003</v>
      </c>
    </row>
    <row r="15" spans="1:8" x14ac:dyDescent="0.25">
      <c r="A15" t="s">
        <v>8</v>
      </c>
      <c r="B15" t="s">
        <v>9</v>
      </c>
      <c r="C15">
        <v>1993</v>
      </c>
      <c r="D15">
        <v>171.6896084</v>
      </c>
      <c r="E15">
        <v>28101.228999999999</v>
      </c>
      <c r="F15">
        <v>76.3</v>
      </c>
      <c r="G15">
        <v>7905633</v>
      </c>
      <c r="H15">
        <v>0.79736269999999998</v>
      </c>
    </row>
    <row r="16" spans="1:8" x14ac:dyDescent="0.25">
      <c r="A16" t="s">
        <v>8</v>
      </c>
      <c r="B16" t="s">
        <v>9</v>
      </c>
      <c r="C16">
        <v>1994</v>
      </c>
      <c r="D16">
        <v>179.56816910000001</v>
      </c>
      <c r="E16">
        <v>28780.76</v>
      </c>
      <c r="F16">
        <v>76.7</v>
      </c>
      <c r="G16">
        <v>7936118</v>
      </c>
      <c r="H16">
        <v>0.73700560000000004</v>
      </c>
    </row>
    <row r="17" spans="1:8" x14ac:dyDescent="0.25">
      <c r="A17" t="s">
        <v>8</v>
      </c>
      <c r="B17" t="s">
        <v>9</v>
      </c>
      <c r="C17">
        <v>1995</v>
      </c>
      <c r="D17">
        <v>188.22484270000001</v>
      </c>
      <c r="E17">
        <v>29621.682000000001</v>
      </c>
      <c r="F17">
        <v>76.900000000000006</v>
      </c>
      <c r="G17">
        <v>7948278</v>
      </c>
      <c r="H17">
        <v>0.68039360000000004</v>
      </c>
    </row>
    <row r="18" spans="1:8" x14ac:dyDescent="0.25">
      <c r="A18" t="s">
        <v>8</v>
      </c>
      <c r="B18" t="s">
        <v>9</v>
      </c>
      <c r="C18">
        <v>1996</v>
      </c>
      <c r="D18">
        <v>195.40996179999999</v>
      </c>
      <c r="E18">
        <v>30413.155999999999</v>
      </c>
      <c r="F18">
        <v>77.099999999999994</v>
      </c>
      <c r="G18">
        <v>7959017</v>
      </c>
      <c r="H18">
        <v>0.63331219999999999</v>
      </c>
    </row>
    <row r="19" spans="1:8" x14ac:dyDescent="0.25">
      <c r="A19" t="s">
        <v>8</v>
      </c>
      <c r="B19" t="s">
        <v>9</v>
      </c>
      <c r="C19">
        <v>1997</v>
      </c>
      <c r="D19">
        <v>202.56371970000001</v>
      </c>
      <c r="E19">
        <v>31173.048999999999</v>
      </c>
      <c r="F19">
        <v>77.5</v>
      </c>
      <c r="G19">
        <v>7968041</v>
      </c>
      <c r="H19">
        <v>0.59870296999999995</v>
      </c>
    </row>
    <row r="20" spans="1:8" x14ac:dyDescent="0.25">
      <c r="A20" t="s">
        <v>8</v>
      </c>
      <c r="B20" t="s">
        <v>9</v>
      </c>
      <c r="C20">
        <v>1998</v>
      </c>
      <c r="D20">
        <v>212.77959770000001</v>
      </c>
      <c r="E20">
        <v>32376.33</v>
      </c>
      <c r="F20">
        <v>77.900000000000006</v>
      </c>
      <c r="G20">
        <v>7976789</v>
      </c>
      <c r="H20">
        <v>0.57545036000000005</v>
      </c>
    </row>
    <row r="21" spans="1:8" x14ac:dyDescent="0.25">
      <c r="A21" t="s">
        <v>8</v>
      </c>
      <c r="B21" t="s">
        <v>9</v>
      </c>
      <c r="C21">
        <v>1999</v>
      </c>
      <c r="D21">
        <v>220.639939</v>
      </c>
      <c r="E21">
        <v>33608.296999999999</v>
      </c>
      <c r="F21">
        <v>78.099999999999994</v>
      </c>
      <c r="G21">
        <v>7992324</v>
      </c>
      <c r="H21">
        <v>0.56027156</v>
      </c>
    </row>
    <row r="22" spans="1:8" x14ac:dyDescent="0.25">
      <c r="A22" t="s">
        <v>8</v>
      </c>
      <c r="B22" t="s">
        <v>9</v>
      </c>
      <c r="C22">
        <v>2000</v>
      </c>
      <c r="D22">
        <v>235.37769929999999</v>
      </c>
      <c r="E22">
        <v>34796.258000000002</v>
      </c>
      <c r="F22">
        <v>78.3</v>
      </c>
      <c r="G22">
        <v>8011566</v>
      </c>
      <c r="H22">
        <v>0.55058205000000005</v>
      </c>
    </row>
    <row r="23" spans="1:8" x14ac:dyDescent="0.25">
      <c r="A23" t="s">
        <v>8</v>
      </c>
      <c r="B23" t="s">
        <v>9</v>
      </c>
      <c r="C23">
        <v>2001</v>
      </c>
      <c r="D23">
        <v>238.9491415</v>
      </c>
      <c r="E23">
        <v>35272.222999999998</v>
      </c>
      <c r="F23">
        <v>78.8</v>
      </c>
      <c r="G23">
        <v>8042293</v>
      </c>
      <c r="H23">
        <v>0.54240029999999995</v>
      </c>
    </row>
    <row r="24" spans="1:8" x14ac:dyDescent="0.25">
      <c r="A24" t="s">
        <v>8</v>
      </c>
      <c r="B24" t="s">
        <v>9</v>
      </c>
      <c r="C24">
        <v>2002</v>
      </c>
      <c r="D24">
        <v>251.9847843</v>
      </c>
      <c r="E24">
        <v>35823.586000000003</v>
      </c>
      <c r="F24">
        <v>78.900000000000006</v>
      </c>
      <c r="G24">
        <v>8081957</v>
      </c>
      <c r="H24">
        <v>0.53305376000000004</v>
      </c>
    </row>
    <row r="25" spans="1:8" x14ac:dyDescent="0.25">
      <c r="A25" t="s">
        <v>8</v>
      </c>
      <c r="B25" t="s">
        <v>9</v>
      </c>
      <c r="C25">
        <v>2003</v>
      </c>
      <c r="D25">
        <v>261.07150669999999</v>
      </c>
      <c r="E25">
        <v>36063.120000000003</v>
      </c>
      <c r="F25">
        <v>78.8</v>
      </c>
      <c r="G25">
        <v>8121423</v>
      </c>
      <c r="H25">
        <v>0.52098549999999999</v>
      </c>
    </row>
    <row r="26" spans="1:8" x14ac:dyDescent="0.25">
      <c r="A26" t="s">
        <v>8</v>
      </c>
      <c r="B26" t="s">
        <v>9</v>
      </c>
      <c r="C26">
        <v>2004</v>
      </c>
      <c r="D26">
        <v>276.00632180000002</v>
      </c>
      <c r="E26">
        <v>36957.112999999998</v>
      </c>
      <c r="F26">
        <v>79.3</v>
      </c>
      <c r="G26">
        <v>8171966</v>
      </c>
      <c r="H26">
        <v>0.50604340000000003</v>
      </c>
    </row>
    <row r="27" spans="1:8" x14ac:dyDescent="0.25">
      <c r="A27" t="s">
        <v>8</v>
      </c>
      <c r="B27" t="s">
        <v>9</v>
      </c>
      <c r="C27">
        <v>2005</v>
      </c>
      <c r="D27">
        <v>288.08672209999997</v>
      </c>
      <c r="E27">
        <v>37642.76</v>
      </c>
      <c r="F27">
        <v>79.5</v>
      </c>
      <c r="G27">
        <v>8227829</v>
      </c>
      <c r="H27">
        <v>0.48975593000000001</v>
      </c>
    </row>
    <row r="28" spans="1:8" x14ac:dyDescent="0.25">
      <c r="A28" t="s">
        <v>8</v>
      </c>
      <c r="B28" t="s">
        <v>9</v>
      </c>
      <c r="C28">
        <v>2006</v>
      </c>
      <c r="D28">
        <v>311.41298610000001</v>
      </c>
      <c r="E28">
        <v>38866.847999999998</v>
      </c>
      <c r="F28">
        <v>80.099999999999994</v>
      </c>
      <c r="G28">
        <v>8268641</v>
      </c>
      <c r="H28">
        <v>0.47459167000000002</v>
      </c>
    </row>
    <row r="29" spans="1:8" x14ac:dyDescent="0.25">
      <c r="A29" t="s">
        <v>8</v>
      </c>
      <c r="B29" t="s">
        <v>9</v>
      </c>
      <c r="C29">
        <v>2007</v>
      </c>
      <c r="D29">
        <v>327.1705948</v>
      </c>
      <c r="E29">
        <v>40305.273000000001</v>
      </c>
      <c r="F29">
        <v>80.3</v>
      </c>
      <c r="G29">
        <v>8295487</v>
      </c>
      <c r="H29">
        <v>0.46334180000000003</v>
      </c>
    </row>
    <row r="30" spans="1:8" x14ac:dyDescent="0.25">
      <c r="A30" t="s">
        <v>8</v>
      </c>
      <c r="B30" t="s">
        <v>9</v>
      </c>
      <c r="C30">
        <v>2008</v>
      </c>
      <c r="D30">
        <v>343.81297640000003</v>
      </c>
      <c r="E30">
        <v>40964.792999999998</v>
      </c>
      <c r="F30">
        <v>80.599999999999994</v>
      </c>
      <c r="G30">
        <v>8321496</v>
      </c>
      <c r="H30">
        <v>0.45437607000000002</v>
      </c>
    </row>
    <row r="31" spans="1:8" x14ac:dyDescent="0.25">
      <c r="A31" t="s">
        <v>8</v>
      </c>
      <c r="B31" t="s">
        <v>9</v>
      </c>
      <c r="C31">
        <v>2009</v>
      </c>
      <c r="D31">
        <v>341.38298170000002</v>
      </c>
      <c r="E31">
        <v>39463.656000000003</v>
      </c>
      <c r="F31">
        <v>80.5</v>
      </c>
      <c r="G31">
        <v>8343323</v>
      </c>
      <c r="H31">
        <v>0.44506472000000002</v>
      </c>
    </row>
    <row r="32" spans="1:8" x14ac:dyDescent="0.25">
      <c r="A32" t="s">
        <v>8</v>
      </c>
      <c r="B32" t="s">
        <v>9</v>
      </c>
      <c r="C32">
        <v>2010</v>
      </c>
      <c r="D32">
        <v>351.2809977</v>
      </c>
      <c r="E32">
        <v>40288.347999999998</v>
      </c>
      <c r="F32">
        <v>80.7</v>
      </c>
      <c r="G32">
        <v>8363404</v>
      </c>
      <c r="H32">
        <v>0.43363350000000001</v>
      </c>
    </row>
    <row r="33" spans="1:8" x14ac:dyDescent="0.25">
      <c r="A33" t="s">
        <v>8</v>
      </c>
      <c r="B33" t="s">
        <v>9</v>
      </c>
      <c r="C33">
        <v>2011</v>
      </c>
      <c r="D33">
        <v>373.031477</v>
      </c>
      <c r="E33">
        <v>41446</v>
      </c>
      <c r="F33">
        <v>81.099999999999994</v>
      </c>
      <c r="G33">
        <v>8391643</v>
      </c>
      <c r="H33">
        <v>0.41993752000000001</v>
      </c>
    </row>
    <row r="34" spans="1:8" x14ac:dyDescent="0.25">
      <c r="A34" t="s">
        <v>8</v>
      </c>
      <c r="B34" t="s">
        <v>9</v>
      </c>
      <c r="C34">
        <v>2012</v>
      </c>
      <c r="D34">
        <v>391.63517619999999</v>
      </c>
      <c r="E34">
        <v>41540.94</v>
      </c>
      <c r="F34">
        <v>81.099999999999994</v>
      </c>
      <c r="G34">
        <v>8429991</v>
      </c>
      <c r="H34">
        <v>0.40465625999999999</v>
      </c>
    </row>
    <row r="35" spans="1:8" x14ac:dyDescent="0.25">
      <c r="A35" t="s">
        <v>8</v>
      </c>
      <c r="B35" t="s">
        <v>9</v>
      </c>
      <c r="C35">
        <v>2013</v>
      </c>
      <c r="D35">
        <v>406.37024450000001</v>
      </c>
      <c r="E35">
        <v>41301.94</v>
      </c>
      <c r="F35">
        <v>81.3</v>
      </c>
      <c r="G35">
        <v>8479823</v>
      </c>
      <c r="H35">
        <v>0.3897079</v>
      </c>
    </row>
    <row r="36" spans="1:8" x14ac:dyDescent="0.25">
      <c r="A36" t="s">
        <v>8</v>
      </c>
      <c r="B36" t="s">
        <v>9</v>
      </c>
      <c r="C36">
        <v>2014</v>
      </c>
      <c r="D36">
        <v>417.05951870000001</v>
      </c>
      <c r="E36">
        <v>41250.508000000002</v>
      </c>
      <c r="F36">
        <v>81.599999999999994</v>
      </c>
      <c r="G36">
        <v>8546356</v>
      </c>
      <c r="H36">
        <v>0.37672919999999999</v>
      </c>
    </row>
    <row r="37" spans="1:8" x14ac:dyDescent="0.25">
      <c r="A37" t="s">
        <v>8</v>
      </c>
      <c r="B37" t="s">
        <v>9</v>
      </c>
      <c r="C37">
        <v>2015</v>
      </c>
      <c r="D37">
        <v>430.97592370000001</v>
      </c>
      <c r="E37">
        <v>41255.714999999997</v>
      </c>
      <c r="F37">
        <v>81.3</v>
      </c>
      <c r="G37">
        <v>8642699</v>
      </c>
      <c r="H37">
        <v>0.36707452000000002</v>
      </c>
    </row>
    <row r="38" spans="1:8" x14ac:dyDescent="0.25">
      <c r="A38" t="s">
        <v>8</v>
      </c>
      <c r="B38" t="s">
        <v>9</v>
      </c>
      <c r="C38">
        <v>2016</v>
      </c>
      <c r="D38">
        <v>460.28264730000001</v>
      </c>
      <c r="E38">
        <v>41545.5</v>
      </c>
      <c r="F38">
        <v>81.8</v>
      </c>
      <c r="G38">
        <v>8736668</v>
      </c>
      <c r="H38">
        <v>0.36055412999999997</v>
      </c>
    </row>
    <row r="39" spans="1:8" x14ac:dyDescent="0.25">
      <c r="A39" t="s">
        <v>8</v>
      </c>
      <c r="B39" t="s">
        <v>9</v>
      </c>
      <c r="C39">
        <v>2017</v>
      </c>
      <c r="D39">
        <v>476.59058779999998</v>
      </c>
      <c r="E39">
        <v>42216.917999999998</v>
      </c>
      <c r="F39">
        <v>81.7</v>
      </c>
      <c r="G39">
        <v>8797566</v>
      </c>
      <c r="H39">
        <v>0.35705515999999998</v>
      </c>
    </row>
    <row r="40" spans="1:8" x14ac:dyDescent="0.25">
      <c r="A40" t="s">
        <v>8</v>
      </c>
      <c r="B40" t="s">
        <v>9</v>
      </c>
      <c r="C40">
        <v>2018</v>
      </c>
      <c r="D40">
        <v>503.36141700000002</v>
      </c>
      <c r="E40">
        <v>43032.214999999997</v>
      </c>
      <c r="F40">
        <v>81.8</v>
      </c>
      <c r="G40">
        <v>8840521</v>
      </c>
      <c r="H40">
        <v>0.35620810000000003</v>
      </c>
    </row>
    <row r="41" spans="1:8" x14ac:dyDescent="0.25">
      <c r="A41" t="s">
        <v>8</v>
      </c>
      <c r="B41" t="s">
        <v>9</v>
      </c>
      <c r="C41">
        <v>2019</v>
      </c>
      <c r="D41">
        <v>537.89779829999998</v>
      </c>
      <c r="E41">
        <v>43488.667999999998</v>
      </c>
      <c r="F41">
        <v>82</v>
      </c>
      <c r="G41">
        <v>8879920</v>
      </c>
      <c r="H41">
        <v>0.35827774000000001</v>
      </c>
    </row>
    <row r="42" spans="1:8" x14ac:dyDescent="0.25">
      <c r="A42" t="s">
        <v>8</v>
      </c>
      <c r="B42" t="s">
        <v>9</v>
      </c>
      <c r="C42">
        <v>2020</v>
      </c>
      <c r="D42">
        <v>522.62459439999998</v>
      </c>
      <c r="E42">
        <v>40503.040000000001</v>
      </c>
      <c r="F42">
        <v>81.3</v>
      </c>
      <c r="G42">
        <v>8916864</v>
      </c>
      <c r="H42">
        <v>0.36229815999999998</v>
      </c>
    </row>
    <row r="43" spans="1:8" x14ac:dyDescent="0.25">
      <c r="A43" t="s">
        <v>8</v>
      </c>
      <c r="B43" t="s">
        <v>9</v>
      </c>
      <c r="C43">
        <v>2021</v>
      </c>
      <c r="D43">
        <v>567.98728389999997</v>
      </c>
      <c r="E43">
        <v>42184.695</v>
      </c>
      <c r="F43">
        <v>81.3</v>
      </c>
      <c r="G43">
        <v>8955797</v>
      </c>
      <c r="H43">
        <v>0.36575945999999998</v>
      </c>
    </row>
    <row r="44" spans="1:8" x14ac:dyDescent="0.25">
      <c r="A44" t="s">
        <v>10</v>
      </c>
      <c r="B44" t="s">
        <v>11</v>
      </c>
      <c r="C44">
        <v>1980</v>
      </c>
      <c r="D44">
        <v>149.9855153</v>
      </c>
      <c r="E44">
        <v>10208.652</v>
      </c>
      <c r="F44">
        <v>74.333658540000002</v>
      </c>
      <c r="G44">
        <v>14706322</v>
      </c>
      <c r="H44">
        <v>1.3027526</v>
      </c>
    </row>
    <row r="45" spans="1:8" x14ac:dyDescent="0.25">
      <c r="A45" t="s">
        <v>10</v>
      </c>
      <c r="B45" t="s">
        <v>11</v>
      </c>
      <c r="C45">
        <v>1981</v>
      </c>
      <c r="D45">
        <v>176.89306859999999</v>
      </c>
      <c r="E45">
        <v>11853.513800000001</v>
      </c>
      <c r="F45">
        <v>74.663414630000005</v>
      </c>
      <c r="G45">
        <v>14930052</v>
      </c>
      <c r="H45">
        <v>1.2548599</v>
      </c>
    </row>
    <row r="46" spans="1:8" x14ac:dyDescent="0.25">
      <c r="A46" t="s">
        <v>10</v>
      </c>
      <c r="B46" t="s">
        <v>11</v>
      </c>
      <c r="C46">
        <v>1982</v>
      </c>
      <c r="D46">
        <v>194.03839790000001</v>
      </c>
      <c r="E46">
        <v>12778.927900000001</v>
      </c>
      <c r="F46">
        <v>74.904878049999994</v>
      </c>
      <c r="G46">
        <v>15168445</v>
      </c>
      <c r="H46">
        <v>1.2172525999999999</v>
      </c>
    </row>
    <row r="47" spans="1:8" x14ac:dyDescent="0.25">
      <c r="A47" t="s">
        <v>10</v>
      </c>
      <c r="B47" t="s">
        <v>11</v>
      </c>
      <c r="C47">
        <v>1983</v>
      </c>
      <c r="D47">
        <v>177.26541900000001</v>
      </c>
      <c r="E47">
        <v>11515.6229</v>
      </c>
      <c r="F47">
        <v>75.146341460000002</v>
      </c>
      <c r="G47">
        <v>15383076</v>
      </c>
      <c r="H47">
        <v>1.1863707999999999</v>
      </c>
    </row>
    <row r="48" spans="1:8" x14ac:dyDescent="0.25">
      <c r="A48" t="s">
        <v>10</v>
      </c>
      <c r="B48" t="s">
        <v>11</v>
      </c>
      <c r="C48">
        <v>1984</v>
      </c>
      <c r="D48">
        <v>193.5189982</v>
      </c>
      <c r="E48">
        <v>12421.473900000001</v>
      </c>
      <c r="F48">
        <v>75.387804880000004</v>
      </c>
      <c r="G48">
        <v>15579476</v>
      </c>
      <c r="H48">
        <v>1.1581904999999999</v>
      </c>
    </row>
    <row r="49" spans="1:8" x14ac:dyDescent="0.25">
      <c r="A49" t="s">
        <v>10</v>
      </c>
      <c r="B49" t="s">
        <v>11</v>
      </c>
      <c r="C49">
        <v>1985</v>
      </c>
      <c r="D49">
        <v>180.63712949999999</v>
      </c>
      <c r="E49">
        <v>11441.193300000001</v>
      </c>
      <c r="F49">
        <v>75.629268289999999</v>
      </c>
      <c r="G49">
        <v>15785682</v>
      </c>
      <c r="H49">
        <v>1.1289450999999999</v>
      </c>
    </row>
    <row r="50" spans="1:8" x14ac:dyDescent="0.25">
      <c r="A50" t="s">
        <v>10</v>
      </c>
      <c r="B50" t="s">
        <v>11</v>
      </c>
      <c r="C50">
        <v>1986</v>
      </c>
      <c r="D50">
        <v>182.47551759999999</v>
      </c>
      <c r="E50">
        <v>11391.655000000001</v>
      </c>
      <c r="F50">
        <v>75.870731710000001</v>
      </c>
      <c r="G50">
        <v>16012299</v>
      </c>
      <c r="H50">
        <v>1.0967416999999999</v>
      </c>
    </row>
    <row r="51" spans="1:8" x14ac:dyDescent="0.25">
      <c r="A51" t="s">
        <v>10</v>
      </c>
      <c r="B51" t="s">
        <v>11</v>
      </c>
      <c r="C51">
        <v>1987</v>
      </c>
      <c r="D51">
        <v>189.48716250000001</v>
      </c>
      <c r="E51">
        <v>11650.8012</v>
      </c>
      <c r="F51">
        <v>76.15170732</v>
      </c>
      <c r="G51">
        <v>16259249</v>
      </c>
      <c r="H51">
        <v>1.0603378999999999</v>
      </c>
    </row>
    <row r="52" spans="1:8" x14ac:dyDescent="0.25">
      <c r="A52" t="s">
        <v>10</v>
      </c>
      <c r="B52" t="s">
        <v>11</v>
      </c>
      <c r="C52">
        <v>1988</v>
      </c>
      <c r="D52">
        <v>236.1540387</v>
      </c>
      <c r="E52">
        <v>14284.520699999999</v>
      </c>
      <c r="F52">
        <v>76.432682929999999</v>
      </c>
      <c r="G52">
        <v>16525903</v>
      </c>
      <c r="H52">
        <v>1.0185386000000001</v>
      </c>
    </row>
    <row r="53" spans="1:8" x14ac:dyDescent="0.25">
      <c r="A53" t="s">
        <v>10</v>
      </c>
      <c r="B53" t="s">
        <v>11</v>
      </c>
      <c r="C53">
        <v>1989</v>
      </c>
      <c r="D53">
        <v>299.87183540000001</v>
      </c>
      <c r="E53">
        <v>17834.210599999999</v>
      </c>
      <c r="F53">
        <v>76.713658539999997</v>
      </c>
      <c r="G53">
        <v>16796588</v>
      </c>
      <c r="H53">
        <v>0.97086143000000003</v>
      </c>
    </row>
    <row r="54" spans="1:8" x14ac:dyDescent="0.25">
      <c r="A54" t="s">
        <v>10</v>
      </c>
      <c r="B54" t="s">
        <v>11</v>
      </c>
      <c r="C54">
        <v>1990</v>
      </c>
      <c r="D54">
        <v>311.4205091</v>
      </c>
      <c r="E54">
        <v>18248.940699999999</v>
      </c>
      <c r="F54">
        <v>76.994634149999996</v>
      </c>
      <c r="G54">
        <v>17048003</v>
      </c>
      <c r="H54">
        <v>0.91888389999999998</v>
      </c>
    </row>
    <row r="55" spans="1:8" x14ac:dyDescent="0.25">
      <c r="A55" t="s">
        <v>10</v>
      </c>
      <c r="B55" t="s">
        <v>11</v>
      </c>
      <c r="C55">
        <v>1991</v>
      </c>
      <c r="D55">
        <v>325.9666861</v>
      </c>
      <c r="E55">
        <v>18859.407999999999</v>
      </c>
      <c r="F55">
        <v>77.275609759999995</v>
      </c>
      <c r="G55">
        <v>17271086</v>
      </c>
      <c r="H55">
        <v>0.86587477000000002</v>
      </c>
    </row>
    <row r="56" spans="1:8" x14ac:dyDescent="0.25">
      <c r="A56" t="s">
        <v>10</v>
      </c>
      <c r="B56" t="s">
        <v>11</v>
      </c>
      <c r="C56">
        <v>1992</v>
      </c>
      <c r="D56">
        <v>325.51845809999998</v>
      </c>
      <c r="E56">
        <v>18623.791700000002</v>
      </c>
      <c r="F56">
        <v>77.37804878</v>
      </c>
      <c r="G56">
        <v>17462504</v>
      </c>
      <c r="H56">
        <v>0.81522760000000005</v>
      </c>
    </row>
    <row r="57" spans="1:8" x14ac:dyDescent="0.25">
      <c r="A57" t="s">
        <v>10</v>
      </c>
      <c r="B57" t="s">
        <v>11</v>
      </c>
      <c r="C57">
        <v>1993</v>
      </c>
      <c r="D57">
        <v>312.1283024</v>
      </c>
      <c r="E57">
        <v>17699.557700000001</v>
      </c>
      <c r="F57">
        <v>77.87804878</v>
      </c>
      <c r="G57">
        <v>17631511</v>
      </c>
      <c r="H57">
        <v>0.76964646999999997</v>
      </c>
    </row>
    <row r="58" spans="1:8" x14ac:dyDescent="0.25">
      <c r="A58" t="s">
        <v>10</v>
      </c>
      <c r="B58" t="s">
        <v>11</v>
      </c>
      <c r="C58">
        <v>1994</v>
      </c>
      <c r="D58">
        <v>322.80249049999998</v>
      </c>
      <c r="E58">
        <v>18129.4022</v>
      </c>
      <c r="F58">
        <v>77.87804878</v>
      </c>
      <c r="G58">
        <v>17805504</v>
      </c>
      <c r="H58">
        <v>0.73121756000000004</v>
      </c>
    </row>
    <row r="59" spans="1:8" x14ac:dyDescent="0.25">
      <c r="A59" t="s">
        <v>10</v>
      </c>
      <c r="B59" t="s">
        <v>11</v>
      </c>
      <c r="C59">
        <v>1995</v>
      </c>
      <c r="D59">
        <v>368.16602319999998</v>
      </c>
      <c r="E59">
        <v>20448.121999999999</v>
      </c>
      <c r="F59">
        <v>77.829268290000002</v>
      </c>
      <c r="G59">
        <v>18002999</v>
      </c>
      <c r="H59">
        <v>0.70094800000000002</v>
      </c>
    </row>
    <row r="60" spans="1:8" x14ac:dyDescent="0.25">
      <c r="A60" t="s">
        <v>10</v>
      </c>
      <c r="B60" t="s">
        <v>11</v>
      </c>
      <c r="C60">
        <v>1996</v>
      </c>
      <c r="D60">
        <v>401.34188060000002</v>
      </c>
      <c r="E60">
        <v>22021.783899999999</v>
      </c>
      <c r="F60">
        <v>78.078048780000003</v>
      </c>
      <c r="G60">
        <v>18211845</v>
      </c>
      <c r="H60">
        <v>0.67736834000000001</v>
      </c>
    </row>
    <row r="61" spans="1:8" x14ac:dyDescent="0.25">
      <c r="A61" t="s">
        <v>10</v>
      </c>
      <c r="B61" t="s">
        <v>11</v>
      </c>
      <c r="C61">
        <v>1997</v>
      </c>
      <c r="D61">
        <v>435.6426113</v>
      </c>
      <c r="E61">
        <v>23646.623</v>
      </c>
      <c r="F61">
        <v>78.480487800000006</v>
      </c>
      <c r="G61">
        <v>18410250</v>
      </c>
      <c r="H61">
        <v>0.65926229999999997</v>
      </c>
    </row>
    <row r="62" spans="1:8" x14ac:dyDescent="0.25">
      <c r="A62" t="s">
        <v>10</v>
      </c>
      <c r="B62" t="s">
        <v>11</v>
      </c>
      <c r="C62">
        <v>1998</v>
      </c>
      <c r="D62">
        <v>399.6744218</v>
      </c>
      <c r="E62">
        <v>21479.1142</v>
      </c>
      <c r="F62">
        <v>78.631707320000004</v>
      </c>
      <c r="G62">
        <v>18601667</v>
      </c>
      <c r="H62">
        <v>0.64466639999999997</v>
      </c>
    </row>
    <row r="63" spans="1:8" x14ac:dyDescent="0.25">
      <c r="A63" t="s">
        <v>10</v>
      </c>
      <c r="B63" t="s">
        <v>11</v>
      </c>
      <c r="C63">
        <v>1999</v>
      </c>
      <c r="D63">
        <v>389.65221209999999</v>
      </c>
      <c r="E63">
        <v>20712.6698</v>
      </c>
      <c r="F63">
        <v>78.931707320000001</v>
      </c>
      <c r="G63">
        <v>18800892</v>
      </c>
      <c r="H63">
        <v>0.6314727</v>
      </c>
    </row>
    <row r="64" spans="1:8" x14ac:dyDescent="0.25">
      <c r="A64" t="s">
        <v>10</v>
      </c>
      <c r="B64" t="s">
        <v>11</v>
      </c>
      <c r="C64">
        <v>2000</v>
      </c>
      <c r="D64">
        <v>416.16781509999998</v>
      </c>
      <c r="E64">
        <v>21870.416000000001</v>
      </c>
      <c r="F64">
        <v>79.234146339999995</v>
      </c>
      <c r="G64">
        <v>19017963</v>
      </c>
      <c r="H64">
        <v>0.61872570000000005</v>
      </c>
    </row>
    <row r="65" spans="1:8" x14ac:dyDescent="0.25">
      <c r="A65" t="s">
        <v>10</v>
      </c>
      <c r="B65" t="s">
        <v>11</v>
      </c>
      <c r="C65">
        <v>2001</v>
      </c>
      <c r="D65">
        <v>379.62930169999998</v>
      </c>
      <c r="E65">
        <v>19695.7297</v>
      </c>
      <c r="F65">
        <v>79.634146340000001</v>
      </c>
      <c r="G65">
        <v>19248143</v>
      </c>
      <c r="H65">
        <v>0.60759090000000004</v>
      </c>
    </row>
    <row r="66" spans="1:8" x14ac:dyDescent="0.25">
      <c r="A66" t="s">
        <v>10</v>
      </c>
      <c r="B66" t="s">
        <v>11</v>
      </c>
      <c r="C66">
        <v>2002</v>
      </c>
      <c r="D66">
        <v>395.78869600000002</v>
      </c>
      <c r="E66">
        <v>20301.843199999999</v>
      </c>
      <c r="F66">
        <v>79.936585370000003</v>
      </c>
      <c r="G66">
        <v>19475844</v>
      </c>
      <c r="H66">
        <v>0.59861094000000004</v>
      </c>
    </row>
    <row r="67" spans="1:8" x14ac:dyDescent="0.25">
      <c r="A67" t="s">
        <v>10</v>
      </c>
      <c r="B67" t="s">
        <v>11</v>
      </c>
      <c r="C67">
        <v>2003</v>
      </c>
      <c r="D67">
        <v>467.73907980000001</v>
      </c>
      <c r="E67">
        <v>23718.133900000001</v>
      </c>
      <c r="F67">
        <v>80.239024389999997</v>
      </c>
      <c r="G67">
        <v>19698999</v>
      </c>
      <c r="H67">
        <v>0.59091835999999998</v>
      </c>
    </row>
    <row r="68" spans="1:8" x14ac:dyDescent="0.25">
      <c r="A68" t="s">
        <v>10</v>
      </c>
      <c r="B68" t="s">
        <v>11</v>
      </c>
      <c r="C68">
        <v>2004</v>
      </c>
      <c r="D68">
        <v>614.65998009999998</v>
      </c>
      <c r="E68">
        <v>30836.7307</v>
      </c>
      <c r="F68">
        <v>80.490243899999996</v>
      </c>
      <c r="G68">
        <v>19925056</v>
      </c>
      <c r="H68">
        <v>0.58256949999999996</v>
      </c>
    </row>
    <row r="69" spans="1:8" x14ac:dyDescent="0.25">
      <c r="A69" t="s">
        <v>10</v>
      </c>
      <c r="B69" t="s">
        <v>11</v>
      </c>
      <c r="C69">
        <v>2005</v>
      </c>
      <c r="D69">
        <v>695.6928987</v>
      </c>
      <c r="E69">
        <v>34479.767899999999</v>
      </c>
      <c r="F69">
        <v>80.841463410000003</v>
      </c>
      <c r="G69">
        <v>20171731</v>
      </c>
      <c r="H69">
        <v>0.57204149999999998</v>
      </c>
    </row>
    <row r="70" spans="1:8" x14ac:dyDescent="0.25">
      <c r="A70" t="s">
        <v>10</v>
      </c>
      <c r="B70" t="s">
        <v>11</v>
      </c>
      <c r="C70">
        <v>2006</v>
      </c>
      <c r="D70">
        <v>748.41756280000004</v>
      </c>
      <c r="E70">
        <v>36595.707199999997</v>
      </c>
      <c r="F70">
        <v>81.041463410000006</v>
      </c>
      <c r="G70">
        <v>20467030</v>
      </c>
      <c r="H70">
        <v>0.55849720000000003</v>
      </c>
    </row>
    <row r="71" spans="1:8" x14ac:dyDescent="0.25">
      <c r="A71" t="s">
        <v>10</v>
      </c>
      <c r="B71" t="s">
        <v>11</v>
      </c>
      <c r="C71">
        <v>2007</v>
      </c>
      <c r="D71">
        <v>855.00745859999995</v>
      </c>
      <c r="E71">
        <v>41051.612099999998</v>
      </c>
      <c r="F71">
        <v>81.292682929999998</v>
      </c>
      <c r="G71">
        <v>20830828</v>
      </c>
      <c r="H71">
        <v>0.54170770000000001</v>
      </c>
    </row>
    <row r="72" spans="1:8" x14ac:dyDescent="0.25">
      <c r="A72" t="s">
        <v>10</v>
      </c>
      <c r="B72" t="s">
        <v>11</v>
      </c>
      <c r="C72">
        <v>2008</v>
      </c>
      <c r="D72">
        <v>1056.112427</v>
      </c>
      <c r="E72">
        <v>49701.281799999997</v>
      </c>
      <c r="F72">
        <v>81.395121950000004</v>
      </c>
      <c r="G72">
        <v>21247873</v>
      </c>
      <c r="H72">
        <v>0.52183179999999996</v>
      </c>
    </row>
    <row r="73" spans="1:8" x14ac:dyDescent="0.25">
      <c r="A73" t="s">
        <v>10</v>
      </c>
      <c r="B73" t="s">
        <v>11</v>
      </c>
      <c r="C73">
        <v>2009</v>
      </c>
      <c r="D73">
        <v>928.76212269999996</v>
      </c>
      <c r="E73">
        <v>42816.5674</v>
      </c>
      <c r="F73">
        <v>81.543902439999997</v>
      </c>
      <c r="G73">
        <v>21660892</v>
      </c>
      <c r="H73">
        <v>0.49982270000000001</v>
      </c>
    </row>
    <row r="74" spans="1:8" x14ac:dyDescent="0.25">
      <c r="A74" t="s">
        <v>10</v>
      </c>
      <c r="B74" t="s">
        <v>11</v>
      </c>
      <c r="C74">
        <v>2010</v>
      </c>
      <c r="D74">
        <v>1148.8902</v>
      </c>
      <c r="E74">
        <v>52147.0242</v>
      </c>
      <c r="F74">
        <v>81.695121950000001</v>
      </c>
      <c r="G74">
        <v>22019168</v>
      </c>
      <c r="H74">
        <v>0.47664326000000001</v>
      </c>
    </row>
    <row r="75" spans="1:8" x14ac:dyDescent="0.25">
      <c r="A75" t="s">
        <v>10</v>
      </c>
      <c r="B75" t="s">
        <v>11</v>
      </c>
      <c r="C75">
        <v>2011</v>
      </c>
      <c r="D75">
        <v>1398.701323</v>
      </c>
      <c r="E75">
        <v>62609.6607</v>
      </c>
      <c r="F75">
        <v>81.895121950000004</v>
      </c>
      <c r="G75">
        <v>22357034</v>
      </c>
      <c r="H75">
        <v>0.45357852999999998</v>
      </c>
    </row>
    <row r="76" spans="1:8" x14ac:dyDescent="0.25">
      <c r="A76" t="s">
        <v>10</v>
      </c>
      <c r="B76" t="s">
        <v>11</v>
      </c>
      <c r="C76">
        <v>2012</v>
      </c>
      <c r="D76">
        <v>1547.6498360000001</v>
      </c>
      <c r="E76">
        <v>68078.044200000004</v>
      </c>
      <c r="F76">
        <v>82.046341459999994</v>
      </c>
      <c r="G76">
        <v>22729269</v>
      </c>
      <c r="H76">
        <v>0.43171843999999998</v>
      </c>
    </row>
    <row r="77" spans="1:8" x14ac:dyDescent="0.25">
      <c r="A77" t="s">
        <v>10</v>
      </c>
      <c r="B77" t="s">
        <v>11</v>
      </c>
      <c r="C77">
        <v>2013</v>
      </c>
      <c r="D77">
        <v>1577.3018400000001</v>
      </c>
      <c r="E77">
        <v>68198.419299999994</v>
      </c>
      <c r="F77">
        <v>82.148780489999993</v>
      </c>
      <c r="G77">
        <v>23111782</v>
      </c>
      <c r="H77">
        <v>0.41257300000000002</v>
      </c>
    </row>
    <row r="78" spans="1:8" x14ac:dyDescent="0.25">
      <c r="A78" t="s">
        <v>10</v>
      </c>
      <c r="B78" t="s">
        <v>11</v>
      </c>
      <c r="C78">
        <v>2014</v>
      </c>
      <c r="D78">
        <v>1468.5976900000001</v>
      </c>
      <c r="E78">
        <v>62558.243900000001</v>
      </c>
      <c r="F78">
        <v>82.3</v>
      </c>
      <c r="G78">
        <v>23469579</v>
      </c>
      <c r="H78">
        <v>0.39757013000000002</v>
      </c>
    </row>
    <row r="79" spans="1:8" x14ac:dyDescent="0.25">
      <c r="A79" t="s">
        <v>10</v>
      </c>
      <c r="B79" t="s">
        <v>11</v>
      </c>
      <c r="C79">
        <v>2015</v>
      </c>
      <c r="D79">
        <v>1351.768945</v>
      </c>
      <c r="E79">
        <v>56758.869200000001</v>
      </c>
      <c r="F79">
        <v>82.4</v>
      </c>
      <c r="G79">
        <v>23820236</v>
      </c>
      <c r="H79">
        <v>0.3872333</v>
      </c>
    </row>
    <row r="80" spans="1:8" x14ac:dyDescent="0.25">
      <c r="A80" t="s">
        <v>10</v>
      </c>
      <c r="B80" t="s">
        <v>11</v>
      </c>
      <c r="C80">
        <v>2016</v>
      </c>
      <c r="D80">
        <v>1207.5809019999999</v>
      </c>
      <c r="E80">
        <v>49918.793899999997</v>
      </c>
      <c r="F80">
        <v>82.448780490000004</v>
      </c>
      <c r="G80">
        <v>24195701</v>
      </c>
      <c r="H80">
        <v>0.38087260000000001</v>
      </c>
    </row>
    <row r="81" spans="1:8" x14ac:dyDescent="0.25">
      <c r="A81" t="s">
        <v>10</v>
      </c>
      <c r="B81" t="s">
        <v>11</v>
      </c>
      <c r="C81">
        <v>2017</v>
      </c>
      <c r="D81">
        <v>1326.8821049999999</v>
      </c>
      <c r="E81">
        <v>53954.553500000002</v>
      </c>
      <c r="F81">
        <v>82.5</v>
      </c>
      <c r="G81">
        <v>24590334</v>
      </c>
      <c r="H81">
        <v>0.37767509999999999</v>
      </c>
    </row>
    <row r="82" spans="1:8" x14ac:dyDescent="0.25">
      <c r="A82" t="s">
        <v>10</v>
      </c>
      <c r="B82" t="s">
        <v>11</v>
      </c>
      <c r="C82">
        <v>2018</v>
      </c>
      <c r="D82">
        <v>1429.7336680000001</v>
      </c>
      <c r="E82">
        <v>57273.520499999999</v>
      </c>
      <c r="F82">
        <v>82.748780490000001</v>
      </c>
      <c r="G82">
        <v>24979230</v>
      </c>
      <c r="H82">
        <v>0.37629104000000002</v>
      </c>
    </row>
    <row r="83" spans="1:8" x14ac:dyDescent="0.25">
      <c r="A83" t="s">
        <v>10</v>
      </c>
      <c r="B83" t="s">
        <v>11</v>
      </c>
      <c r="C83">
        <v>2019</v>
      </c>
      <c r="D83">
        <v>1394.6713259999999</v>
      </c>
      <c r="E83">
        <v>55049.571900000003</v>
      </c>
      <c r="F83">
        <v>82.9</v>
      </c>
      <c r="G83">
        <v>25357170</v>
      </c>
      <c r="H83">
        <v>0.37543574000000002</v>
      </c>
    </row>
    <row r="84" spans="1:8" x14ac:dyDescent="0.25">
      <c r="A84" t="s">
        <v>10</v>
      </c>
      <c r="B84" t="s">
        <v>11</v>
      </c>
      <c r="C84">
        <v>2020</v>
      </c>
      <c r="D84">
        <v>1330.381545</v>
      </c>
      <c r="E84">
        <v>51868.247600000002</v>
      </c>
      <c r="F84">
        <v>83.2</v>
      </c>
      <c r="G84">
        <v>25670051</v>
      </c>
      <c r="H84">
        <v>0.37396815</v>
      </c>
    </row>
    <row r="85" spans="1:8" x14ac:dyDescent="0.25">
      <c r="A85" t="s">
        <v>10</v>
      </c>
      <c r="B85" t="s">
        <v>11</v>
      </c>
      <c r="C85">
        <v>2021</v>
      </c>
      <c r="D85">
        <v>1559.033756</v>
      </c>
      <c r="E85">
        <v>60697.2454</v>
      </c>
      <c r="F85">
        <v>83.3</v>
      </c>
      <c r="G85">
        <v>25921089</v>
      </c>
      <c r="H85">
        <v>0.37119225</v>
      </c>
    </row>
    <row r="86" spans="1:8" x14ac:dyDescent="0.25">
      <c r="A86" t="s">
        <v>12</v>
      </c>
      <c r="B86" t="s">
        <v>13</v>
      </c>
      <c r="C86">
        <v>1980</v>
      </c>
      <c r="D86">
        <v>35.654197000000003</v>
      </c>
      <c r="E86">
        <v>875</v>
      </c>
      <c r="F86">
        <v>51.8</v>
      </c>
      <c r="G86">
        <v>83929765</v>
      </c>
      <c r="H86">
        <v>20.525251000000001</v>
      </c>
    </row>
    <row r="87" spans="1:8" x14ac:dyDescent="0.25">
      <c r="A87" t="s">
        <v>12</v>
      </c>
      <c r="B87" t="s">
        <v>13</v>
      </c>
      <c r="C87">
        <v>1981</v>
      </c>
      <c r="D87">
        <v>38.233403000000003</v>
      </c>
      <c r="E87">
        <v>878</v>
      </c>
      <c r="F87">
        <v>52.2</v>
      </c>
      <c r="G87">
        <v>86154836</v>
      </c>
      <c r="H87">
        <v>20.025127000000001</v>
      </c>
    </row>
    <row r="88" spans="1:8" x14ac:dyDescent="0.25">
      <c r="A88" t="s">
        <v>12</v>
      </c>
      <c r="B88" t="s">
        <v>13</v>
      </c>
      <c r="C88">
        <v>1982</v>
      </c>
      <c r="D88">
        <v>39.049430000000001</v>
      </c>
      <c r="E88">
        <v>869</v>
      </c>
      <c r="F88">
        <v>52.5</v>
      </c>
      <c r="G88">
        <v>88555336</v>
      </c>
      <c r="H88">
        <v>19.496566999999999</v>
      </c>
    </row>
    <row r="89" spans="1:8" x14ac:dyDescent="0.25">
      <c r="A89" t="s">
        <v>12</v>
      </c>
      <c r="B89" t="s">
        <v>13</v>
      </c>
      <c r="C89">
        <v>1983</v>
      </c>
      <c r="D89">
        <v>40.564957</v>
      </c>
      <c r="E89">
        <v>891</v>
      </c>
      <c r="F89">
        <v>53</v>
      </c>
      <c r="G89">
        <v>91045478</v>
      </c>
      <c r="H89">
        <v>18.942905</v>
      </c>
    </row>
    <row r="90" spans="1:8" x14ac:dyDescent="0.25">
      <c r="A90" t="s">
        <v>12</v>
      </c>
      <c r="B90" t="s">
        <v>13</v>
      </c>
      <c r="C90">
        <v>1984</v>
      </c>
      <c r="D90">
        <v>42.513415999999999</v>
      </c>
      <c r="E90">
        <v>918</v>
      </c>
      <c r="F90">
        <v>53.5</v>
      </c>
      <c r="G90">
        <v>93534239</v>
      </c>
      <c r="H90">
        <v>18.360347999999998</v>
      </c>
    </row>
    <row r="91" spans="1:8" x14ac:dyDescent="0.25">
      <c r="A91" t="s">
        <v>12</v>
      </c>
      <c r="B91" t="s">
        <v>13</v>
      </c>
      <c r="C91">
        <v>1985</v>
      </c>
      <c r="D91">
        <v>43.934220000000003</v>
      </c>
      <c r="E91">
        <v>925</v>
      </c>
      <c r="F91">
        <v>53.9</v>
      </c>
      <c r="G91">
        <v>95959099</v>
      </c>
      <c r="H91">
        <v>17.750623999999998</v>
      </c>
    </row>
    <row r="92" spans="1:8" x14ac:dyDescent="0.25">
      <c r="A92" t="s">
        <v>12</v>
      </c>
      <c r="B92" t="s">
        <v>13</v>
      </c>
      <c r="C92">
        <v>1986</v>
      </c>
      <c r="D92">
        <v>45.767766000000002</v>
      </c>
      <c r="E92">
        <v>944</v>
      </c>
      <c r="F92">
        <v>54.4</v>
      </c>
      <c r="G92">
        <v>98271746</v>
      </c>
      <c r="H92">
        <v>17.128741999999999</v>
      </c>
    </row>
    <row r="93" spans="1:8" x14ac:dyDescent="0.25">
      <c r="A93" t="s">
        <v>12</v>
      </c>
      <c r="B93" t="s">
        <v>13</v>
      </c>
      <c r="C93">
        <v>1987</v>
      </c>
      <c r="D93">
        <v>47.494307999999997</v>
      </c>
      <c r="E93">
        <v>960</v>
      </c>
      <c r="F93">
        <v>54.9</v>
      </c>
      <c r="G93">
        <v>100490256</v>
      </c>
      <c r="H93">
        <v>16.493487999999999</v>
      </c>
    </row>
    <row r="94" spans="1:8" x14ac:dyDescent="0.25">
      <c r="A94" t="s">
        <v>12</v>
      </c>
      <c r="B94" t="s">
        <v>13</v>
      </c>
      <c r="C94">
        <v>1988</v>
      </c>
      <c r="D94">
        <v>48.641891999999999</v>
      </c>
      <c r="E94">
        <v>964</v>
      </c>
      <c r="F94">
        <v>55</v>
      </c>
      <c r="G94">
        <v>102688833</v>
      </c>
      <c r="H94">
        <v>15.854996</v>
      </c>
    </row>
    <row r="95" spans="1:8" x14ac:dyDescent="0.25">
      <c r="A95" t="s">
        <v>12</v>
      </c>
      <c r="B95" t="s">
        <v>13</v>
      </c>
      <c r="C95">
        <v>1989</v>
      </c>
      <c r="D95">
        <v>50.021659999999997</v>
      </c>
      <c r="E95">
        <v>966</v>
      </c>
      <c r="F95">
        <v>55.1</v>
      </c>
      <c r="G95">
        <v>104893674</v>
      </c>
      <c r="H95">
        <v>15.224444</v>
      </c>
    </row>
    <row r="96" spans="1:8" x14ac:dyDescent="0.25">
      <c r="A96" t="s">
        <v>12</v>
      </c>
      <c r="B96" t="s">
        <v>13</v>
      </c>
      <c r="C96">
        <v>1990</v>
      </c>
      <c r="D96">
        <v>52.834009999999999</v>
      </c>
      <c r="E96">
        <v>1006</v>
      </c>
      <c r="F96">
        <v>56</v>
      </c>
      <c r="G96">
        <v>107147651</v>
      </c>
      <c r="H96">
        <v>14.596598</v>
      </c>
    </row>
    <row r="97" spans="1:8" x14ac:dyDescent="0.25">
      <c r="A97" t="s">
        <v>12</v>
      </c>
      <c r="B97" t="s">
        <v>13</v>
      </c>
      <c r="C97">
        <v>1991</v>
      </c>
      <c r="D97">
        <v>54.675395000000002</v>
      </c>
      <c r="E97">
        <v>1031.4299000000001</v>
      </c>
      <c r="F97">
        <v>54.2</v>
      </c>
      <c r="G97">
        <v>109242834</v>
      </c>
      <c r="H97">
        <v>13.970476</v>
      </c>
    </row>
    <row r="98" spans="1:8" x14ac:dyDescent="0.25">
      <c r="A98" t="s">
        <v>12</v>
      </c>
      <c r="B98" t="s">
        <v>13</v>
      </c>
      <c r="C98">
        <v>1992</v>
      </c>
      <c r="D98">
        <v>57.651204</v>
      </c>
      <c r="E98">
        <v>1062.4603999999999</v>
      </c>
      <c r="F98">
        <v>57.6</v>
      </c>
      <c r="G98">
        <v>111272102</v>
      </c>
      <c r="H98">
        <v>13.342691</v>
      </c>
    </row>
    <row r="99" spans="1:8" x14ac:dyDescent="0.25">
      <c r="A99" t="s">
        <v>12</v>
      </c>
      <c r="B99" t="s">
        <v>13</v>
      </c>
      <c r="C99">
        <v>1993</v>
      </c>
      <c r="D99">
        <v>60.367474999999999</v>
      </c>
      <c r="E99">
        <v>1095.6564000000001</v>
      </c>
      <c r="F99">
        <v>57.9</v>
      </c>
      <c r="G99">
        <v>113418757</v>
      </c>
      <c r="H99">
        <v>12.713806</v>
      </c>
    </row>
    <row r="100" spans="1:8" x14ac:dyDescent="0.25">
      <c r="A100" t="s">
        <v>12</v>
      </c>
      <c r="B100" t="s">
        <v>13</v>
      </c>
      <c r="C100">
        <v>1994</v>
      </c>
      <c r="D100">
        <v>62.715846999999997</v>
      </c>
      <c r="E100">
        <v>1136.4185</v>
      </c>
      <c r="F100">
        <v>58.6</v>
      </c>
      <c r="G100">
        <v>115614891</v>
      </c>
      <c r="H100">
        <v>12.089933</v>
      </c>
    </row>
    <row r="101" spans="1:8" x14ac:dyDescent="0.25">
      <c r="A101" t="s">
        <v>12</v>
      </c>
      <c r="B101" t="s">
        <v>13</v>
      </c>
      <c r="C101">
        <v>1995</v>
      </c>
      <c r="D101">
        <v>65.927695999999997</v>
      </c>
      <c r="E101">
        <v>1182.9513999999999</v>
      </c>
      <c r="F101">
        <v>59.5</v>
      </c>
      <c r="G101">
        <v>117793338</v>
      </c>
      <c r="H101">
        <v>11.472749</v>
      </c>
    </row>
    <row r="102" spans="1:8" x14ac:dyDescent="0.25">
      <c r="A102" t="s">
        <v>12</v>
      </c>
      <c r="B102" t="s">
        <v>13</v>
      </c>
      <c r="C102">
        <v>1996</v>
      </c>
      <c r="D102">
        <v>68.909555999999995</v>
      </c>
      <c r="E102">
        <v>1234.0841</v>
      </c>
      <c r="F102">
        <v>59.5</v>
      </c>
      <c r="G102">
        <v>119876868</v>
      </c>
      <c r="H102">
        <v>10.864098</v>
      </c>
    </row>
    <row r="103" spans="1:8" x14ac:dyDescent="0.25">
      <c r="A103" t="s">
        <v>12</v>
      </c>
      <c r="B103" t="s">
        <v>13</v>
      </c>
      <c r="C103">
        <v>1997</v>
      </c>
      <c r="D103">
        <v>72.003529999999998</v>
      </c>
      <c r="E103">
        <v>1291.5126</v>
      </c>
      <c r="F103">
        <v>61.4</v>
      </c>
      <c r="G103">
        <v>122039226</v>
      </c>
      <c r="H103">
        <v>10.266973999999999</v>
      </c>
    </row>
    <row r="104" spans="1:8" x14ac:dyDescent="0.25">
      <c r="A104" t="s">
        <v>12</v>
      </c>
      <c r="B104" t="s">
        <v>13</v>
      </c>
      <c r="C104">
        <v>1998</v>
      </c>
      <c r="D104">
        <v>75.731165000000004</v>
      </c>
      <c r="E104">
        <v>1348.1498999999999</v>
      </c>
      <c r="F104">
        <v>63.9</v>
      </c>
      <c r="G104">
        <v>124350471</v>
      </c>
      <c r="H104">
        <v>9.6890049999999999</v>
      </c>
    </row>
    <row r="105" spans="1:8" x14ac:dyDescent="0.25">
      <c r="A105" t="s">
        <v>12</v>
      </c>
      <c r="B105" t="s">
        <v>13</v>
      </c>
      <c r="C105">
        <v>1999</v>
      </c>
      <c r="D105">
        <v>79.267930000000007</v>
      </c>
      <c r="E105">
        <v>1412.9812999999999</v>
      </c>
      <c r="F105">
        <v>66.2</v>
      </c>
      <c r="G105">
        <v>126754824</v>
      </c>
      <c r="H105">
        <v>9.1320549999999994</v>
      </c>
    </row>
    <row r="106" spans="1:8" x14ac:dyDescent="0.25">
      <c r="A106" t="s">
        <v>12</v>
      </c>
      <c r="B106" t="s">
        <v>13</v>
      </c>
      <c r="C106">
        <v>2000</v>
      </c>
      <c r="D106">
        <v>83.463814999999997</v>
      </c>
      <c r="E106">
        <v>1485.3091999999999</v>
      </c>
      <c r="F106">
        <v>65.8</v>
      </c>
      <c r="G106">
        <v>129193327</v>
      </c>
      <c r="H106">
        <v>8.6066450000000003</v>
      </c>
    </row>
    <row r="107" spans="1:8" x14ac:dyDescent="0.25">
      <c r="A107" t="s">
        <v>12</v>
      </c>
      <c r="B107" t="s">
        <v>13</v>
      </c>
      <c r="C107">
        <v>2001</v>
      </c>
      <c r="D107">
        <v>87.701509999999999</v>
      </c>
      <c r="E107">
        <v>1551.1965</v>
      </c>
      <c r="F107">
        <v>66.099999999999994</v>
      </c>
      <c r="G107">
        <v>131670484</v>
      </c>
      <c r="H107">
        <v>8.1138460000000006</v>
      </c>
    </row>
    <row r="108" spans="1:8" x14ac:dyDescent="0.25">
      <c r="A108" t="s">
        <v>12</v>
      </c>
      <c r="B108" t="s">
        <v>13</v>
      </c>
      <c r="C108">
        <v>2002</v>
      </c>
      <c r="D108">
        <v>91.063220000000001</v>
      </c>
      <c r="E108">
        <v>1621.2670000000001</v>
      </c>
      <c r="F108">
        <v>66.599999999999994</v>
      </c>
      <c r="G108">
        <v>134139826</v>
      </c>
      <c r="H108">
        <v>7.655481</v>
      </c>
    </row>
    <row r="109" spans="1:8" x14ac:dyDescent="0.25">
      <c r="A109" t="s">
        <v>12</v>
      </c>
      <c r="B109" t="s">
        <v>13</v>
      </c>
      <c r="C109">
        <v>2003</v>
      </c>
      <c r="D109">
        <v>95.379220000000004</v>
      </c>
      <c r="E109">
        <v>1710.7312999999999</v>
      </c>
      <c r="F109">
        <v>66.8</v>
      </c>
      <c r="G109">
        <v>136503206</v>
      </c>
      <c r="H109">
        <v>7.2276664000000004</v>
      </c>
    </row>
    <row r="110" spans="1:8" x14ac:dyDescent="0.25">
      <c r="A110" t="s">
        <v>12</v>
      </c>
      <c r="B110" t="s">
        <v>13</v>
      </c>
      <c r="C110">
        <v>2004</v>
      </c>
      <c r="D110">
        <v>100.37665</v>
      </c>
      <c r="E110">
        <v>1812.6246000000001</v>
      </c>
      <c r="F110">
        <v>67.2</v>
      </c>
      <c r="G110">
        <v>138789725</v>
      </c>
      <c r="H110">
        <v>6.8291693000000002</v>
      </c>
    </row>
    <row r="111" spans="1:8" x14ac:dyDescent="0.25">
      <c r="A111" t="s">
        <v>12</v>
      </c>
      <c r="B111" t="s">
        <v>13</v>
      </c>
      <c r="C111">
        <v>2005</v>
      </c>
      <c r="D111">
        <v>106.93720999999999</v>
      </c>
      <c r="E111">
        <v>1925.6061999999999</v>
      </c>
      <c r="F111">
        <v>67.3</v>
      </c>
      <c r="G111">
        <v>140912590</v>
      </c>
      <c r="H111">
        <v>6.4537469999999999</v>
      </c>
    </row>
    <row r="112" spans="1:8" x14ac:dyDescent="0.25">
      <c r="A112" t="s">
        <v>12</v>
      </c>
      <c r="B112" t="s">
        <v>13</v>
      </c>
      <c r="C112">
        <v>2006</v>
      </c>
      <c r="D112">
        <v>114.07196</v>
      </c>
      <c r="E112">
        <v>2057.6985</v>
      </c>
      <c r="F112">
        <v>67.2</v>
      </c>
      <c r="G112">
        <v>142628831</v>
      </c>
      <c r="H112">
        <v>6.1034746000000002</v>
      </c>
    </row>
    <row r="113" spans="1:8" x14ac:dyDescent="0.25">
      <c r="A113" t="s">
        <v>12</v>
      </c>
      <c r="B113" t="s">
        <v>13</v>
      </c>
      <c r="C113">
        <v>2007</v>
      </c>
      <c r="D113">
        <v>122.12384</v>
      </c>
      <c r="E113">
        <v>2194.4223999999999</v>
      </c>
      <c r="F113">
        <v>66.7</v>
      </c>
      <c r="G113">
        <v>144135934</v>
      </c>
      <c r="H113">
        <v>5.7738503999999997</v>
      </c>
    </row>
    <row r="114" spans="1:8" x14ac:dyDescent="0.25">
      <c r="A114" t="s">
        <v>12</v>
      </c>
      <c r="B114" t="s">
        <v>13</v>
      </c>
      <c r="C114">
        <v>2008</v>
      </c>
      <c r="D114">
        <v>129.46811</v>
      </c>
      <c r="E114">
        <v>2321.0504999999998</v>
      </c>
      <c r="F114">
        <v>67.099999999999994</v>
      </c>
      <c r="G114">
        <v>145421318</v>
      </c>
      <c r="H114">
        <v>5.4675435999999999</v>
      </c>
    </row>
    <row r="115" spans="1:8" x14ac:dyDescent="0.25">
      <c r="A115" t="s">
        <v>12</v>
      </c>
      <c r="B115" t="s">
        <v>13</v>
      </c>
      <c r="C115">
        <v>2009</v>
      </c>
      <c r="D115">
        <v>135.99994000000001</v>
      </c>
      <c r="E115">
        <v>2448.8870000000002</v>
      </c>
      <c r="F115">
        <v>67.400000000000006</v>
      </c>
      <c r="G115">
        <v>146706810</v>
      </c>
      <c r="H115">
        <v>5.1812053000000002</v>
      </c>
    </row>
    <row r="116" spans="1:8" x14ac:dyDescent="0.25">
      <c r="A116" t="s">
        <v>12</v>
      </c>
      <c r="B116" t="s">
        <v>13</v>
      </c>
      <c r="C116">
        <v>2010</v>
      </c>
      <c r="D116">
        <v>143.57756000000001</v>
      </c>
      <c r="E116">
        <v>2599.2082999999998</v>
      </c>
      <c r="F116">
        <v>68.599999999999994</v>
      </c>
      <c r="G116">
        <v>148391139</v>
      </c>
      <c r="H116">
        <v>4.9153770000000003</v>
      </c>
    </row>
    <row r="117" spans="1:8" x14ac:dyDescent="0.25">
      <c r="A117" t="s">
        <v>12</v>
      </c>
      <c r="B117" t="s">
        <v>13</v>
      </c>
      <c r="C117">
        <v>2011</v>
      </c>
      <c r="D117">
        <v>152.85897</v>
      </c>
      <c r="E117">
        <v>2772</v>
      </c>
      <c r="F117">
        <v>68.8</v>
      </c>
      <c r="G117">
        <v>150211005</v>
      </c>
      <c r="H117">
        <v>4.6679925999999998</v>
      </c>
    </row>
    <row r="118" spans="1:8" x14ac:dyDescent="0.25">
      <c r="A118" t="s">
        <v>12</v>
      </c>
      <c r="B118" t="s">
        <v>13</v>
      </c>
      <c r="C118">
        <v>2012</v>
      </c>
      <c r="D118">
        <v>162.82759999999999</v>
      </c>
      <c r="E118">
        <v>2914.0488</v>
      </c>
      <c r="F118">
        <v>69.599999999999994</v>
      </c>
      <c r="G118">
        <v>152090649</v>
      </c>
      <c r="H118">
        <v>4.4352074000000004</v>
      </c>
    </row>
    <row r="119" spans="1:8" x14ac:dyDescent="0.25">
      <c r="A119" t="s">
        <v>12</v>
      </c>
      <c r="B119" t="s">
        <v>13</v>
      </c>
      <c r="C119">
        <v>2013</v>
      </c>
      <c r="D119">
        <v>172.61941999999999</v>
      </c>
      <c r="E119">
        <v>3057.4697000000001</v>
      </c>
      <c r="F119">
        <v>69.599999999999994</v>
      </c>
      <c r="G119">
        <v>154030139</v>
      </c>
      <c r="H119">
        <v>4.2143087000000001</v>
      </c>
    </row>
    <row r="120" spans="1:8" x14ac:dyDescent="0.25">
      <c r="A120" t="s">
        <v>12</v>
      </c>
      <c r="B120" t="s">
        <v>13</v>
      </c>
      <c r="C120">
        <v>2014</v>
      </c>
      <c r="D120">
        <v>183.08197999999999</v>
      </c>
      <c r="E120">
        <v>3216.8923</v>
      </c>
      <c r="F120">
        <v>70</v>
      </c>
      <c r="G120">
        <v>155961299</v>
      </c>
      <c r="H120">
        <v>4.0021515000000001</v>
      </c>
    </row>
    <row r="121" spans="1:8" x14ac:dyDescent="0.25">
      <c r="A121" t="s">
        <v>12</v>
      </c>
      <c r="B121" t="s">
        <v>13</v>
      </c>
      <c r="C121">
        <v>2015</v>
      </c>
      <c r="D121">
        <v>195.07867999999999</v>
      </c>
      <c r="E121">
        <v>3402.3213000000001</v>
      </c>
      <c r="F121">
        <v>70.5</v>
      </c>
      <c r="G121">
        <v>157830000</v>
      </c>
      <c r="H121">
        <v>3.7971585000000001</v>
      </c>
    </row>
    <row r="122" spans="1:8" x14ac:dyDescent="0.25">
      <c r="A122" t="s">
        <v>12</v>
      </c>
      <c r="B122" t="s">
        <v>13</v>
      </c>
      <c r="C122">
        <v>2016</v>
      </c>
      <c r="D122">
        <v>208.95555999999999</v>
      </c>
      <c r="E122">
        <v>3598.5102999999999</v>
      </c>
      <c r="F122">
        <v>71.099999999999994</v>
      </c>
      <c r="G122">
        <v>159784568</v>
      </c>
      <c r="H122">
        <v>3.599151</v>
      </c>
    </row>
    <row r="123" spans="1:8" x14ac:dyDescent="0.25">
      <c r="A123" t="s">
        <v>12</v>
      </c>
      <c r="B123" t="s">
        <v>13</v>
      </c>
      <c r="C123">
        <v>2017</v>
      </c>
      <c r="D123">
        <v>222.72626</v>
      </c>
      <c r="E123">
        <v>3808.8728000000001</v>
      </c>
      <c r="F123">
        <v>71.8</v>
      </c>
      <c r="G123">
        <v>161793964</v>
      </c>
      <c r="H123">
        <v>3.407044</v>
      </c>
    </row>
    <row r="124" spans="1:8" x14ac:dyDescent="0.25">
      <c r="A124" t="s">
        <v>12</v>
      </c>
      <c r="B124" t="s">
        <v>13</v>
      </c>
      <c r="C124">
        <v>2018</v>
      </c>
      <c r="D124">
        <v>239.02850000000001</v>
      </c>
      <c r="E124">
        <v>4056.6464999999998</v>
      </c>
      <c r="F124">
        <v>72.599999999999994</v>
      </c>
      <c r="G124">
        <v>163683958</v>
      </c>
      <c r="H124">
        <v>3.2196547999999998</v>
      </c>
    </row>
    <row r="125" spans="1:8" x14ac:dyDescent="0.25">
      <c r="A125" t="s">
        <v>12</v>
      </c>
      <c r="B125" t="s">
        <v>13</v>
      </c>
      <c r="C125">
        <v>2019</v>
      </c>
      <c r="D125">
        <v>257.86853000000002</v>
      </c>
      <c r="E125">
        <v>4242.7515000000003</v>
      </c>
      <c r="F125">
        <v>72.8</v>
      </c>
      <c r="G125">
        <v>165516222</v>
      </c>
      <c r="H125">
        <v>3.0422539999999998</v>
      </c>
    </row>
    <row r="126" spans="1:8" x14ac:dyDescent="0.25">
      <c r="A126" t="s">
        <v>12</v>
      </c>
      <c r="B126" t="s">
        <v>13</v>
      </c>
      <c r="C126">
        <v>2020</v>
      </c>
      <c r="D126">
        <v>266.75990000000002</v>
      </c>
      <c r="E126">
        <v>4418.9643999999998</v>
      </c>
      <c r="F126">
        <v>72</v>
      </c>
      <c r="G126">
        <v>167420951</v>
      </c>
      <c r="H126">
        <v>2.8767537999999999</v>
      </c>
    </row>
    <row r="127" spans="1:8" x14ac:dyDescent="0.25">
      <c r="A127" t="s">
        <v>12</v>
      </c>
      <c r="B127" t="s">
        <v>13</v>
      </c>
      <c r="C127">
        <v>2021</v>
      </c>
      <c r="D127">
        <v>285.26949999999999</v>
      </c>
      <c r="E127">
        <v>4684.0029999999997</v>
      </c>
      <c r="F127">
        <v>72.400000000000006</v>
      </c>
      <c r="G127">
        <v>169356251</v>
      </c>
      <c r="H127">
        <v>2.727363</v>
      </c>
    </row>
    <row r="128" spans="1:8" x14ac:dyDescent="0.25">
      <c r="A128" t="s">
        <v>14</v>
      </c>
      <c r="B128" t="s">
        <v>15</v>
      </c>
      <c r="C128">
        <v>1980</v>
      </c>
      <c r="D128">
        <v>11.833372000000001</v>
      </c>
      <c r="E128">
        <v>4100</v>
      </c>
      <c r="F128">
        <v>51.2</v>
      </c>
      <c r="G128">
        <v>5736088</v>
      </c>
      <c r="H128">
        <v>16.865168000000001</v>
      </c>
    </row>
    <row r="129" spans="1:8" x14ac:dyDescent="0.25">
      <c r="A129" t="s">
        <v>14</v>
      </c>
      <c r="B129" t="s">
        <v>15</v>
      </c>
      <c r="C129">
        <v>1981</v>
      </c>
      <c r="D129">
        <v>11.865987000000001</v>
      </c>
      <c r="E129">
        <v>4060</v>
      </c>
      <c r="F129">
        <v>51.6</v>
      </c>
      <c r="G129">
        <v>5862990</v>
      </c>
      <c r="H129">
        <v>16.397335000000002</v>
      </c>
    </row>
    <row r="130" spans="1:8" x14ac:dyDescent="0.25">
      <c r="A130" t="s">
        <v>14</v>
      </c>
      <c r="B130" t="s">
        <v>15</v>
      </c>
      <c r="C130">
        <v>1982</v>
      </c>
      <c r="D130">
        <v>11.398616000000001</v>
      </c>
      <c r="E130">
        <v>3816</v>
      </c>
      <c r="F130">
        <v>52.1</v>
      </c>
      <c r="G130">
        <v>5991118</v>
      </c>
      <c r="H130">
        <v>15.950144</v>
      </c>
    </row>
    <row r="131" spans="1:8" x14ac:dyDescent="0.25">
      <c r="A131" t="s">
        <v>14</v>
      </c>
      <c r="B131" t="s">
        <v>15</v>
      </c>
      <c r="C131">
        <v>1983</v>
      </c>
      <c r="D131">
        <v>10.93787</v>
      </c>
      <c r="E131">
        <v>3585</v>
      </c>
      <c r="F131">
        <v>52.4</v>
      </c>
      <c r="G131">
        <v>6120620</v>
      </c>
      <c r="H131">
        <v>15.508210999999999</v>
      </c>
    </row>
    <row r="132" spans="1:8" x14ac:dyDescent="0.25">
      <c r="A132" t="s">
        <v>14</v>
      </c>
      <c r="B132" t="s">
        <v>15</v>
      </c>
      <c r="C132">
        <v>1984</v>
      </c>
      <c r="D132">
        <v>10.915922</v>
      </c>
      <c r="E132">
        <v>3561</v>
      </c>
      <c r="F132">
        <v>53</v>
      </c>
      <c r="G132">
        <v>6251926</v>
      </c>
      <c r="H132">
        <v>15.053853</v>
      </c>
    </row>
    <row r="133" spans="1:8" x14ac:dyDescent="0.25">
      <c r="A133" t="s">
        <v>14</v>
      </c>
      <c r="B133" t="s">
        <v>15</v>
      </c>
      <c r="C133">
        <v>1985</v>
      </c>
      <c r="D133">
        <v>10.732929</v>
      </c>
      <c r="E133">
        <v>3476</v>
      </c>
      <c r="F133">
        <v>53.4</v>
      </c>
      <c r="G133">
        <v>6385630</v>
      </c>
      <c r="H133">
        <v>14.588350999999999</v>
      </c>
    </row>
    <row r="134" spans="1:8" x14ac:dyDescent="0.25">
      <c r="A134" t="s">
        <v>14</v>
      </c>
      <c r="B134" t="s">
        <v>15</v>
      </c>
      <c r="C134">
        <v>1986</v>
      </c>
      <c r="D134">
        <v>10.456675000000001</v>
      </c>
      <c r="E134">
        <v>3306</v>
      </c>
      <c r="F134">
        <v>53.9</v>
      </c>
      <c r="G134">
        <v>6521983</v>
      </c>
      <c r="H134">
        <v>14.107984</v>
      </c>
    </row>
    <row r="135" spans="1:8" x14ac:dyDescent="0.25">
      <c r="A135" t="s">
        <v>14</v>
      </c>
      <c r="B135" t="s">
        <v>15</v>
      </c>
      <c r="C135">
        <v>1987</v>
      </c>
      <c r="D135">
        <v>10.714274</v>
      </c>
      <c r="E135">
        <v>3330</v>
      </c>
      <c r="F135">
        <v>54.5</v>
      </c>
      <c r="G135">
        <v>6661434</v>
      </c>
      <c r="H135">
        <v>13.613065000000001</v>
      </c>
    </row>
    <row r="136" spans="1:8" x14ac:dyDescent="0.25">
      <c r="A136" t="s">
        <v>14</v>
      </c>
      <c r="B136" t="s">
        <v>15</v>
      </c>
      <c r="C136">
        <v>1988</v>
      </c>
      <c r="D136">
        <v>11.026006000000001</v>
      </c>
      <c r="E136">
        <v>3386</v>
      </c>
      <c r="F136">
        <v>55.2</v>
      </c>
      <c r="G136">
        <v>6804072</v>
      </c>
      <c r="H136">
        <v>13.124529000000001</v>
      </c>
    </row>
    <row r="137" spans="1:8" x14ac:dyDescent="0.25">
      <c r="A137" t="s">
        <v>14</v>
      </c>
      <c r="B137" t="s">
        <v>15</v>
      </c>
      <c r="C137">
        <v>1989</v>
      </c>
      <c r="D137">
        <v>11.443906</v>
      </c>
      <c r="E137">
        <v>3408</v>
      </c>
      <c r="F137">
        <v>55.8</v>
      </c>
      <c r="G137">
        <v>6949139</v>
      </c>
      <c r="H137">
        <v>12.634712</v>
      </c>
    </row>
    <row r="138" spans="1:8" x14ac:dyDescent="0.25">
      <c r="A138" t="s">
        <v>14</v>
      </c>
      <c r="B138" t="s">
        <v>15</v>
      </c>
      <c r="C138">
        <v>1990</v>
      </c>
      <c r="D138">
        <v>11.97442</v>
      </c>
      <c r="E138">
        <v>3502</v>
      </c>
      <c r="F138">
        <v>56.4</v>
      </c>
      <c r="G138">
        <v>7096194</v>
      </c>
      <c r="H138">
        <v>12.148481</v>
      </c>
    </row>
    <row r="139" spans="1:8" x14ac:dyDescent="0.25">
      <c r="A139" t="s">
        <v>14</v>
      </c>
      <c r="B139" t="s">
        <v>15</v>
      </c>
      <c r="C139">
        <v>1991</v>
      </c>
      <c r="D139">
        <v>12.605057</v>
      </c>
      <c r="E139">
        <v>3610.0518000000002</v>
      </c>
      <c r="F139">
        <v>57.1</v>
      </c>
      <c r="G139">
        <v>7244891</v>
      </c>
      <c r="H139">
        <v>11.674670000000001</v>
      </c>
    </row>
    <row r="140" spans="1:8" x14ac:dyDescent="0.25">
      <c r="A140" t="s">
        <v>14</v>
      </c>
      <c r="B140" t="s">
        <v>15</v>
      </c>
      <c r="C140">
        <v>1992</v>
      </c>
      <c r="D140">
        <v>12.812599000000001</v>
      </c>
      <c r="E140">
        <v>3592.1367</v>
      </c>
      <c r="F140">
        <v>57.6</v>
      </c>
      <c r="G140">
        <v>7394419</v>
      </c>
      <c r="H140">
        <v>11.205273999999999</v>
      </c>
    </row>
    <row r="141" spans="1:8" x14ac:dyDescent="0.25">
      <c r="A141" t="s">
        <v>14</v>
      </c>
      <c r="B141" t="s">
        <v>15</v>
      </c>
      <c r="C141">
        <v>1993</v>
      </c>
      <c r="D141">
        <v>13.359607</v>
      </c>
      <c r="E141">
        <v>3670.2743999999998</v>
      </c>
      <c r="F141">
        <v>58.4</v>
      </c>
      <c r="G141">
        <v>7544489</v>
      </c>
      <c r="H141">
        <v>10.738968</v>
      </c>
    </row>
    <row r="142" spans="1:8" x14ac:dyDescent="0.25">
      <c r="A142" t="s">
        <v>14</v>
      </c>
      <c r="B142" t="s">
        <v>15</v>
      </c>
      <c r="C142">
        <v>1994</v>
      </c>
      <c r="D142">
        <v>13.983135000000001</v>
      </c>
      <c r="E142">
        <v>3765.1694000000002</v>
      </c>
      <c r="F142">
        <v>59</v>
      </c>
      <c r="G142">
        <v>7693722</v>
      </c>
      <c r="H142">
        <v>10.283123</v>
      </c>
    </row>
    <row r="143" spans="1:8" x14ac:dyDescent="0.25">
      <c r="A143" t="s">
        <v>14</v>
      </c>
      <c r="B143" t="s">
        <v>15</v>
      </c>
      <c r="C143">
        <v>1995</v>
      </c>
      <c r="D143">
        <v>14.637305</v>
      </c>
      <c r="E143">
        <v>3865.4380000000001</v>
      </c>
      <c r="F143">
        <v>59.5</v>
      </c>
      <c r="G143">
        <v>7841471</v>
      </c>
      <c r="H143">
        <v>9.8276109999999992</v>
      </c>
    </row>
    <row r="144" spans="1:8" x14ac:dyDescent="0.25">
      <c r="A144" t="s">
        <v>14</v>
      </c>
      <c r="B144" t="s">
        <v>15</v>
      </c>
      <c r="C144">
        <v>1996</v>
      </c>
      <c r="D144">
        <v>15.275688000000001</v>
      </c>
      <c r="E144">
        <v>3959.4452999999999</v>
      </c>
      <c r="F144">
        <v>60.1</v>
      </c>
      <c r="G144">
        <v>7989367</v>
      </c>
      <c r="H144">
        <v>9.3741590000000006</v>
      </c>
    </row>
    <row r="145" spans="1:8" x14ac:dyDescent="0.25">
      <c r="A145" t="s">
        <v>14</v>
      </c>
      <c r="B145" t="s">
        <v>15</v>
      </c>
      <c r="C145">
        <v>1997</v>
      </c>
      <c r="D145">
        <v>16.032477</v>
      </c>
      <c r="E145">
        <v>4079.5378000000001</v>
      </c>
      <c r="F145">
        <v>60.8</v>
      </c>
      <c r="G145">
        <v>8137619</v>
      </c>
      <c r="H145">
        <v>8.9151290000000003</v>
      </c>
    </row>
    <row r="146" spans="1:8" x14ac:dyDescent="0.25">
      <c r="A146" t="s">
        <v>14</v>
      </c>
      <c r="B146" t="s">
        <v>15</v>
      </c>
      <c r="C146">
        <v>1998</v>
      </c>
      <c r="D146">
        <v>16.838808</v>
      </c>
      <c r="E146">
        <v>4205.6943000000001</v>
      </c>
      <c r="F146">
        <v>61.3</v>
      </c>
      <c r="G146">
        <v>8286928</v>
      </c>
      <c r="H146">
        <v>8.4560069999999996</v>
      </c>
    </row>
    <row r="147" spans="1:8" x14ac:dyDescent="0.25">
      <c r="A147" t="s">
        <v>14</v>
      </c>
      <c r="B147" t="s">
        <v>15</v>
      </c>
      <c r="C147">
        <v>1999</v>
      </c>
      <c r="D147">
        <v>16.910689000000001</v>
      </c>
      <c r="E147">
        <v>4146.4706999999999</v>
      </c>
      <c r="F147">
        <v>61.9</v>
      </c>
      <c r="G147">
        <v>8439052</v>
      </c>
      <c r="H147">
        <v>8.0009650000000008</v>
      </c>
    </row>
    <row r="148" spans="1:8" x14ac:dyDescent="0.25">
      <c r="A148" t="s">
        <v>14</v>
      </c>
      <c r="B148" t="s">
        <v>15</v>
      </c>
      <c r="C148">
        <v>2000</v>
      </c>
      <c r="D148">
        <v>17.334778</v>
      </c>
      <c r="E148">
        <v>4173.5492999999997</v>
      </c>
      <c r="F148">
        <v>62.3</v>
      </c>
      <c r="G148">
        <v>8592656</v>
      </c>
      <c r="H148">
        <v>7.563072</v>
      </c>
    </row>
    <row r="149" spans="1:8" x14ac:dyDescent="0.25">
      <c r="A149" t="s">
        <v>14</v>
      </c>
      <c r="B149" t="s">
        <v>15</v>
      </c>
      <c r="C149">
        <v>2001</v>
      </c>
      <c r="D149">
        <v>17.626660000000001</v>
      </c>
      <c r="E149">
        <v>4166.4916999999996</v>
      </c>
      <c r="F149">
        <v>62.8</v>
      </c>
      <c r="G149">
        <v>8746084</v>
      </c>
      <c r="H149">
        <v>7.1372247</v>
      </c>
    </row>
    <row r="150" spans="1:8" x14ac:dyDescent="0.25">
      <c r="A150" t="s">
        <v>14</v>
      </c>
      <c r="B150" t="s">
        <v>15</v>
      </c>
      <c r="C150">
        <v>2002</v>
      </c>
      <c r="D150">
        <v>18.064782999999998</v>
      </c>
      <c r="E150">
        <v>4193.7550000000001</v>
      </c>
      <c r="F150">
        <v>63.3</v>
      </c>
      <c r="G150">
        <v>8900583</v>
      </c>
      <c r="H150">
        <v>6.732316</v>
      </c>
    </row>
    <row r="151" spans="1:8" x14ac:dyDescent="0.25">
      <c r="A151" t="s">
        <v>14</v>
      </c>
      <c r="B151" t="s">
        <v>15</v>
      </c>
      <c r="C151">
        <v>2003</v>
      </c>
      <c r="D151">
        <v>18.554580000000001</v>
      </c>
      <c r="E151">
        <v>4230.3725999999997</v>
      </c>
      <c r="F151">
        <v>63.6</v>
      </c>
      <c r="G151">
        <v>9057378</v>
      </c>
      <c r="H151">
        <v>6.3464130000000001</v>
      </c>
    </row>
    <row r="152" spans="1:8" x14ac:dyDescent="0.25">
      <c r="A152" t="s">
        <v>14</v>
      </c>
      <c r="B152" t="s">
        <v>15</v>
      </c>
      <c r="C152">
        <v>2004</v>
      </c>
      <c r="D152">
        <v>19.328918000000002</v>
      </c>
      <c r="E152">
        <v>4330.5556999999999</v>
      </c>
      <c r="F152">
        <v>64</v>
      </c>
      <c r="G152">
        <v>9216279</v>
      </c>
      <c r="H152">
        <v>5.9793830000000003</v>
      </c>
    </row>
    <row r="153" spans="1:8" x14ac:dyDescent="0.25">
      <c r="A153" t="s">
        <v>14</v>
      </c>
      <c r="B153" t="s">
        <v>15</v>
      </c>
      <c r="C153">
        <v>2005</v>
      </c>
      <c r="D153">
        <v>20.183534000000002</v>
      </c>
      <c r="E153">
        <v>4445.3477000000003</v>
      </c>
      <c r="F153">
        <v>64.400000000000006</v>
      </c>
      <c r="G153">
        <v>9377388</v>
      </c>
      <c r="H153">
        <v>5.6336316999999996</v>
      </c>
    </row>
    <row r="154" spans="1:8" x14ac:dyDescent="0.25">
      <c r="A154" t="s">
        <v>14</v>
      </c>
      <c r="B154" t="s">
        <v>15</v>
      </c>
      <c r="C154">
        <v>2006</v>
      </c>
      <c r="D154">
        <v>21.15174</v>
      </c>
      <c r="E154">
        <v>4581.9022999999997</v>
      </c>
      <c r="F154">
        <v>64.8</v>
      </c>
      <c r="G154">
        <v>9542663</v>
      </c>
      <c r="H154">
        <v>5.3069487000000004</v>
      </c>
    </row>
    <row r="155" spans="1:8" x14ac:dyDescent="0.25">
      <c r="A155" t="s">
        <v>14</v>
      </c>
      <c r="B155" t="s">
        <v>15</v>
      </c>
      <c r="C155">
        <v>2007</v>
      </c>
      <c r="D155">
        <v>22.117186</v>
      </c>
      <c r="E155">
        <v>4713.4480000000003</v>
      </c>
      <c r="F155">
        <v>65</v>
      </c>
      <c r="G155">
        <v>9711152</v>
      </c>
      <c r="H155">
        <v>5.0004970000000002</v>
      </c>
    </row>
    <row r="156" spans="1:8" x14ac:dyDescent="0.25">
      <c r="A156" t="s">
        <v>14</v>
      </c>
      <c r="B156" t="s">
        <v>15</v>
      </c>
      <c r="C156">
        <v>2008</v>
      </c>
      <c r="D156">
        <v>23.477060000000002</v>
      </c>
      <c r="E156">
        <v>4924.0320000000002</v>
      </c>
      <c r="F156">
        <v>65.400000000000006</v>
      </c>
      <c r="G156">
        <v>9880593</v>
      </c>
      <c r="H156">
        <v>4.7131030000000003</v>
      </c>
    </row>
    <row r="157" spans="1:8" x14ac:dyDescent="0.25">
      <c r="A157" t="s">
        <v>14</v>
      </c>
      <c r="B157" t="s">
        <v>15</v>
      </c>
      <c r="C157">
        <v>2009</v>
      </c>
      <c r="D157">
        <v>24.265184999999999</v>
      </c>
      <c r="E157">
        <v>5011.3383999999996</v>
      </c>
      <c r="F157">
        <v>65.900000000000006</v>
      </c>
      <c r="G157">
        <v>10051317</v>
      </c>
      <c r="H157">
        <v>4.4441639999999998</v>
      </c>
    </row>
    <row r="158" spans="1:8" x14ac:dyDescent="0.25">
      <c r="A158" t="s">
        <v>14</v>
      </c>
      <c r="B158" t="s">
        <v>15</v>
      </c>
      <c r="C158">
        <v>2010</v>
      </c>
      <c r="D158">
        <v>25.266542999999999</v>
      </c>
      <c r="E158">
        <v>5141.759</v>
      </c>
      <c r="F158">
        <v>66.2</v>
      </c>
      <c r="G158">
        <v>10223270</v>
      </c>
      <c r="H158">
        <v>4.1888019999999999</v>
      </c>
    </row>
    <row r="159" spans="1:8" x14ac:dyDescent="0.25">
      <c r="A159" t="s">
        <v>14</v>
      </c>
      <c r="B159" t="s">
        <v>15</v>
      </c>
      <c r="C159">
        <v>2011</v>
      </c>
      <c r="D159">
        <v>26.581436</v>
      </c>
      <c r="E159">
        <v>5331</v>
      </c>
      <c r="F159">
        <v>66.5</v>
      </c>
      <c r="G159">
        <v>10396246</v>
      </c>
      <c r="H159">
        <v>3.9540774999999999</v>
      </c>
    </row>
    <row r="160" spans="1:8" x14ac:dyDescent="0.25">
      <c r="A160" t="s">
        <v>14</v>
      </c>
      <c r="B160" t="s">
        <v>15</v>
      </c>
      <c r="C160">
        <v>2012</v>
      </c>
      <c r="D160">
        <v>27.943010000000001</v>
      </c>
      <c r="E160">
        <v>5503.9080000000004</v>
      </c>
      <c r="F160">
        <v>66.7</v>
      </c>
      <c r="G160">
        <v>10569697</v>
      </c>
      <c r="H160">
        <v>3.7298646</v>
      </c>
    </row>
    <row r="161" spans="1:8" x14ac:dyDescent="0.25">
      <c r="A161" t="s">
        <v>14</v>
      </c>
      <c r="B161" t="s">
        <v>15</v>
      </c>
      <c r="C161">
        <v>2013</v>
      </c>
      <c r="D161">
        <v>29.842020000000002</v>
      </c>
      <c r="E161">
        <v>5775.7515000000003</v>
      </c>
      <c r="F161">
        <v>67</v>
      </c>
      <c r="G161">
        <v>10743349</v>
      </c>
      <c r="H161">
        <v>3.5224652000000001</v>
      </c>
    </row>
    <row r="162" spans="1:8" x14ac:dyDescent="0.25">
      <c r="A162" t="s">
        <v>14</v>
      </c>
      <c r="B162" t="s">
        <v>15</v>
      </c>
      <c r="C162">
        <v>2014</v>
      </c>
      <c r="D162">
        <v>31.471564999999998</v>
      </c>
      <c r="E162">
        <v>5988.2772999999997</v>
      </c>
      <c r="F162">
        <v>67.2</v>
      </c>
      <c r="G162">
        <v>10916987</v>
      </c>
      <c r="H162">
        <v>3.3332036</v>
      </c>
    </row>
    <row r="163" spans="1:8" x14ac:dyDescent="0.25">
      <c r="A163" t="s">
        <v>14</v>
      </c>
      <c r="B163" t="s">
        <v>15</v>
      </c>
      <c r="C163">
        <v>2015</v>
      </c>
      <c r="D163">
        <v>33.000197999999997</v>
      </c>
      <c r="E163">
        <v>6176.2669999999998</v>
      </c>
      <c r="F163">
        <v>67.3</v>
      </c>
      <c r="G163">
        <v>11090085</v>
      </c>
      <c r="H163">
        <v>3.1641498000000001</v>
      </c>
    </row>
    <row r="164" spans="1:8" x14ac:dyDescent="0.25">
      <c r="A164" t="s">
        <v>14</v>
      </c>
      <c r="B164" t="s">
        <v>15</v>
      </c>
      <c r="C164">
        <v>2016</v>
      </c>
      <c r="D164">
        <v>34.407299999999999</v>
      </c>
      <c r="E164">
        <v>6337.799</v>
      </c>
      <c r="F164">
        <v>67.599999999999994</v>
      </c>
      <c r="G164">
        <v>11263015</v>
      </c>
      <c r="H164">
        <v>3.0196176000000001</v>
      </c>
    </row>
    <row r="165" spans="1:8" x14ac:dyDescent="0.25">
      <c r="A165" t="s">
        <v>14</v>
      </c>
      <c r="B165" t="s">
        <v>15</v>
      </c>
      <c r="C165">
        <v>2017</v>
      </c>
      <c r="D165">
        <v>35.850755999999997</v>
      </c>
      <c r="E165">
        <v>6503.3869999999997</v>
      </c>
      <c r="F165">
        <v>67.7</v>
      </c>
      <c r="G165">
        <v>11435533</v>
      </c>
      <c r="H165">
        <v>2.8915850000000001</v>
      </c>
    </row>
    <row r="166" spans="1:8" x14ac:dyDescent="0.25">
      <c r="A166" t="s">
        <v>14</v>
      </c>
      <c r="B166" t="s">
        <v>15</v>
      </c>
      <c r="C166">
        <v>2018</v>
      </c>
      <c r="D166">
        <v>37.364956999999997</v>
      </c>
      <c r="E166">
        <v>6679.4385000000002</v>
      </c>
      <c r="F166">
        <v>67.7</v>
      </c>
      <c r="G166">
        <v>11606905</v>
      </c>
      <c r="H166">
        <v>2.7717527999999998</v>
      </c>
    </row>
    <row r="167" spans="1:8" x14ac:dyDescent="0.25">
      <c r="A167" t="s">
        <v>14</v>
      </c>
      <c r="B167" t="s">
        <v>15</v>
      </c>
      <c r="C167">
        <v>2019</v>
      </c>
      <c r="D167">
        <v>38.19323</v>
      </c>
      <c r="E167">
        <v>6730.8090000000002</v>
      </c>
      <c r="F167">
        <v>67.8</v>
      </c>
      <c r="G167">
        <v>11777315</v>
      </c>
      <c r="H167">
        <v>2.6591708999999999</v>
      </c>
    </row>
    <row r="168" spans="1:8" x14ac:dyDescent="0.25">
      <c r="A168" t="s">
        <v>14</v>
      </c>
      <c r="B168" t="s">
        <v>15</v>
      </c>
      <c r="C168">
        <v>2020</v>
      </c>
      <c r="D168">
        <v>34.85595</v>
      </c>
      <c r="E168">
        <v>6062.0649999999996</v>
      </c>
      <c r="F168">
        <v>64.5</v>
      </c>
      <c r="G168">
        <v>11936162</v>
      </c>
      <c r="H168">
        <v>2.5627236</v>
      </c>
    </row>
    <row r="169" spans="1:8" x14ac:dyDescent="0.25">
      <c r="A169" t="s">
        <v>14</v>
      </c>
      <c r="B169" t="s">
        <v>15</v>
      </c>
      <c r="C169">
        <v>2021</v>
      </c>
      <c r="D169">
        <v>36.984184999999997</v>
      </c>
      <c r="E169">
        <v>6355.6149999999998</v>
      </c>
      <c r="F169">
        <v>63.6</v>
      </c>
      <c r="G169">
        <v>12079472</v>
      </c>
      <c r="H169">
        <v>2.4691939999999999</v>
      </c>
    </row>
    <row r="170" spans="1:8" x14ac:dyDescent="0.25">
      <c r="A170" t="s">
        <v>16</v>
      </c>
      <c r="B170" t="s">
        <v>17</v>
      </c>
      <c r="C170">
        <v>1980</v>
      </c>
      <c r="D170">
        <v>1.8777317</v>
      </c>
      <c r="E170">
        <v>2348</v>
      </c>
      <c r="F170">
        <v>60.6</v>
      </c>
      <c r="G170">
        <v>938578</v>
      </c>
      <c r="H170">
        <v>7.3188104999999997</v>
      </c>
    </row>
    <row r="171" spans="1:8" x14ac:dyDescent="0.25">
      <c r="A171" t="s">
        <v>16</v>
      </c>
      <c r="B171" t="s">
        <v>17</v>
      </c>
      <c r="C171">
        <v>1981</v>
      </c>
      <c r="D171">
        <v>2.0479455</v>
      </c>
      <c r="E171">
        <v>2528</v>
      </c>
      <c r="F171">
        <v>61.1</v>
      </c>
      <c r="G171">
        <v>982747</v>
      </c>
      <c r="H171">
        <v>6.9264197000000003</v>
      </c>
    </row>
    <row r="172" spans="1:8" x14ac:dyDescent="0.25">
      <c r="A172" t="s">
        <v>16</v>
      </c>
      <c r="B172" t="s">
        <v>17</v>
      </c>
      <c r="C172">
        <v>1982</v>
      </c>
      <c r="D172">
        <v>2.2970888</v>
      </c>
      <c r="E172">
        <v>2640</v>
      </c>
      <c r="F172">
        <v>61.6</v>
      </c>
      <c r="G172">
        <v>1023009</v>
      </c>
      <c r="H172">
        <v>6.5661759999999996</v>
      </c>
    </row>
    <row r="173" spans="1:8" x14ac:dyDescent="0.25">
      <c r="A173" t="s">
        <v>16</v>
      </c>
      <c r="B173" t="s">
        <v>17</v>
      </c>
      <c r="C173">
        <v>1983</v>
      </c>
      <c r="D173">
        <v>2.599081</v>
      </c>
      <c r="E173">
        <v>2848</v>
      </c>
      <c r="F173">
        <v>62</v>
      </c>
      <c r="G173">
        <v>1060717</v>
      </c>
      <c r="H173">
        <v>6.2420863999999998</v>
      </c>
    </row>
    <row r="174" spans="1:8" x14ac:dyDescent="0.25">
      <c r="A174" t="s">
        <v>16</v>
      </c>
      <c r="B174" t="s">
        <v>17</v>
      </c>
      <c r="C174">
        <v>1984</v>
      </c>
      <c r="D174">
        <v>2.8211824999999999</v>
      </c>
      <c r="E174">
        <v>3124</v>
      </c>
      <c r="F174">
        <v>62.4</v>
      </c>
      <c r="G174">
        <v>1099170</v>
      </c>
      <c r="H174">
        <v>5.9303675</v>
      </c>
    </row>
    <row r="175" spans="1:8" x14ac:dyDescent="0.25">
      <c r="A175" t="s">
        <v>16</v>
      </c>
      <c r="B175" t="s">
        <v>17</v>
      </c>
      <c r="C175">
        <v>1985</v>
      </c>
      <c r="D175">
        <v>3.0221993</v>
      </c>
      <c r="E175">
        <v>3301</v>
      </c>
      <c r="F175">
        <v>62.6</v>
      </c>
      <c r="G175">
        <v>1138704</v>
      </c>
      <c r="H175">
        <v>5.6143400000000003</v>
      </c>
    </row>
    <row r="176" spans="1:8" x14ac:dyDescent="0.25">
      <c r="A176" t="s">
        <v>16</v>
      </c>
      <c r="B176" t="s">
        <v>17</v>
      </c>
      <c r="C176">
        <v>1986</v>
      </c>
      <c r="D176">
        <v>3.2692014</v>
      </c>
      <c r="E176">
        <v>3432</v>
      </c>
      <c r="F176">
        <v>62.7</v>
      </c>
      <c r="G176">
        <v>1179263</v>
      </c>
      <c r="H176">
        <v>5.2881939999999998</v>
      </c>
    </row>
    <row r="177" spans="1:8" x14ac:dyDescent="0.25">
      <c r="A177" t="s">
        <v>16</v>
      </c>
      <c r="B177" t="s">
        <v>17</v>
      </c>
      <c r="C177">
        <v>1987</v>
      </c>
      <c r="D177">
        <v>3.6576455999999999</v>
      </c>
      <c r="E177">
        <v>3601</v>
      </c>
      <c r="F177">
        <v>62.5</v>
      </c>
      <c r="G177">
        <v>1220361</v>
      </c>
      <c r="H177">
        <v>4.9628249999999996</v>
      </c>
    </row>
    <row r="178" spans="1:8" x14ac:dyDescent="0.25">
      <c r="A178" t="s">
        <v>16</v>
      </c>
      <c r="B178" t="s">
        <v>17</v>
      </c>
      <c r="C178">
        <v>1988</v>
      </c>
      <c r="D178">
        <v>4.3690562999999996</v>
      </c>
      <c r="E178">
        <v>3920</v>
      </c>
      <c r="F178">
        <v>61.8</v>
      </c>
      <c r="G178">
        <v>1261272</v>
      </c>
      <c r="H178">
        <v>4.6727980000000002</v>
      </c>
    </row>
    <row r="179" spans="1:8" x14ac:dyDescent="0.25">
      <c r="A179" t="s">
        <v>16</v>
      </c>
      <c r="B179" t="s">
        <v>17</v>
      </c>
      <c r="C179">
        <v>1989</v>
      </c>
      <c r="D179">
        <v>4.939629</v>
      </c>
      <c r="E179">
        <v>5066</v>
      </c>
      <c r="F179">
        <v>61.4</v>
      </c>
      <c r="G179">
        <v>1301671</v>
      </c>
      <c r="H179">
        <v>4.5116800000000001</v>
      </c>
    </row>
    <row r="180" spans="1:8" x14ac:dyDescent="0.25">
      <c r="A180" t="s">
        <v>16</v>
      </c>
      <c r="B180" t="s">
        <v>17</v>
      </c>
      <c r="C180">
        <v>1990</v>
      </c>
      <c r="D180">
        <v>5.2741816000000004</v>
      </c>
      <c r="E180">
        <v>5267</v>
      </c>
      <c r="F180">
        <v>60.5</v>
      </c>
      <c r="G180">
        <v>1341474</v>
      </c>
      <c r="H180">
        <v>4.5272449999999997</v>
      </c>
    </row>
    <row r="181" spans="1:8" x14ac:dyDescent="0.25">
      <c r="A181" t="s">
        <v>16</v>
      </c>
      <c r="B181" t="s">
        <v>17</v>
      </c>
      <c r="C181">
        <v>1991</v>
      </c>
      <c r="D181">
        <v>5.6675675999999999</v>
      </c>
      <c r="E181">
        <v>5616.0110000000004</v>
      </c>
      <c r="F181">
        <v>59.5</v>
      </c>
      <c r="G181">
        <v>1380584</v>
      </c>
      <c r="H181">
        <v>4.7286796999999998</v>
      </c>
    </row>
    <row r="182" spans="1:8" x14ac:dyDescent="0.25">
      <c r="A182" t="s">
        <v>16</v>
      </c>
      <c r="B182" t="s">
        <v>17</v>
      </c>
      <c r="C182">
        <v>1992</v>
      </c>
      <c r="D182">
        <v>5.8328945000000001</v>
      </c>
      <c r="E182">
        <v>5733.63</v>
      </c>
      <c r="F182">
        <v>58.3</v>
      </c>
      <c r="G182">
        <v>1420695</v>
      </c>
      <c r="H182">
        <v>5.0796074999999998</v>
      </c>
    </row>
    <row r="183" spans="1:8" x14ac:dyDescent="0.25">
      <c r="A183" t="s">
        <v>16</v>
      </c>
      <c r="B183" t="s">
        <v>17</v>
      </c>
      <c r="C183">
        <v>1993</v>
      </c>
      <c r="D183">
        <v>5.9446589999999997</v>
      </c>
      <c r="E183">
        <v>5787.1143000000002</v>
      </c>
      <c r="F183">
        <v>57.7</v>
      </c>
      <c r="G183">
        <v>1462262</v>
      </c>
      <c r="H183">
        <v>5.5394515999999996</v>
      </c>
    </row>
    <row r="184" spans="1:8" x14ac:dyDescent="0.25">
      <c r="A184" t="s">
        <v>16</v>
      </c>
      <c r="B184" t="s">
        <v>17</v>
      </c>
      <c r="C184">
        <v>1994</v>
      </c>
      <c r="D184">
        <v>6.1603260000000004</v>
      </c>
      <c r="E184">
        <v>5946.4272000000001</v>
      </c>
      <c r="F184">
        <v>56.2</v>
      </c>
      <c r="G184">
        <v>1503544</v>
      </c>
      <c r="H184">
        <v>6.0420484999999999</v>
      </c>
    </row>
    <row r="185" spans="1:8" x14ac:dyDescent="0.25">
      <c r="A185" t="s">
        <v>16</v>
      </c>
      <c r="B185" t="s">
        <v>17</v>
      </c>
      <c r="C185">
        <v>1995</v>
      </c>
      <c r="D185">
        <v>6.5934223000000003</v>
      </c>
      <c r="E185">
        <v>6318.4766</v>
      </c>
      <c r="F185">
        <v>55.1</v>
      </c>
      <c r="G185">
        <v>1543634</v>
      </c>
      <c r="H185">
        <v>6.5671973000000001</v>
      </c>
    </row>
    <row r="186" spans="1:8" x14ac:dyDescent="0.25">
      <c r="A186" t="s">
        <v>16</v>
      </c>
      <c r="B186" t="s">
        <v>17</v>
      </c>
      <c r="C186">
        <v>1996</v>
      </c>
      <c r="D186">
        <v>6.9778053</v>
      </c>
      <c r="E186">
        <v>6647.7676000000001</v>
      </c>
      <c r="F186">
        <v>54.4</v>
      </c>
      <c r="G186">
        <v>1582169</v>
      </c>
      <c r="H186">
        <v>6.5609903000000003</v>
      </c>
    </row>
    <row r="187" spans="1:8" x14ac:dyDescent="0.25">
      <c r="A187" t="s">
        <v>16</v>
      </c>
      <c r="B187" t="s">
        <v>17</v>
      </c>
      <c r="C187">
        <v>1997</v>
      </c>
      <c r="D187">
        <v>7.55877</v>
      </c>
      <c r="E187">
        <v>7152.1475</v>
      </c>
      <c r="F187">
        <v>53.4</v>
      </c>
      <c r="G187">
        <v>1619354</v>
      </c>
      <c r="H187">
        <v>6.9377149999999999</v>
      </c>
    </row>
    <row r="188" spans="1:8" x14ac:dyDescent="0.25">
      <c r="A188" t="s">
        <v>16</v>
      </c>
      <c r="B188" t="s">
        <v>17</v>
      </c>
      <c r="C188">
        <v>1998</v>
      </c>
      <c r="D188">
        <v>7.5923056999999998</v>
      </c>
      <c r="E188">
        <v>7185.2725</v>
      </c>
      <c r="F188">
        <v>52.5</v>
      </c>
      <c r="G188">
        <v>1655699</v>
      </c>
      <c r="H188">
        <v>7.1756286999999999</v>
      </c>
    </row>
    <row r="189" spans="1:8" x14ac:dyDescent="0.25">
      <c r="A189" t="s">
        <v>16</v>
      </c>
      <c r="B189" t="s">
        <v>17</v>
      </c>
      <c r="C189">
        <v>1999</v>
      </c>
      <c r="D189">
        <v>8.3262719999999995</v>
      </c>
      <c r="E189">
        <v>7876.1387000000004</v>
      </c>
      <c r="F189">
        <v>51.7</v>
      </c>
      <c r="G189">
        <v>1691558</v>
      </c>
      <c r="H189">
        <v>7.3034920000000003</v>
      </c>
    </row>
    <row r="190" spans="1:8" x14ac:dyDescent="0.25">
      <c r="A190" t="s">
        <v>16</v>
      </c>
      <c r="B190" t="s">
        <v>17</v>
      </c>
      <c r="C190">
        <v>2000</v>
      </c>
      <c r="D190">
        <v>8.4917730000000002</v>
      </c>
      <c r="E190">
        <v>8044.1419999999998</v>
      </c>
      <c r="F190">
        <v>51</v>
      </c>
      <c r="G190">
        <v>1726985</v>
      </c>
      <c r="H190">
        <v>7.4011297000000003</v>
      </c>
    </row>
    <row r="191" spans="1:8" x14ac:dyDescent="0.25">
      <c r="A191" t="s">
        <v>16</v>
      </c>
      <c r="B191" t="s">
        <v>17</v>
      </c>
      <c r="C191">
        <v>2001</v>
      </c>
      <c r="D191">
        <v>8.5130510000000008</v>
      </c>
      <c r="E191">
        <v>8082.8236999999999</v>
      </c>
      <c r="F191">
        <v>50.7</v>
      </c>
      <c r="G191">
        <v>1761930</v>
      </c>
      <c r="H191">
        <v>7.3166184000000003</v>
      </c>
    </row>
    <row r="192" spans="1:8" x14ac:dyDescent="0.25">
      <c r="A192" t="s">
        <v>16</v>
      </c>
      <c r="B192" t="s">
        <v>17</v>
      </c>
      <c r="C192">
        <v>2002</v>
      </c>
      <c r="D192">
        <v>9.0297540000000005</v>
      </c>
      <c r="E192">
        <v>8604.0669999999991</v>
      </c>
      <c r="F192">
        <v>50.6</v>
      </c>
      <c r="G192">
        <v>1795130</v>
      </c>
      <c r="H192">
        <v>7.2244669999999998</v>
      </c>
    </row>
    <row r="193" spans="1:8" x14ac:dyDescent="0.25">
      <c r="A193" t="s">
        <v>16</v>
      </c>
      <c r="B193" t="s">
        <v>17</v>
      </c>
      <c r="C193">
        <v>2003</v>
      </c>
      <c r="D193">
        <v>9.4474599999999995</v>
      </c>
      <c r="E193">
        <v>9042.52</v>
      </c>
      <c r="F193">
        <v>50.9</v>
      </c>
      <c r="G193">
        <v>1826863</v>
      </c>
      <c r="H193">
        <v>7.3054366000000002</v>
      </c>
    </row>
    <row r="194" spans="1:8" x14ac:dyDescent="0.25">
      <c r="A194" t="s">
        <v>16</v>
      </c>
      <c r="B194" t="s">
        <v>17</v>
      </c>
      <c r="C194">
        <v>2004</v>
      </c>
      <c r="D194">
        <v>9.7030910000000006</v>
      </c>
      <c r="E194">
        <v>9329.509</v>
      </c>
      <c r="F194">
        <v>51.6</v>
      </c>
      <c r="G194">
        <v>1859085</v>
      </c>
      <c r="H194">
        <v>7.3675129999999998</v>
      </c>
    </row>
    <row r="195" spans="1:8" x14ac:dyDescent="0.25">
      <c r="A195" t="s">
        <v>16</v>
      </c>
      <c r="B195" t="s">
        <v>17</v>
      </c>
      <c r="C195">
        <v>2005</v>
      </c>
      <c r="D195">
        <v>10.145227</v>
      </c>
      <c r="E195">
        <v>9798.0869999999995</v>
      </c>
      <c r="F195">
        <v>52.6</v>
      </c>
      <c r="G195">
        <v>1892807</v>
      </c>
      <c r="H195">
        <v>7.131507</v>
      </c>
    </row>
    <row r="196" spans="1:8" x14ac:dyDescent="0.25">
      <c r="A196" t="s">
        <v>16</v>
      </c>
      <c r="B196" t="s">
        <v>17</v>
      </c>
      <c r="C196">
        <v>2006</v>
      </c>
      <c r="D196">
        <v>10.993760999999999</v>
      </c>
      <c r="E196">
        <v>10665.68</v>
      </c>
      <c r="F196">
        <v>53.9</v>
      </c>
      <c r="G196">
        <v>1928704</v>
      </c>
      <c r="H196">
        <v>6.8847075000000002</v>
      </c>
    </row>
    <row r="197" spans="1:8" x14ac:dyDescent="0.25">
      <c r="A197" t="s">
        <v>16</v>
      </c>
      <c r="B197" t="s">
        <v>17</v>
      </c>
      <c r="C197">
        <v>2007</v>
      </c>
      <c r="D197">
        <v>11.630580999999999</v>
      </c>
      <c r="E197">
        <v>11602.067999999999</v>
      </c>
      <c r="F197">
        <v>55.7</v>
      </c>
      <c r="G197">
        <v>1966977</v>
      </c>
      <c r="H197">
        <v>6.8593644999999999</v>
      </c>
    </row>
    <row r="198" spans="1:8" x14ac:dyDescent="0.25">
      <c r="A198" t="s">
        <v>16</v>
      </c>
      <c r="B198" t="s">
        <v>17</v>
      </c>
      <c r="C198">
        <v>2008</v>
      </c>
      <c r="D198">
        <v>12.008815999999999</v>
      </c>
      <c r="E198">
        <v>12385.148999999999</v>
      </c>
      <c r="F198">
        <v>57.1</v>
      </c>
      <c r="G198">
        <v>2007320</v>
      </c>
      <c r="H198">
        <v>6.8778205000000003</v>
      </c>
    </row>
    <row r="199" spans="1:8" x14ac:dyDescent="0.25">
      <c r="A199" t="s">
        <v>16</v>
      </c>
      <c r="B199" t="s">
        <v>17</v>
      </c>
      <c r="C199">
        <v>2009</v>
      </c>
      <c r="D199">
        <v>10.310261000000001</v>
      </c>
      <c r="E199">
        <v>11494.757</v>
      </c>
      <c r="F199">
        <v>58.3</v>
      </c>
      <c r="G199">
        <v>2048997</v>
      </c>
      <c r="H199">
        <v>6.592778</v>
      </c>
    </row>
    <row r="200" spans="1:8" x14ac:dyDescent="0.25">
      <c r="A200" t="s">
        <v>16</v>
      </c>
      <c r="B200" t="s">
        <v>17</v>
      </c>
      <c r="C200">
        <v>2010</v>
      </c>
      <c r="D200">
        <v>11.353887</v>
      </c>
      <c r="E200">
        <v>12544.727999999999</v>
      </c>
      <c r="F200">
        <v>60</v>
      </c>
      <c r="G200">
        <v>2091664</v>
      </c>
      <c r="H200">
        <v>6.2552656999999998</v>
      </c>
    </row>
    <row r="201" spans="1:8" x14ac:dyDescent="0.25">
      <c r="A201" t="s">
        <v>16</v>
      </c>
      <c r="B201" t="s">
        <v>17</v>
      </c>
      <c r="C201">
        <v>2011</v>
      </c>
      <c r="D201">
        <v>12.130326</v>
      </c>
      <c r="E201">
        <v>13376</v>
      </c>
      <c r="F201">
        <v>60.5</v>
      </c>
      <c r="G201">
        <v>2134037</v>
      </c>
      <c r="H201">
        <v>6.1249037</v>
      </c>
    </row>
    <row r="202" spans="1:8" x14ac:dyDescent="0.25">
      <c r="A202" t="s">
        <v>16</v>
      </c>
      <c r="B202" t="s">
        <v>17</v>
      </c>
      <c r="C202">
        <v>2012</v>
      </c>
      <c r="D202">
        <v>12.109595000000001</v>
      </c>
      <c r="E202">
        <v>13134.406000000001</v>
      </c>
      <c r="F202">
        <v>60.8</v>
      </c>
      <c r="G202">
        <v>2175425</v>
      </c>
      <c r="H202">
        <v>5.5216035999999997</v>
      </c>
    </row>
    <row r="203" spans="1:8" x14ac:dyDescent="0.25">
      <c r="A203" t="s">
        <v>16</v>
      </c>
      <c r="B203" t="s">
        <v>17</v>
      </c>
      <c r="C203">
        <v>2013</v>
      </c>
      <c r="D203">
        <v>13.454102000000001</v>
      </c>
      <c r="E203">
        <v>14355.76</v>
      </c>
      <c r="F203">
        <v>62</v>
      </c>
      <c r="G203">
        <v>2217278</v>
      </c>
      <c r="H203">
        <v>5.0307370000000002</v>
      </c>
    </row>
    <row r="204" spans="1:8" x14ac:dyDescent="0.25">
      <c r="A204" t="s">
        <v>16</v>
      </c>
      <c r="B204" t="s">
        <v>17</v>
      </c>
      <c r="C204">
        <v>2014</v>
      </c>
      <c r="D204">
        <v>14.220577</v>
      </c>
      <c r="E204">
        <v>14929.678</v>
      </c>
      <c r="F204">
        <v>62.6</v>
      </c>
      <c r="G204">
        <v>2260376</v>
      </c>
      <c r="H204">
        <v>4.8180199999999997</v>
      </c>
    </row>
    <row r="205" spans="1:8" x14ac:dyDescent="0.25">
      <c r="A205" t="s">
        <v>16</v>
      </c>
      <c r="B205" t="s">
        <v>17</v>
      </c>
      <c r="C205">
        <v>2015</v>
      </c>
      <c r="D205">
        <v>13.530737999999999</v>
      </c>
      <c r="E205">
        <v>13980.036</v>
      </c>
      <c r="F205">
        <v>63.8</v>
      </c>
      <c r="G205">
        <v>2305171</v>
      </c>
      <c r="H205">
        <v>4.5372862999999999</v>
      </c>
    </row>
    <row r="206" spans="1:8" x14ac:dyDescent="0.25">
      <c r="A206" t="s">
        <v>16</v>
      </c>
      <c r="B206" t="s">
        <v>17</v>
      </c>
      <c r="C206">
        <v>2016</v>
      </c>
      <c r="D206">
        <v>14.505198</v>
      </c>
      <c r="E206">
        <v>14752.188</v>
      </c>
      <c r="F206">
        <v>65.5</v>
      </c>
      <c r="G206">
        <v>2352416</v>
      </c>
      <c r="H206">
        <v>4.3519797000000002</v>
      </c>
    </row>
    <row r="207" spans="1:8" x14ac:dyDescent="0.25">
      <c r="A207" t="s">
        <v>16</v>
      </c>
      <c r="B207" t="s">
        <v>17</v>
      </c>
      <c r="C207">
        <v>2017</v>
      </c>
      <c r="D207">
        <v>15.101805000000001</v>
      </c>
      <c r="E207">
        <v>15121.662</v>
      </c>
      <c r="F207">
        <v>66.8</v>
      </c>
      <c r="G207">
        <v>2401840</v>
      </c>
      <c r="H207">
        <v>3.9939857000000001</v>
      </c>
    </row>
    <row r="208" spans="1:8" x14ac:dyDescent="0.25">
      <c r="A208" t="s">
        <v>16</v>
      </c>
      <c r="B208" t="s">
        <v>17</v>
      </c>
      <c r="C208">
        <v>2018</v>
      </c>
      <c r="D208">
        <v>15.734544</v>
      </c>
      <c r="E208">
        <v>15515.621999999999</v>
      </c>
      <c r="F208">
        <v>65.400000000000006</v>
      </c>
      <c r="G208">
        <v>2451409</v>
      </c>
      <c r="H208">
        <v>3.8961773000000002</v>
      </c>
    </row>
    <row r="209" spans="1:8" x14ac:dyDescent="0.25">
      <c r="A209" t="s">
        <v>16</v>
      </c>
      <c r="B209" t="s">
        <v>17</v>
      </c>
      <c r="C209">
        <v>2019</v>
      </c>
      <c r="D209">
        <v>16.211711000000001</v>
      </c>
      <c r="E209">
        <v>15747.324000000001</v>
      </c>
      <c r="F209">
        <v>65.5</v>
      </c>
      <c r="G209">
        <v>2499702</v>
      </c>
      <c r="H209">
        <v>3.7740673999999999</v>
      </c>
    </row>
    <row r="210" spans="1:8" x14ac:dyDescent="0.25">
      <c r="A210" t="s">
        <v>16</v>
      </c>
      <c r="B210" t="s">
        <v>17</v>
      </c>
      <c r="C210">
        <v>2020</v>
      </c>
      <c r="D210">
        <v>14.79701</v>
      </c>
      <c r="E210">
        <v>14162.686</v>
      </c>
      <c r="F210">
        <v>65.599999999999994</v>
      </c>
      <c r="G210">
        <v>2546402</v>
      </c>
      <c r="H210">
        <v>3.6314156</v>
      </c>
    </row>
    <row r="211" spans="1:8" x14ac:dyDescent="0.25">
      <c r="A211" t="s">
        <v>16</v>
      </c>
      <c r="B211" t="s">
        <v>17</v>
      </c>
      <c r="C211">
        <v>2021</v>
      </c>
      <c r="D211">
        <v>16.479434000000001</v>
      </c>
      <c r="E211">
        <v>15612.078</v>
      </c>
      <c r="F211">
        <v>61.1</v>
      </c>
      <c r="G211">
        <v>2588423</v>
      </c>
      <c r="H211">
        <v>3.4869417999999999</v>
      </c>
    </row>
    <row r="212" spans="1:8" x14ac:dyDescent="0.25">
      <c r="A212" t="s">
        <v>18</v>
      </c>
      <c r="B212" t="s">
        <v>15</v>
      </c>
      <c r="C212">
        <v>1980</v>
      </c>
      <c r="D212">
        <v>784.55889999999999</v>
      </c>
      <c r="E212">
        <v>8249</v>
      </c>
      <c r="F212">
        <v>61.8</v>
      </c>
      <c r="G212">
        <v>122288383</v>
      </c>
      <c r="H212">
        <v>9.6292050000000007</v>
      </c>
    </row>
    <row r="213" spans="1:8" x14ac:dyDescent="0.25">
      <c r="A213" t="s">
        <v>18</v>
      </c>
      <c r="B213" t="s">
        <v>15</v>
      </c>
      <c r="C213">
        <v>1981</v>
      </c>
      <c r="D213">
        <v>751.21519999999998</v>
      </c>
      <c r="E213">
        <v>7709</v>
      </c>
      <c r="F213">
        <v>62.3</v>
      </c>
      <c r="G213">
        <v>125168060</v>
      </c>
      <c r="H213">
        <v>9.1984659999999998</v>
      </c>
    </row>
    <row r="214" spans="1:8" x14ac:dyDescent="0.25">
      <c r="A214" t="s">
        <v>18</v>
      </c>
      <c r="B214" t="s">
        <v>15</v>
      </c>
      <c r="C214">
        <v>1982</v>
      </c>
      <c r="D214">
        <v>757.45029999999997</v>
      </c>
      <c r="E214">
        <v>7587</v>
      </c>
      <c r="F214">
        <v>62.9</v>
      </c>
      <c r="G214">
        <v>128065095</v>
      </c>
      <c r="H214">
        <v>8.7825150000000001</v>
      </c>
    </row>
    <row r="215" spans="1:8" x14ac:dyDescent="0.25">
      <c r="A215" t="s">
        <v>18</v>
      </c>
      <c r="B215" t="s">
        <v>15</v>
      </c>
      <c r="C215">
        <v>1983</v>
      </c>
      <c r="D215">
        <v>735.25699999999995</v>
      </c>
      <c r="E215">
        <v>7203</v>
      </c>
      <c r="F215">
        <v>63.3</v>
      </c>
      <c r="G215">
        <v>130977370</v>
      </c>
      <c r="H215">
        <v>8.3977679999999992</v>
      </c>
    </row>
    <row r="216" spans="1:8" x14ac:dyDescent="0.25">
      <c r="A216" t="s">
        <v>18</v>
      </c>
      <c r="B216" t="s">
        <v>15</v>
      </c>
      <c r="C216">
        <v>1984</v>
      </c>
      <c r="D216">
        <v>774.96083999999996</v>
      </c>
      <c r="E216">
        <v>7438</v>
      </c>
      <c r="F216">
        <v>63.8</v>
      </c>
      <c r="G216">
        <v>133888775</v>
      </c>
      <c r="H216">
        <v>8.0407419999999998</v>
      </c>
    </row>
    <row r="217" spans="1:8" x14ac:dyDescent="0.25">
      <c r="A217" t="s">
        <v>18</v>
      </c>
      <c r="B217" t="s">
        <v>15</v>
      </c>
      <c r="C217">
        <v>1985</v>
      </c>
      <c r="D217">
        <v>835.7953</v>
      </c>
      <c r="E217">
        <v>7862</v>
      </c>
      <c r="F217">
        <v>64.2</v>
      </c>
      <c r="G217">
        <v>136783180</v>
      </c>
      <c r="H217">
        <v>7.7105410000000001</v>
      </c>
    </row>
    <row r="218" spans="1:8" x14ac:dyDescent="0.25">
      <c r="A218" t="s">
        <v>18</v>
      </c>
      <c r="B218" t="s">
        <v>15</v>
      </c>
      <c r="C218">
        <v>1986</v>
      </c>
      <c r="D218">
        <v>898.3963</v>
      </c>
      <c r="E218">
        <v>8281</v>
      </c>
      <c r="F218">
        <v>64.599999999999994</v>
      </c>
      <c r="G218">
        <v>139643355</v>
      </c>
      <c r="H218">
        <v>7.4132509999999998</v>
      </c>
    </row>
    <row r="219" spans="1:8" x14ac:dyDescent="0.25">
      <c r="A219" t="s">
        <v>18</v>
      </c>
      <c r="B219" t="s">
        <v>15</v>
      </c>
      <c r="C219">
        <v>1987</v>
      </c>
      <c r="D219">
        <v>930.10969999999998</v>
      </c>
      <c r="E219">
        <v>8402</v>
      </c>
      <c r="F219">
        <v>65.099999999999994</v>
      </c>
      <c r="G219">
        <v>142466264</v>
      </c>
      <c r="H219">
        <v>7.1283035000000003</v>
      </c>
    </row>
    <row r="220" spans="1:8" x14ac:dyDescent="0.25">
      <c r="A220" t="s">
        <v>18</v>
      </c>
      <c r="B220" t="s">
        <v>15</v>
      </c>
      <c r="C220">
        <v>1988</v>
      </c>
      <c r="D220">
        <v>929.55169999999998</v>
      </c>
      <c r="E220">
        <v>8230</v>
      </c>
      <c r="F220">
        <v>65.5</v>
      </c>
      <c r="G220">
        <v>145253973</v>
      </c>
      <c r="H220">
        <v>6.8556900000000001</v>
      </c>
    </row>
    <row r="221" spans="1:8" x14ac:dyDescent="0.25">
      <c r="A221" t="s">
        <v>18</v>
      </c>
      <c r="B221" t="s">
        <v>15</v>
      </c>
      <c r="C221">
        <v>1989</v>
      </c>
      <c r="D221">
        <v>958.92550000000006</v>
      </c>
      <c r="E221">
        <v>8333</v>
      </c>
      <c r="F221">
        <v>65.900000000000006</v>
      </c>
      <c r="G221">
        <v>148003411</v>
      </c>
      <c r="H221">
        <v>6.5921159999999999</v>
      </c>
    </row>
    <row r="222" spans="1:8" x14ac:dyDescent="0.25">
      <c r="A222" t="s">
        <v>18</v>
      </c>
      <c r="B222" t="s">
        <v>15</v>
      </c>
      <c r="C222">
        <v>1990</v>
      </c>
      <c r="D222">
        <v>917.21222999999998</v>
      </c>
      <c r="E222">
        <v>7842</v>
      </c>
      <c r="F222">
        <v>66</v>
      </c>
      <c r="G222">
        <v>150706446</v>
      </c>
      <c r="H222">
        <v>6.3201093999999998</v>
      </c>
    </row>
    <row r="223" spans="1:8" x14ac:dyDescent="0.25">
      <c r="A223" t="s">
        <v>18</v>
      </c>
      <c r="B223" t="s">
        <v>15</v>
      </c>
      <c r="C223">
        <v>1991</v>
      </c>
      <c r="D223">
        <v>926.67956000000004</v>
      </c>
      <c r="E223">
        <v>7888.0483000000004</v>
      </c>
      <c r="F223">
        <v>66.3</v>
      </c>
      <c r="G223">
        <v>153336445</v>
      </c>
      <c r="H223">
        <v>6.0386343</v>
      </c>
    </row>
    <row r="224" spans="1:8" x14ac:dyDescent="0.25">
      <c r="A224" t="s">
        <v>18</v>
      </c>
      <c r="B224" t="s">
        <v>15</v>
      </c>
      <c r="C224">
        <v>1992</v>
      </c>
      <c r="D224">
        <v>921.63779999999997</v>
      </c>
      <c r="E224">
        <v>7812.7943999999998</v>
      </c>
      <c r="F224">
        <v>66.7</v>
      </c>
      <c r="G224">
        <v>155900790</v>
      </c>
      <c r="H224">
        <v>5.7391269999999999</v>
      </c>
    </row>
    <row r="225" spans="1:8" x14ac:dyDescent="0.25">
      <c r="A225" t="s">
        <v>18</v>
      </c>
      <c r="B225" t="s">
        <v>15</v>
      </c>
      <c r="C225">
        <v>1993</v>
      </c>
      <c r="D225">
        <v>967.02556000000004</v>
      </c>
      <c r="E225">
        <v>8166.2353999999996</v>
      </c>
      <c r="F225">
        <v>67.099999999999994</v>
      </c>
      <c r="G225">
        <v>158440875</v>
      </c>
      <c r="H225">
        <v>5.4289937000000004</v>
      </c>
    </row>
    <row r="226" spans="1:8" x14ac:dyDescent="0.25">
      <c r="A226" t="s">
        <v>18</v>
      </c>
      <c r="B226" t="s">
        <v>15</v>
      </c>
      <c r="C226">
        <v>1994</v>
      </c>
      <c r="D226">
        <v>1023.62435</v>
      </c>
      <c r="E226">
        <v>8615.6880000000001</v>
      </c>
      <c r="F226">
        <v>67.599999999999994</v>
      </c>
      <c r="G226">
        <v>160980472</v>
      </c>
      <c r="H226">
        <v>5.1117125000000003</v>
      </c>
    </row>
    <row r="227" spans="1:8" x14ac:dyDescent="0.25">
      <c r="A227" t="s">
        <v>18</v>
      </c>
      <c r="B227" t="s">
        <v>15</v>
      </c>
      <c r="C227">
        <v>1995</v>
      </c>
      <c r="D227">
        <v>1066.86015</v>
      </c>
      <c r="E227">
        <v>8951.6939999999995</v>
      </c>
      <c r="F227">
        <v>67.900000000000006</v>
      </c>
      <c r="G227">
        <v>163515328</v>
      </c>
      <c r="H227">
        <v>4.7997649999999998</v>
      </c>
    </row>
    <row r="228" spans="1:8" x14ac:dyDescent="0.25">
      <c r="A228" t="s">
        <v>18</v>
      </c>
      <c r="B228" t="s">
        <v>15</v>
      </c>
      <c r="C228">
        <v>1996</v>
      </c>
      <c r="D228">
        <v>1090.4256</v>
      </c>
      <c r="E228">
        <v>9124.5159999999996</v>
      </c>
      <c r="F228">
        <v>68.400000000000006</v>
      </c>
      <c r="G228">
        <v>166037122</v>
      </c>
      <c r="H228">
        <v>4.5006760000000003</v>
      </c>
    </row>
    <row r="229" spans="1:8" x14ac:dyDescent="0.25">
      <c r="A229" t="s">
        <v>18</v>
      </c>
      <c r="B229" t="s">
        <v>15</v>
      </c>
      <c r="C229">
        <v>1997</v>
      </c>
      <c r="D229">
        <v>1127.4439</v>
      </c>
      <c r="E229">
        <v>9409.9459999999999</v>
      </c>
      <c r="F229">
        <v>68.8</v>
      </c>
      <c r="G229">
        <v>168546707</v>
      </c>
      <c r="H229">
        <v>4.2173314</v>
      </c>
    </row>
    <row r="230" spans="1:8" x14ac:dyDescent="0.25">
      <c r="A230" t="s">
        <v>18</v>
      </c>
      <c r="B230" t="s">
        <v>15</v>
      </c>
      <c r="C230">
        <v>1998</v>
      </c>
      <c r="D230">
        <v>1131.2556999999999</v>
      </c>
      <c r="E230">
        <v>9419.107</v>
      </c>
      <c r="F230">
        <v>69.2</v>
      </c>
      <c r="G230">
        <v>171039804</v>
      </c>
      <c r="H230">
        <v>3.9523505999999999</v>
      </c>
    </row>
    <row r="231" spans="1:8" x14ac:dyDescent="0.25">
      <c r="A231" t="s">
        <v>18</v>
      </c>
      <c r="B231" t="s">
        <v>15</v>
      </c>
      <c r="C231">
        <v>1999</v>
      </c>
      <c r="D231">
        <v>1136.5492999999999</v>
      </c>
      <c r="E231">
        <v>9441.759</v>
      </c>
      <c r="F231">
        <v>69.5</v>
      </c>
      <c r="G231">
        <v>173486281</v>
      </c>
      <c r="H231">
        <v>3.7048554</v>
      </c>
    </row>
    <row r="232" spans="1:8" x14ac:dyDescent="0.25">
      <c r="A232" t="s">
        <v>18</v>
      </c>
      <c r="B232" t="s">
        <v>15</v>
      </c>
      <c r="C232">
        <v>2000</v>
      </c>
      <c r="D232">
        <v>1186.4204999999999</v>
      </c>
      <c r="E232">
        <v>9834.4249999999993</v>
      </c>
      <c r="F232">
        <v>69.7</v>
      </c>
      <c r="G232">
        <v>175873720</v>
      </c>
      <c r="H232">
        <v>3.4730287</v>
      </c>
    </row>
    <row r="233" spans="1:8" x14ac:dyDescent="0.25">
      <c r="A233" t="s">
        <v>18</v>
      </c>
      <c r="B233" t="s">
        <v>15</v>
      </c>
      <c r="C233">
        <v>2001</v>
      </c>
      <c r="D233">
        <v>1202.9105</v>
      </c>
      <c r="E233">
        <v>9953.31</v>
      </c>
      <c r="F233">
        <v>70.2</v>
      </c>
      <c r="G233">
        <v>178211881</v>
      </c>
      <c r="H233">
        <v>3.2516772999999999</v>
      </c>
    </row>
    <row r="234" spans="1:8" x14ac:dyDescent="0.25">
      <c r="A234" t="s">
        <v>18</v>
      </c>
      <c r="B234" t="s">
        <v>15</v>
      </c>
      <c r="C234">
        <v>2002</v>
      </c>
      <c r="D234">
        <v>1239.6410000000001</v>
      </c>
      <c r="E234">
        <v>10245.069</v>
      </c>
      <c r="F234">
        <v>70.400000000000006</v>
      </c>
      <c r="G234">
        <v>180476685</v>
      </c>
      <c r="H234">
        <v>3.0413348999999998</v>
      </c>
    </row>
    <row r="235" spans="1:8" x14ac:dyDescent="0.25">
      <c r="A235" t="s">
        <v>18</v>
      </c>
      <c r="B235" t="s">
        <v>15</v>
      </c>
      <c r="C235">
        <v>2003</v>
      </c>
      <c r="D235">
        <v>1253.7831000000001</v>
      </c>
      <c r="E235">
        <v>10354.596</v>
      </c>
      <c r="F235">
        <v>70.7</v>
      </c>
      <c r="G235">
        <v>182629278</v>
      </c>
      <c r="H235">
        <v>2.8433836000000001</v>
      </c>
    </row>
    <row r="236" spans="1:8" x14ac:dyDescent="0.25">
      <c r="A236" t="s">
        <v>18</v>
      </c>
      <c r="B236" t="s">
        <v>15</v>
      </c>
      <c r="C236">
        <v>2004</v>
      </c>
      <c r="D236">
        <v>1326.0006000000001</v>
      </c>
      <c r="E236">
        <v>10949.66</v>
      </c>
      <c r="F236">
        <v>71.099999999999994</v>
      </c>
      <c r="G236">
        <v>184722043</v>
      </c>
      <c r="H236">
        <v>2.6525745000000001</v>
      </c>
    </row>
    <row r="237" spans="1:8" x14ac:dyDescent="0.25">
      <c r="A237" t="s">
        <v>18</v>
      </c>
      <c r="B237" t="s">
        <v>15</v>
      </c>
      <c r="C237">
        <v>2005</v>
      </c>
      <c r="D237">
        <v>1368.4609</v>
      </c>
      <c r="E237">
        <v>11305.771000000001</v>
      </c>
      <c r="F237">
        <v>71.8</v>
      </c>
      <c r="G237">
        <v>186797334</v>
      </c>
      <c r="H237">
        <v>2.479908</v>
      </c>
    </row>
    <row r="238" spans="1:8" x14ac:dyDescent="0.25">
      <c r="A238" t="s">
        <v>18</v>
      </c>
      <c r="B238" t="s">
        <v>15</v>
      </c>
      <c r="C238">
        <v>2006</v>
      </c>
      <c r="D238">
        <v>1422.6792</v>
      </c>
      <c r="E238">
        <v>11766.605</v>
      </c>
      <c r="F238">
        <v>72</v>
      </c>
      <c r="G238">
        <v>188820682</v>
      </c>
      <c r="H238">
        <v>2.3237990000000002</v>
      </c>
    </row>
    <row r="239" spans="1:8" x14ac:dyDescent="0.25">
      <c r="A239" t="s">
        <v>18</v>
      </c>
      <c r="B239" t="s">
        <v>15</v>
      </c>
      <c r="C239">
        <v>2007</v>
      </c>
      <c r="D239">
        <v>1509.0338999999999</v>
      </c>
      <c r="E239">
        <v>12500.007</v>
      </c>
      <c r="F239">
        <v>72.400000000000006</v>
      </c>
      <c r="G239">
        <v>190779453</v>
      </c>
      <c r="H239">
        <v>2.1835675000000001</v>
      </c>
    </row>
    <row r="240" spans="1:8" x14ac:dyDescent="0.25">
      <c r="A240" t="s">
        <v>18</v>
      </c>
      <c r="B240" t="s">
        <v>15</v>
      </c>
      <c r="C240">
        <v>2008</v>
      </c>
      <c r="D240">
        <v>1585.9070999999999</v>
      </c>
      <c r="E240">
        <v>13164.012000000001</v>
      </c>
      <c r="F240">
        <v>72.7</v>
      </c>
      <c r="G240">
        <v>192672317</v>
      </c>
      <c r="H240">
        <v>2.0611272</v>
      </c>
    </row>
    <row r="241" spans="1:8" x14ac:dyDescent="0.25">
      <c r="A241" t="s">
        <v>18</v>
      </c>
      <c r="B241" t="s">
        <v>15</v>
      </c>
      <c r="C241">
        <v>2009</v>
      </c>
      <c r="D241">
        <v>1583.9118000000001</v>
      </c>
      <c r="E241">
        <v>13180.891</v>
      </c>
      <c r="F241">
        <v>72.900000000000006</v>
      </c>
      <c r="G241">
        <v>194517549</v>
      </c>
      <c r="H241">
        <v>1.9553008999999999</v>
      </c>
    </row>
    <row r="242" spans="1:8" x14ac:dyDescent="0.25">
      <c r="A242" t="s">
        <v>18</v>
      </c>
      <c r="B242" t="s">
        <v>15</v>
      </c>
      <c r="C242">
        <v>2010</v>
      </c>
      <c r="D242">
        <v>1703.1523</v>
      </c>
      <c r="E242">
        <v>14215.611999999999</v>
      </c>
      <c r="F242">
        <v>73.2</v>
      </c>
      <c r="G242">
        <v>196353492</v>
      </c>
      <c r="H242">
        <v>1.8644892</v>
      </c>
    </row>
    <row r="243" spans="1:8" x14ac:dyDescent="0.25">
      <c r="A243" t="s">
        <v>18</v>
      </c>
      <c r="B243" t="s">
        <v>15</v>
      </c>
      <c r="C243">
        <v>2011</v>
      </c>
      <c r="D243">
        <v>1770.8427999999999</v>
      </c>
      <c r="E243">
        <v>14831</v>
      </c>
      <c r="F243">
        <v>73.3</v>
      </c>
      <c r="G243">
        <v>198185302</v>
      </c>
      <c r="H243">
        <v>1.788233</v>
      </c>
    </row>
    <row r="244" spans="1:8" x14ac:dyDescent="0.25">
      <c r="A244" t="s">
        <v>18</v>
      </c>
      <c r="B244" t="s">
        <v>15</v>
      </c>
      <c r="C244">
        <v>2012</v>
      </c>
      <c r="D244">
        <v>1804.8638000000001</v>
      </c>
      <c r="E244">
        <v>14985.498</v>
      </c>
      <c r="F244">
        <v>73.599999999999994</v>
      </c>
      <c r="G244">
        <v>199977707</v>
      </c>
      <c r="H244">
        <v>1.7243740000000001</v>
      </c>
    </row>
    <row r="245" spans="1:8" x14ac:dyDescent="0.25">
      <c r="A245" t="s">
        <v>18</v>
      </c>
      <c r="B245" t="s">
        <v>15</v>
      </c>
      <c r="C245">
        <v>2013</v>
      </c>
      <c r="D245">
        <v>1859.0967000000001</v>
      </c>
      <c r="E245">
        <v>15305.414000000001</v>
      </c>
      <c r="F245">
        <v>73.900000000000006</v>
      </c>
      <c r="G245">
        <v>201721767</v>
      </c>
      <c r="H245">
        <v>1.6720476</v>
      </c>
    </row>
    <row r="246" spans="1:8" x14ac:dyDescent="0.25">
      <c r="A246" t="s">
        <v>18</v>
      </c>
      <c r="B246" t="s">
        <v>15</v>
      </c>
      <c r="C246">
        <v>2014</v>
      </c>
      <c r="D246">
        <v>1868.4657</v>
      </c>
      <c r="E246">
        <v>15251.89</v>
      </c>
      <c r="F246">
        <v>74.3</v>
      </c>
      <c r="G246">
        <v>203459650</v>
      </c>
      <c r="H246">
        <v>1.6295023</v>
      </c>
    </row>
    <row r="247" spans="1:8" x14ac:dyDescent="0.25">
      <c r="A247" t="s">
        <v>18</v>
      </c>
      <c r="B247" t="s">
        <v>15</v>
      </c>
      <c r="C247">
        <v>2015</v>
      </c>
      <c r="D247">
        <v>1802.2143000000001</v>
      </c>
      <c r="E247">
        <v>14583.982</v>
      </c>
      <c r="F247">
        <v>74.3</v>
      </c>
      <c r="G247">
        <v>205188205</v>
      </c>
      <c r="H247">
        <v>1.5948159</v>
      </c>
    </row>
    <row r="248" spans="1:8" x14ac:dyDescent="0.25">
      <c r="A248" t="s">
        <v>18</v>
      </c>
      <c r="B248" t="s">
        <v>15</v>
      </c>
      <c r="C248">
        <v>2016</v>
      </c>
      <c r="D248">
        <v>1743.1753000000001</v>
      </c>
      <c r="E248">
        <v>13990.646000000001</v>
      </c>
      <c r="F248">
        <v>74.400000000000006</v>
      </c>
      <c r="G248">
        <v>206859578</v>
      </c>
      <c r="H248">
        <v>1.6745653</v>
      </c>
    </row>
    <row r="249" spans="1:8" x14ac:dyDescent="0.25">
      <c r="A249" t="s">
        <v>18</v>
      </c>
      <c r="B249" t="s">
        <v>15</v>
      </c>
      <c r="C249">
        <v>2017</v>
      </c>
      <c r="D249">
        <v>1766.2353000000001</v>
      </c>
      <c r="E249">
        <v>14062.75</v>
      </c>
      <c r="F249">
        <v>74.8</v>
      </c>
      <c r="G249">
        <v>208504960</v>
      </c>
      <c r="H249">
        <v>1.5390214</v>
      </c>
    </row>
    <row r="250" spans="1:8" x14ac:dyDescent="0.25">
      <c r="A250" t="s">
        <v>18</v>
      </c>
      <c r="B250" t="s">
        <v>15</v>
      </c>
      <c r="C250">
        <v>2018</v>
      </c>
      <c r="D250">
        <v>1797.739</v>
      </c>
      <c r="E250">
        <v>14197.55</v>
      </c>
      <c r="F250">
        <v>75.099999999999994</v>
      </c>
      <c r="G250">
        <v>210166592</v>
      </c>
      <c r="H250">
        <v>1.5156679</v>
      </c>
    </row>
    <row r="251" spans="1:8" x14ac:dyDescent="0.25">
      <c r="A251" t="s">
        <v>18</v>
      </c>
      <c r="B251" t="s">
        <v>15</v>
      </c>
      <c r="C251">
        <v>2019</v>
      </c>
      <c r="D251">
        <v>1819.6854000000001</v>
      </c>
      <c r="E251">
        <v>14257.870999999999</v>
      </c>
      <c r="F251">
        <v>75.3</v>
      </c>
      <c r="G251">
        <v>211782878</v>
      </c>
      <c r="H251">
        <v>1.4940020000000001</v>
      </c>
    </row>
    <row r="252" spans="1:8" x14ac:dyDescent="0.25">
      <c r="A252" t="s">
        <v>18</v>
      </c>
      <c r="B252" t="s">
        <v>15</v>
      </c>
      <c r="C252">
        <v>2020</v>
      </c>
      <c r="D252">
        <v>1749.1056000000001</v>
      </c>
      <c r="E252">
        <v>13685.925999999999</v>
      </c>
      <c r="F252">
        <v>74</v>
      </c>
      <c r="G252">
        <v>213196304</v>
      </c>
      <c r="H252">
        <v>1.4695511000000001</v>
      </c>
    </row>
    <row r="253" spans="1:8" x14ac:dyDescent="0.25">
      <c r="A253" t="s">
        <v>18</v>
      </c>
      <c r="B253" t="s">
        <v>15</v>
      </c>
      <c r="C253">
        <v>2021</v>
      </c>
      <c r="D253">
        <v>1829.9042999999999</v>
      </c>
      <c r="E253">
        <v>14292.936</v>
      </c>
      <c r="F253">
        <v>72.8</v>
      </c>
      <c r="G253">
        <v>214326223</v>
      </c>
      <c r="H253">
        <v>1.4410982999999999</v>
      </c>
    </row>
    <row r="254" spans="1:8" x14ac:dyDescent="0.25">
      <c r="A254" t="s">
        <v>19</v>
      </c>
      <c r="B254" t="s">
        <v>17</v>
      </c>
      <c r="C254">
        <v>1980</v>
      </c>
      <c r="D254">
        <v>11.114266000000001</v>
      </c>
      <c r="E254">
        <v>1900</v>
      </c>
      <c r="F254">
        <v>51</v>
      </c>
      <c r="G254">
        <v>8519891</v>
      </c>
      <c r="H254">
        <v>17.910920999999998</v>
      </c>
    </row>
    <row r="255" spans="1:8" x14ac:dyDescent="0.25">
      <c r="A255" t="s">
        <v>19</v>
      </c>
      <c r="B255" t="s">
        <v>17</v>
      </c>
      <c r="C255">
        <v>1981</v>
      </c>
      <c r="D255">
        <v>13.012879</v>
      </c>
      <c r="E255">
        <v>2153</v>
      </c>
      <c r="F255">
        <v>51.5</v>
      </c>
      <c r="G255">
        <v>8829048</v>
      </c>
      <c r="H255">
        <v>17.392810000000001</v>
      </c>
    </row>
    <row r="256" spans="1:8" x14ac:dyDescent="0.25">
      <c r="A256" t="s">
        <v>19</v>
      </c>
      <c r="B256" t="s">
        <v>17</v>
      </c>
      <c r="C256">
        <v>1982</v>
      </c>
      <c r="D256">
        <v>13.990954</v>
      </c>
      <c r="E256">
        <v>2257</v>
      </c>
      <c r="F256">
        <v>52.1</v>
      </c>
      <c r="G256">
        <v>9046986</v>
      </c>
      <c r="H256">
        <v>16.777199</v>
      </c>
    </row>
    <row r="257" spans="1:8" x14ac:dyDescent="0.25">
      <c r="A257" t="s">
        <v>19</v>
      </c>
      <c r="B257" t="s">
        <v>17</v>
      </c>
      <c r="C257">
        <v>1983</v>
      </c>
      <c r="D257">
        <v>14.951689</v>
      </c>
      <c r="E257">
        <v>2345</v>
      </c>
      <c r="F257">
        <v>52.8</v>
      </c>
      <c r="G257">
        <v>9240672</v>
      </c>
      <c r="H257">
        <v>16.128323000000002</v>
      </c>
    </row>
    <row r="258" spans="1:8" x14ac:dyDescent="0.25">
      <c r="A258" t="s">
        <v>19</v>
      </c>
      <c r="B258" t="s">
        <v>17</v>
      </c>
      <c r="C258">
        <v>1984</v>
      </c>
      <c r="D258">
        <v>16.069264</v>
      </c>
      <c r="E258">
        <v>2450</v>
      </c>
      <c r="F258">
        <v>53.2</v>
      </c>
      <c r="G258">
        <v>9508570</v>
      </c>
      <c r="H258">
        <v>15.473922999999999</v>
      </c>
    </row>
    <row r="259" spans="1:8" x14ac:dyDescent="0.25">
      <c r="A259" t="s">
        <v>19</v>
      </c>
      <c r="B259" t="s">
        <v>17</v>
      </c>
      <c r="C259">
        <v>1985</v>
      </c>
      <c r="D259">
        <v>17.364954999999998</v>
      </c>
      <c r="E259">
        <v>2585</v>
      </c>
      <c r="F259">
        <v>53.9</v>
      </c>
      <c r="G259">
        <v>9804254</v>
      </c>
      <c r="H259">
        <v>14.85985</v>
      </c>
    </row>
    <row r="260" spans="1:8" x14ac:dyDescent="0.25">
      <c r="A260" t="s">
        <v>19</v>
      </c>
      <c r="B260" t="s">
        <v>17</v>
      </c>
      <c r="C260">
        <v>1986</v>
      </c>
      <c r="D260">
        <v>18.540851</v>
      </c>
      <c r="E260">
        <v>2683</v>
      </c>
      <c r="F260">
        <v>54</v>
      </c>
      <c r="G260">
        <v>10112712</v>
      </c>
      <c r="H260">
        <v>14.340966999999999</v>
      </c>
    </row>
    <row r="261" spans="1:8" x14ac:dyDescent="0.25">
      <c r="A261" t="s">
        <v>19</v>
      </c>
      <c r="B261" t="s">
        <v>17</v>
      </c>
      <c r="C261">
        <v>1987</v>
      </c>
      <c r="D261">
        <v>18.142845000000001</v>
      </c>
      <c r="E261">
        <v>2471</v>
      </c>
      <c r="F261">
        <v>54.7</v>
      </c>
      <c r="G261">
        <v>10433905</v>
      </c>
      <c r="H261">
        <v>13.930941000000001</v>
      </c>
    </row>
    <row r="262" spans="1:8" x14ac:dyDescent="0.25">
      <c r="A262" t="s">
        <v>19</v>
      </c>
      <c r="B262" t="s">
        <v>17</v>
      </c>
      <c r="C262">
        <v>1988</v>
      </c>
      <c r="D262">
        <v>16.723414999999999</v>
      </c>
      <c r="E262">
        <v>2287</v>
      </c>
      <c r="F262">
        <v>54.9</v>
      </c>
      <c r="G262">
        <v>10759573</v>
      </c>
      <c r="H262">
        <v>13.678025999999999</v>
      </c>
    </row>
    <row r="263" spans="1:8" x14ac:dyDescent="0.25">
      <c r="A263" t="s">
        <v>19</v>
      </c>
      <c r="B263" t="s">
        <v>17</v>
      </c>
      <c r="C263">
        <v>1989</v>
      </c>
      <c r="D263">
        <v>16.419195999999999</v>
      </c>
      <c r="E263">
        <v>2021</v>
      </c>
      <c r="F263">
        <v>54.9</v>
      </c>
      <c r="G263">
        <v>11089222</v>
      </c>
      <c r="H263">
        <v>13.578258999999999</v>
      </c>
    </row>
    <row r="264" spans="1:8" x14ac:dyDescent="0.25">
      <c r="A264" t="s">
        <v>19</v>
      </c>
      <c r="B264" t="s">
        <v>17</v>
      </c>
      <c r="C264">
        <v>1990</v>
      </c>
      <c r="D264">
        <v>15.416689999999999</v>
      </c>
      <c r="E264">
        <v>1930</v>
      </c>
      <c r="F264">
        <v>54.9</v>
      </c>
      <c r="G264">
        <v>11430520</v>
      </c>
      <c r="H264">
        <v>13.622353</v>
      </c>
    </row>
    <row r="265" spans="1:8" x14ac:dyDescent="0.25">
      <c r="A265" t="s">
        <v>19</v>
      </c>
      <c r="B265" t="s">
        <v>17</v>
      </c>
      <c r="C265">
        <v>1991</v>
      </c>
      <c r="D265">
        <v>14.829529000000001</v>
      </c>
      <c r="E265">
        <v>1833.3544999999999</v>
      </c>
      <c r="F265">
        <v>54.7</v>
      </c>
      <c r="G265">
        <v>11777719</v>
      </c>
      <c r="H265">
        <v>13.785845999999999</v>
      </c>
    </row>
    <row r="266" spans="1:8" x14ac:dyDescent="0.25">
      <c r="A266" t="s">
        <v>19</v>
      </c>
      <c r="B266" t="s">
        <v>17</v>
      </c>
      <c r="C266">
        <v>1992</v>
      </c>
      <c r="D266">
        <v>14.369814</v>
      </c>
      <c r="E266">
        <v>1754.2466999999999</v>
      </c>
      <c r="F266">
        <v>54.5</v>
      </c>
      <c r="G266">
        <v>12128604</v>
      </c>
      <c r="H266">
        <v>14.019795</v>
      </c>
    </row>
    <row r="267" spans="1:8" x14ac:dyDescent="0.25">
      <c r="A267" t="s">
        <v>19</v>
      </c>
      <c r="B267" t="s">
        <v>17</v>
      </c>
      <c r="C267">
        <v>1993</v>
      </c>
      <c r="D267">
        <v>13.229990000000001</v>
      </c>
      <c r="E267">
        <v>1677.14</v>
      </c>
      <c r="F267">
        <v>54.1</v>
      </c>
      <c r="G267">
        <v>12486773</v>
      </c>
      <c r="H267">
        <v>14.272713</v>
      </c>
    </row>
    <row r="268" spans="1:8" x14ac:dyDescent="0.25">
      <c r="A268" t="s">
        <v>19</v>
      </c>
      <c r="B268" t="s">
        <v>17</v>
      </c>
      <c r="C268">
        <v>1994</v>
      </c>
      <c r="D268">
        <v>13.478291</v>
      </c>
      <c r="E268">
        <v>1615.5972999999999</v>
      </c>
      <c r="F268">
        <v>53.5</v>
      </c>
      <c r="G268">
        <v>12848862</v>
      </c>
      <c r="H268">
        <v>14.498576</v>
      </c>
    </row>
    <row r="269" spans="1:8" x14ac:dyDescent="0.25">
      <c r="A269" t="s">
        <v>19</v>
      </c>
      <c r="B269" t="s">
        <v>17</v>
      </c>
      <c r="C269">
        <v>1995</v>
      </c>
      <c r="D269">
        <v>13.868354</v>
      </c>
      <c r="E269">
        <v>1648.6415999999999</v>
      </c>
      <c r="F269">
        <v>53.2</v>
      </c>
      <c r="G269">
        <v>13211647</v>
      </c>
      <c r="H269">
        <v>14.669523</v>
      </c>
    </row>
    <row r="270" spans="1:8" x14ac:dyDescent="0.25">
      <c r="A270" t="s">
        <v>19</v>
      </c>
      <c r="B270" t="s">
        <v>17</v>
      </c>
      <c r="C270">
        <v>1996</v>
      </c>
      <c r="D270">
        <v>14.452915000000001</v>
      </c>
      <c r="E270">
        <v>1710.106</v>
      </c>
      <c r="F270">
        <v>52.8</v>
      </c>
      <c r="G270">
        <v>13575324</v>
      </c>
      <c r="H270">
        <v>14.790910999999999</v>
      </c>
    </row>
    <row r="271" spans="1:8" x14ac:dyDescent="0.25">
      <c r="A271" t="s">
        <v>19</v>
      </c>
      <c r="B271" t="s">
        <v>17</v>
      </c>
      <c r="C271">
        <v>1997</v>
      </c>
      <c r="D271">
        <v>15.107244</v>
      </c>
      <c r="E271">
        <v>1780.4966999999999</v>
      </c>
      <c r="F271">
        <v>52.7</v>
      </c>
      <c r="G271">
        <v>13941181</v>
      </c>
      <c r="H271">
        <v>14.846809</v>
      </c>
    </row>
    <row r="272" spans="1:8" x14ac:dyDescent="0.25">
      <c r="A272" t="s">
        <v>19</v>
      </c>
      <c r="B272" t="s">
        <v>17</v>
      </c>
      <c r="C272">
        <v>1998</v>
      </c>
      <c r="D272">
        <v>15.821142</v>
      </c>
      <c r="E272">
        <v>1847.2189000000001</v>
      </c>
      <c r="F272">
        <v>52.6</v>
      </c>
      <c r="G272">
        <v>14314599</v>
      </c>
      <c r="H272">
        <v>14.814244</v>
      </c>
    </row>
    <row r="273" spans="1:8" x14ac:dyDescent="0.25">
      <c r="A273" t="s">
        <v>19</v>
      </c>
      <c r="B273" t="s">
        <v>17</v>
      </c>
      <c r="C273">
        <v>1999</v>
      </c>
      <c r="D273">
        <v>16.534880999999999</v>
      </c>
      <c r="E273">
        <v>1902.2660000000001</v>
      </c>
      <c r="F273">
        <v>52.7</v>
      </c>
      <c r="G273">
        <v>14698973</v>
      </c>
      <c r="H273">
        <v>14.674450999999999</v>
      </c>
    </row>
    <row r="274" spans="1:8" x14ac:dyDescent="0.25">
      <c r="A274" t="s">
        <v>19</v>
      </c>
      <c r="B274" t="s">
        <v>17</v>
      </c>
      <c r="C274">
        <v>2000</v>
      </c>
      <c r="D274">
        <v>17.168566999999999</v>
      </c>
      <c r="E274">
        <v>1961.0879</v>
      </c>
      <c r="F274">
        <v>52.9</v>
      </c>
      <c r="G274">
        <v>15091594</v>
      </c>
      <c r="H274">
        <v>14.444621</v>
      </c>
    </row>
    <row r="275" spans="1:8" x14ac:dyDescent="0.25">
      <c r="A275" t="s">
        <v>19</v>
      </c>
      <c r="B275" t="s">
        <v>17</v>
      </c>
      <c r="C275">
        <v>2001</v>
      </c>
      <c r="D275">
        <v>17.910979999999999</v>
      </c>
      <c r="E275">
        <v>2028.5473999999999</v>
      </c>
      <c r="F275">
        <v>53.1</v>
      </c>
      <c r="G275">
        <v>15493253</v>
      </c>
      <c r="H275">
        <v>14.151108000000001</v>
      </c>
    </row>
    <row r="276" spans="1:8" x14ac:dyDescent="0.25">
      <c r="A276" t="s">
        <v>19</v>
      </c>
      <c r="B276" t="s">
        <v>17</v>
      </c>
      <c r="C276">
        <v>2002</v>
      </c>
      <c r="D276">
        <v>18.712859999999999</v>
      </c>
      <c r="E276">
        <v>2084.9207000000001</v>
      </c>
      <c r="F276">
        <v>53.4</v>
      </c>
      <c r="G276">
        <v>15914033</v>
      </c>
      <c r="H276">
        <v>13.815595999999999</v>
      </c>
    </row>
    <row r="277" spans="1:8" x14ac:dyDescent="0.25">
      <c r="A277" t="s">
        <v>19</v>
      </c>
      <c r="B277" t="s">
        <v>17</v>
      </c>
      <c r="C277">
        <v>2003</v>
      </c>
      <c r="D277">
        <v>19.733301000000001</v>
      </c>
      <c r="E277">
        <v>2143.98</v>
      </c>
      <c r="F277">
        <v>53.9</v>
      </c>
      <c r="G277">
        <v>16354326</v>
      </c>
      <c r="H277">
        <v>13.463964000000001</v>
      </c>
    </row>
    <row r="278" spans="1:8" x14ac:dyDescent="0.25">
      <c r="A278" t="s">
        <v>19</v>
      </c>
      <c r="B278" t="s">
        <v>17</v>
      </c>
      <c r="C278">
        <v>2004</v>
      </c>
      <c r="D278">
        <v>21.124274</v>
      </c>
      <c r="E278">
        <v>2198.2359999999999</v>
      </c>
      <c r="F278">
        <v>54.2</v>
      </c>
      <c r="G278">
        <v>16809407</v>
      </c>
      <c r="H278">
        <v>13.113909</v>
      </c>
    </row>
    <row r="279" spans="1:8" x14ac:dyDescent="0.25">
      <c r="A279" t="s">
        <v>19</v>
      </c>
      <c r="B279" t="s">
        <v>17</v>
      </c>
      <c r="C279">
        <v>2005</v>
      </c>
      <c r="D279">
        <v>21.59498</v>
      </c>
      <c r="E279">
        <v>2222.9110000000001</v>
      </c>
      <c r="F279">
        <v>54.4</v>
      </c>
      <c r="G279">
        <v>17275171</v>
      </c>
      <c r="H279">
        <v>12.794373500000001</v>
      </c>
    </row>
    <row r="280" spans="1:8" x14ac:dyDescent="0.25">
      <c r="A280" t="s">
        <v>19</v>
      </c>
      <c r="B280" t="s">
        <v>17</v>
      </c>
      <c r="C280">
        <v>2006</v>
      </c>
      <c r="D280">
        <v>22.417660000000001</v>
      </c>
      <c r="E280">
        <v>2269.518</v>
      </c>
      <c r="F280">
        <v>54.9</v>
      </c>
      <c r="G280">
        <v>17751333</v>
      </c>
      <c r="H280">
        <v>12.456887999999999</v>
      </c>
    </row>
    <row r="281" spans="1:8" x14ac:dyDescent="0.25">
      <c r="A281" t="s">
        <v>19</v>
      </c>
      <c r="B281" t="s">
        <v>17</v>
      </c>
      <c r="C281">
        <v>2007</v>
      </c>
      <c r="D281">
        <v>23.387803999999999</v>
      </c>
      <c r="E281">
        <v>2315.607</v>
      </c>
      <c r="F281">
        <v>55.2</v>
      </c>
      <c r="G281">
        <v>18251866</v>
      </c>
      <c r="H281">
        <v>12.129614999999999</v>
      </c>
    </row>
    <row r="282" spans="1:8" x14ac:dyDescent="0.25">
      <c r="A282" t="s">
        <v>19</v>
      </c>
      <c r="B282" t="s">
        <v>17</v>
      </c>
      <c r="C282">
        <v>2008</v>
      </c>
      <c r="D282">
        <v>24.053813000000002</v>
      </c>
      <c r="E282">
        <v>2352.7995999999998</v>
      </c>
      <c r="F282">
        <v>55.7</v>
      </c>
      <c r="G282">
        <v>18777081</v>
      </c>
      <c r="H282">
        <v>11.776528000000001</v>
      </c>
    </row>
    <row r="283" spans="1:8" x14ac:dyDescent="0.25">
      <c r="A283" t="s">
        <v>19</v>
      </c>
      <c r="B283" t="s">
        <v>17</v>
      </c>
      <c r="C283">
        <v>2009</v>
      </c>
      <c r="D283">
        <v>24.674222</v>
      </c>
      <c r="E283">
        <v>2370.1306</v>
      </c>
      <c r="F283">
        <v>56.1</v>
      </c>
      <c r="G283">
        <v>19319274</v>
      </c>
      <c r="H283">
        <v>11.451364999999999</v>
      </c>
    </row>
    <row r="284" spans="1:8" x14ac:dyDescent="0.25">
      <c r="A284" t="s">
        <v>19</v>
      </c>
      <c r="B284" t="s">
        <v>17</v>
      </c>
      <c r="C284">
        <v>2010</v>
      </c>
      <c r="D284">
        <v>25.389533</v>
      </c>
      <c r="E284">
        <v>2420.1327999999999</v>
      </c>
      <c r="F284">
        <v>56.6</v>
      </c>
      <c r="G284">
        <v>19878036</v>
      </c>
      <c r="H284">
        <v>11.016054</v>
      </c>
    </row>
    <row r="285" spans="1:8" x14ac:dyDescent="0.25">
      <c r="A285" t="s">
        <v>19</v>
      </c>
      <c r="B285" t="s">
        <v>17</v>
      </c>
      <c r="C285">
        <v>2011</v>
      </c>
      <c r="D285">
        <v>26.247499999999999</v>
      </c>
      <c r="E285">
        <v>2494</v>
      </c>
      <c r="F285">
        <v>57.1</v>
      </c>
      <c r="G285">
        <v>20448873</v>
      </c>
      <c r="H285">
        <v>10.593256</v>
      </c>
    </row>
    <row r="286" spans="1:8" x14ac:dyDescent="0.25">
      <c r="A286" t="s">
        <v>19</v>
      </c>
      <c r="B286" t="s">
        <v>17</v>
      </c>
      <c r="C286">
        <v>2012</v>
      </c>
      <c r="D286">
        <v>27.461704000000001</v>
      </c>
      <c r="E286">
        <v>2536.5468999999998</v>
      </c>
      <c r="F286">
        <v>57.8</v>
      </c>
      <c r="G286">
        <v>21032684</v>
      </c>
      <c r="H286">
        <v>10.150430999999999</v>
      </c>
    </row>
    <row r="287" spans="1:8" x14ac:dyDescent="0.25">
      <c r="A287" t="s">
        <v>19</v>
      </c>
      <c r="B287" t="s">
        <v>17</v>
      </c>
      <c r="C287">
        <v>2013</v>
      </c>
      <c r="D287">
        <v>28.833559999999999</v>
      </c>
      <c r="E287">
        <v>2590.71</v>
      </c>
      <c r="F287">
        <v>58.5</v>
      </c>
      <c r="G287">
        <v>21632850</v>
      </c>
      <c r="H287">
        <v>9.6884630000000005</v>
      </c>
    </row>
    <row r="288" spans="1:8" x14ac:dyDescent="0.25">
      <c r="A288" t="s">
        <v>19</v>
      </c>
      <c r="B288" t="s">
        <v>17</v>
      </c>
      <c r="C288">
        <v>2014</v>
      </c>
      <c r="D288">
        <v>30.482787999999999</v>
      </c>
      <c r="E288">
        <v>2657.4029999999998</v>
      </c>
      <c r="F288">
        <v>58.9</v>
      </c>
      <c r="G288">
        <v>22299585</v>
      </c>
      <c r="H288">
        <v>9.2482410000000002</v>
      </c>
    </row>
    <row r="289" spans="1:8" x14ac:dyDescent="0.25">
      <c r="A289" t="s">
        <v>19</v>
      </c>
      <c r="B289" t="s">
        <v>17</v>
      </c>
      <c r="C289">
        <v>2015</v>
      </c>
      <c r="D289">
        <v>32.210233000000002</v>
      </c>
      <c r="E289">
        <v>2718.3054000000002</v>
      </c>
      <c r="F289">
        <v>59.7</v>
      </c>
      <c r="G289">
        <v>23012646</v>
      </c>
      <c r="H289">
        <v>8.8120329999999996</v>
      </c>
    </row>
    <row r="290" spans="1:8" x14ac:dyDescent="0.25">
      <c r="A290" t="s">
        <v>19</v>
      </c>
      <c r="B290" t="s">
        <v>17</v>
      </c>
      <c r="C290">
        <v>2016</v>
      </c>
      <c r="D290">
        <v>33.671222999999998</v>
      </c>
      <c r="E290">
        <v>2758.029</v>
      </c>
      <c r="F290">
        <v>60.2</v>
      </c>
      <c r="G290">
        <v>23711630</v>
      </c>
      <c r="H290">
        <v>8.433408</v>
      </c>
    </row>
    <row r="291" spans="1:8" x14ac:dyDescent="0.25">
      <c r="A291" t="s">
        <v>19</v>
      </c>
      <c r="B291" t="s">
        <v>17</v>
      </c>
      <c r="C291">
        <v>2017</v>
      </c>
      <c r="D291">
        <v>34.863579999999999</v>
      </c>
      <c r="E291">
        <v>2779.5482999999999</v>
      </c>
      <c r="F291">
        <v>60.8</v>
      </c>
      <c r="G291">
        <v>24393181</v>
      </c>
      <c r="H291">
        <v>8.0802990000000001</v>
      </c>
    </row>
    <row r="292" spans="1:8" x14ac:dyDescent="0.25">
      <c r="A292" t="s">
        <v>19</v>
      </c>
      <c r="B292" t="s">
        <v>17</v>
      </c>
      <c r="C292">
        <v>2018</v>
      </c>
      <c r="D292">
        <v>36.242612000000001</v>
      </c>
      <c r="E292">
        <v>2815.3162000000002</v>
      </c>
      <c r="F292">
        <v>61.2</v>
      </c>
      <c r="G292">
        <v>25076747</v>
      </c>
      <c r="H292">
        <v>7.7706920000000004</v>
      </c>
    </row>
    <row r="293" spans="1:8" x14ac:dyDescent="0.25">
      <c r="A293" t="s">
        <v>19</v>
      </c>
      <c r="B293" t="s">
        <v>17</v>
      </c>
      <c r="C293">
        <v>2019</v>
      </c>
      <c r="D293">
        <v>37.502066999999997</v>
      </c>
      <c r="E293">
        <v>2832.0767000000001</v>
      </c>
      <c r="F293">
        <v>61.6</v>
      </c>
      <c r="G293">
        <v>25782341</v>
      </c>
      <c r="H293">
        <v>7.5094060000000002</v>
      </c>
    </row>
    <row r="294" spans="1:8" x14ac:dyDescent="0.25">
      <c r="A294" t="s">
        <v>19</v>
      </c>
      <c r="B294" t="s">
        <v>17</v>
      </c>
      <c r="C294">
        <v>2020</v>
      </c>
      <c r="D294">
        <v>37.599547000000001</v>
      </c>
      <c r="E294">
        <v>2769.2869000000001</v>
      </c>
      <c r="F294">
        <v>60.8</v>
      </c>
      <c r="G294">
        <v>26491087</v>
      </c>
      <c r="H294">
        <v>7.2423185999999999</v>
      </c>
    </row>
    <row r="295" spans="1:8" x14ac:dyDescent="0.25">
      <c r="A295" t="s">
        <v>19</v>
      </c>
      <c r="B295" t="s">
        <v>17</v>
      </c>
      <c r="C295">
        <v>2021</v>
      </c>
      <c r="D295">
        <v>38.971899999999998</v>
      </c>
      <c r="E295">
        <v>2791.79</v>
      </c>
      <c r="F295">
        <v>60.3</v>
      </c>
      <c r="G295">
        <v>27198628</v>
      </c>
      <c r="H295">
        <v>6.9788027000000001</v>
      </c>
    </row>
    <row r="296" spans="1:8" x14ac:dyDescent="0.25">
      <c r="A296" t="s">
        <v>20</v>
      </c>
      <c r="B296" t="s">
        <v>21</v>
      </c>
      <c r="C296">
        <v>1980</v>
      </c>
      <c r="D296">
        <v>286.86867860000001</v>
      </c>
      <c r="E296">
        <v>25784</v>
      </c>
      <c r="F296">
        <v>75.099999999999994</v>
      </c>
      <c r="G296">
        <v>24515667</v>
      </c>
      <c r="H296">
        <v>1.2529208999999999</v>
      </c>
    </row>
    <row r="297" spans="1:8" x14ac:dyDescent="0.25">
      <c r="A297" t="s">
        <v>20</v>
      </c>
      <c r="B297" t="s">
        <v>21</v>
      </c>
      <c r="C297">
        <v>1981</v>
      </c>
      <c r="D297">
        <v>324.81380209999998</v>
      </c>
      <c r="E297">
        <v>26256</v>
      </c>
      <c r="F297">
        <v>75.5</v>
      </c>
      <c r="G297">
        <v>24819915</v>
      </c>
      <c r="H297">
        <v>1.1809164999999999</v>
      </c>
    </row>
    <row r="298" spans="1:8" x14ac:dyDescent="0.25">
      <c r="A298" t="s">
        <v>20</v>
      </c>
      <c r="B298" t="s">
        <v>21</v>
      </c>
      <c r="C298">
        <v>1982</v>
      </c>
      <c r="D298">
        <v>333.88938819999998</v>
      </c>
      <c r="E298">
        <v>25151</v>
      </c>
      <c r="F298">
        <v>75.7</v>
      </c>
      <c r="G298">
        <v>25116942</v>
      </c>
      <c r="H298">
        <v>1.1170319</v>
      </c>
    </row>
    <row r="299" spans="1:8" x14ac:dyDescent="0.25">
      <c r="A299" t="s">
        <v>20</v>
      </c>
      <c r="B299" t="s">
        <v>21</v>
      </c>
      <c r="C299">
        <v>1983</v>
      </c>
      <c r="D299">
        <v>355.9929128</v>
      </c>
      <c r="E299">
        <v>25625</v>
      </c>
      <c r="F299">
        <v>76.099999999999994</v>
      </c>
      <c r="G299">
        <v>25366451</v>
      </c>
      <c r="H299">
        <v>1.0615853</v>
      </c>
    </row>
    <row r="300" spans="1:8" x14ac:dyDescent="0.25">
      <c r="A300" t="s">
        <v>20</v>
      </c>
      <c r="B300" t="s">
        <v>21</v>
      </c>
      <c r="C300">
        <v>1984</v>
      </c>
      <c r="D300">
        <v>390.62860449999999</v>
      </c>
      <c r="E300">
        <v>26836</v>
      </c>
      <c r="F300">
        <v>76.400000000000006</v>
      </c>
      <c r="G300">
        <v>25607053</v>
      </c>
      <c r="H300">
        <v>1.0149157</v>
      </c>
    </row>
    <row r="301" spans="1:8" x14ac:dyDescent="0.25">
      <c r="A301" t="s">
        <v>20</v>
      </c>
      <c r="B301" t="s">
        <v>21</v>
      </c>
      <c r="C301">
        <v>1985</v>
      </c>
      <c r="D301">
        <v>422.0728982</v>
      </c>
      <c r="E301">
        <v>28025</v>
      </c>
      <c r="F301">
        <v>76.400000000000006</v>
      </c>
      <c r="G301">
        <v>25842116</v>
      </c>
      <c r="H301">
        <v>0.97579587000000001</v>
      </c>
    </row>
    <row r="302" spans="1:8" x14ac:dyDescent="0.25">
      <c r="A302" t="s">
        <v>20</v>
      </c>
      <c r="B302" t="s">
        <v>21</v>
      </c>
      <c r="C302">
        <v>1986</v>
      </c>
      <c r="D302">
        <v>439.80870199999998</v>
      </c>
      <c r="E302">
        <v>28472</v>
      </c>
      <c r="F302">
        <v>76.5</v>
      </c>
      <c r="G302">
        <v>26100278</v>
      </c>
      <c r="H302">
        <v>0.9424051</v>
      </c>
    </row>
    <row r="303" spans="1:8" x14ac:dyDescent="0.25">
      <c r="A303" t="s">
        <v>20</v>
      </c>
      <c r="B303" t="s">
        <v>21</v>
      </c>
      <c r="C303">
        <v>1987</v>
      </c>
      <c r="D303">
        <v>469.04052230000002</v>
      </c>
      <c r="E303">
        <v>29246</v>
      </c>
      <c r="F303">
        <v>76.8</v>
      </c>
      <c r="G303">
        <v>26446601</v>
      </c>
      <c r="H303">
        <v>0.91211189999999998</v>
      </c>
    </row>
    <row r="304" spans="1:8" x14ac:dyDescent="0.25">
      <c r="A304" t="s">
        <v>20</v>
      </c>
      <c r="B304" t="s">
        <v>21</v>
      </c>
      <c r="C304">
        <v>1988</v>
      </c>
      <c r="D304">
        <v>507.00042300000001</v>
      </c>
      <c r="E304">
        <v>30275</v>
      </c>
      <c r="F304">
        <v>76.900000000000006</v>
      </c>
      <c r="G304">
        <v>26791747</v>
      </c>
      <c r="H304">
        <v>0.88336740000000002</v>
      </c>
    </row>
    <row r="305" spans="1:8" x14ac:dyDescent="0.25">
      <c r="A305" t="s">
        <v>20</v>
      </c>
      <c r="B305" t="s">
        <v>21</v>
      </c>
      <c r="C305">
        <v>1989</v>
      </c>
      <c r="D305">
        <v>539.0842222</v>
      </c>
      <c r="E305">
        <v>30458</v>
      </c>
      <c r="F305">
        <v>77.2</v>
      </c>
      <c r="G305">
        <v>27276781</v>
      </c>
      <c r="H305">
        <v>0.854356</v>
      </c>
    </row>
    <row r="306" spans="1:8" x14ac:dyDescent="0.25">
      <c r="A306" t="s">
        <v>20</v>
      </c>
      <c r="B306" t="s">
        <v>21</v>
      </c>
      <c r="C306">
        <v>1990</v>
      </c>
      <c r="D306">
        <v>560.18487709999999</v>
      </c>
      <c r="E306">
        <v>30082</v>
      </c>
      <c r="F306">
        <v>77.5</v>
      </c>
      <c r="G306">
        <v>27691138</v>
      </c>
      <c r="H306">
        <v>0.82467586000000004</v>
      </c>
    </row>
    <row r="307" spans="1:8" x14ac:dyDescent="0.25">
      <c r="A307" t="s">
        <v>20</v>
      </c>
      <c r="B307" t="s">
        <v>21</v>
      </c>
      <c r="C307">
        <v>1991</v>
      </c>
      <c r="D307">
        <v>567.04786430000001</v>
      </c>
      <c r="E307">
        <v>29151.697</v>
      </c>
      <c r="F307">
        <v>77.7</v>
      </c>
      <c r="G307">
        <v>28037420</v>
      </c>
      <c r="H307">
        <v>0.79556610000000005</v>
      </c>
    </row>
    <row r="308" spans="1:8" x14ac:dyDescent="0.25">
      <c r="A308" t="s">
        <v>20</v>
      </c>
      <c r="B308" t="s">
        <v>21</v>
      </c>
      <c r="C308">
        <v>1992</v>
      </c>
      <c r="D308">
        <v>585.19162029999995</v>
      </c>
      <c r="E308">
        <v>29141.190999999999</v>
      </c>
      <c r="F308">
        <v>77.900000000000006</v>
      </c>
      <c r="G308">
        <v>28371264</v>
      </c>
      <c r="H308">
        <v>0.76780784000000002</v>
      </c>
    </row>
    <row r="309" spans="1:8" x14ac:dyDescent="0.25">
      <c r="A309" t="s">
        <v>20</v>
      </c>
      <c r="B309" t="s">
        <v>21</v>
      </c>
      <c r="C309">
        <v>1993</v>
      </c>
      <c r="D309">
        <v>615.00284739999995</v>
      </c>
      <c r="E309">
        <v>29657.574000000001</v>
      </c>
      <c r="F309">
        <v>77.8</v>
      </c>
      <c r="G309">
        <v>28684764</v>
      </c>
      <c r="H309">
        <v>0.74153259999999999</v>
      </c>
    </row>
    <row r="310" spans="1:8" x14ac:dyDescent="0.25">
      <c r="A310" t="s">
        <v>20</v>
      </c>
      <c r="B310" t="s">
        <v>21</v>
      </c>
      <c r="C310">
        <v>1994</v>
      </c>
      <c r="D310">
        <v>656.36711249999996</v>
      </c>
      <c r="E310">
        <v>30745.822</v>
      </c>
      <c r="F310">
        <v>78</v>
      </c>
      <c r="G310">
        <v>29000663</v>
      </c>
      <c r="H310">
        <v>0.71656779999999998</v>
      </c>
    </row>
    <row r="311" spans="1:8" x14ac:dyDescent="0.25">
      <c r="A311" t="s">
        <v>20</v>
      </c>
      <c r="B311" t="s">
        <v>21</v>
      </c>
      <c r="C311">
        <v>1995</v>
      </c>
      <c r="D311">
        <v>688.18362820000004</v>
      </c>
      <c r="E311">
        <v>31330.720000000001</v>
      </c>
      <c r="F311">
        <v>78.099999999999994</v>
      </c>
      <c r="G311">
        <v>29302311</v>
      </c>
      <c r="H311">
        <v>0.69309339999999997</v>
      </c>
    </row>
    <row r="312" spans="1:8" x14ac:dyDescent="0.25">
      <c r="A312" t="s">
        <v>20</v>
      </c>
      <c r="B312" t="s">
        <v>21</v>
      </c>
      <c r="C312">
        <v>1996</v>
      </c>
      <c r="D312">
        <v>712.13095850000002</v>
      </c>
      <c r="E312">
        <v>31594.241999999998</v>
      </c>
      <c r="F312">
        <v>78.3</v>
      </c>
      <c r="G312">
        <v>29610218</v>
      </c>
      <c r="H312">
        <v>0.67182540000000002</v>
      </c>
    </row>
    <row r="313" spans="1:8" x14ac:dyDescent="0.25">
      <c r="A313" t="s">
        <v>20</v>
      </c>
      <c r="B313" t="s">
        <v>21</v>
      </c>
      <c r="C313">
        <v>1997</v>
      </c>
      <c r="D313">
        <v>755.41603320000002</v>
      </c>
      <c r="E313">
        <v>32709.690999999999</v>
      </c>
      <c r="F313">
        <v>78.5</v>
      </c>
      <c r="G313">
        <v>29905948</v>
      </c>
      <c r="H313">
        <v>0.65362710000000002</v>
      </c>
    </row>
    <row r="314" spans="1:8" x14ac:dyDescent="0.25">
      <c r="A314" t="s">
        <v>20</v>
      </c>
      <c r="B314" t="s">
        <v>21</v>
      </c>
      <c r="C314">
        <v>1998</v>
      </c>
      <c r="D314">
        <v>793.68205030000001</v>
      </c>
      <c r="E314">
        <v>33785.745999999999</v>
      </c>
      <c r="F314">
        <v>78.7</v>
      </c>
      <c r="G314">
        <v>30155173</v>
      </c>
      <c r="H314">
        <v>0.63928103000000003</v>
      </c>
    </row>
    <row r="315" spans="1:8" x14ac:dyDescent="0.25">
      <c r="A315" t="s">
        <v>20</v>
      </c>
      <c r="B315" t="s">
        <v>21</v>
      </c>
      <c r="C315">
        <v>1999</v>
      </c>
      <c r="D315">
        <v>846.42134350000003</v>
      </c>
      <c r="E315">
        <v>35345.722999999998</v>
      </c>
      <c r="F315">
        <v>78.900000000000006</v>
      </c>
      <c r="G315">
        <v>30401286</v>
      </c>
      <c r="H315">
        <v>0.62914289999999995</v>
      </c>
    </row>
    <row r="316" spans="1:8" x14ac:dyDescent="0.25">
      <c r="A316" t="s">
        <v>20</v>
      </c>
      <c r="B316" t="s">
        <v>21</v>
      </c>
      <c r="C316">
        <v>2000</v>
      </c>
      <c r="D316">
        <v>901.00328999999999</v>
      </c>
      <c r="E316">
        <v>36942.561999999998</v>
      </c>
      <c r="F316">
        <v>79.3</v>
      </c>
      <c r="G316">
        <v>30685730</v>
      </c>
      <c r="H316">
        <v>0.62304556</v>
      </c>
    </row>
    <row r="317" spans="1:8" x14ac:dyDescent="0.25">
      <c r="A317" t="s">
        <v>20</v>
      </c>
      <c r="B317" t="s">
        <v>21</v>
      </c>
      <c r="C317">
        <v>2001</v>
      </c>
      <c r="D317">
        <v>937.79304449999995</v>
      </c>
      <c r="E317">
        <v>37307.207000000002</v>
      </c>
      <c r="F317">
        <v>79.5</v>
      </c>
      <c r="G317">
        <v>31020902</v>
      </c>
      <c r="H317">
        <v>0.61981010000000003</v>
      </c>
    </row>
    <row r="318" spans="1:8" x14ac:dyDescent="0.25">
      <c r="A318" t="s">
        <v>20</v>
      </c>
      <c r="B318" t="s">
        <v>21</v>
      </c>
      <c r="C318">
        <v>2002</v>
      </c>
      <c r="D318">
        <v>971.00908819999995</v>
      </c>
      <c r="E318">
        <v>38123.99</v>
      </c>
      <c r="F318">
        <v>79.599999999999994</v>
      </c>
      <c r="G318">
        <v>31360079</v>
      </c>
      <c r="H318">
        <v>0.61807590000000001</v>
      </c>
    </row>
    <row r="319" spans="1:8" x14ac:dyDescent="0.25">
      <c r="A319" t="s">
        <v>20</v>
      </c>
      <c r="B319" t="s">
        <v>21</v>
      </c>
      <c r="C319">
        <v>2003</v>
      </c>
      <c r="D319">
        <v>1023.686549</v>
      </c>
      <c r="E319">
        <v>38559.976999999999</v>
      </c>
      <c r="F319">
        <v>79.8</v>
      </c>
      <c r="G319">
        <v>31644028</v>
      </c>
      <c r="H319">
        <v>0.61653124999999998</v>
      </c>
    </row>
    <row r="320" spans="1:8" x14ac:dyDescent="0.25">
      <c r="A320" t="s">
        <v>20</v>
      </c>
      <c r="B320" t="s">
        <v>21</v>
      </c>
      <c r="C320">
        <v>2004</v>
      </c>
      <c r="D320">
        <v>1083.6152300000001</v>
      </c>
      <c r="E320">
        <v>39491.57</v>
      </c>
      <c r="F320">
        <v>80.099999999999994</v>
      </c>
      <c r="G320">
        <v>31940655</v>
      </c>
      <c r="H320">
        <v>0.61381719999999995</v>
      </c>
    </row>
    <row r="321" spans="1:8" x14ac:dyDescent="0.25">
      <c r="A321" t="s">
        <v>20</v>
      </c>
      <c r="B321" t="s">
        <v>21</v>
      </c>
      <c r="C321">
        <v>2005</v>
      </c>
      <c r="D321">
        <v>1171.340162</v>
      </c>
      <c r="E321">
        <v>40485.019999999997</v>
      </c>
      <c r="F321">
        <v>80.2</v>
      </c>
      <c r="G321">
        <v>32243753</v>
      </c>
      <c r="H321">
        <v>0.60952709999999999</v>
      </c>
    </row>
    <row r="322" spans="1:8" x14ac:dyDescent="0.25">
      <c r="A322" t="s">
        <v>20</v>
      </c>
      <c r="B322" t="s">
        <v>21</v>
      </c>
      <c r="C322">
        <v>2006</v>
      </c>
      <c r="D322">
        <v>1241.618911</v>
      </c>
      <c r="E322">
        <v>41247.15</v>
      </c>
      <c r="F322">
        <v>80.7</v>
      </c>
      <c r="G322">
        <v>32571174</v>
      </c>
      <c r="H322">
        <v>0.60342156999999996</v>
      </c>
    </row>
    <row r="323" spans="1:8" x14ac:dyDescent="0.25">
      <c r="A323" t="s">
        <v>20</v>
      </c>
      <c r="B323" t="s">
        <v>21</v>
      </c>
      <c r="C323">
        <v>2007</v>
      </c>
      <c r="D323">
        <v>1301.593852</v>
      </c>
      <c r="E323">
        <v>41806.862999999998</v>
      </c>
      <c r="F323">
        <v>80.7</v>
      </c>
      <c r="G323">
        <v>32889025</v>
      </c>
      <c r="H323">
        <v>0.59619944999999996</v>
      </c>
    </row>
    <row r="324" spans="1:8" x14ac:dyDescent="0.25">
      <c r="A324" t="s">
        <v>20</v>
      </c>
      <c r="B324" t="s">
        <v>21</v>
      </c>
      <c r="C324">
        <v>2008</v>
      </c>
      <c r="D324">
        <v>1342.3966129999999</v>
      </c>
      <c r="E324">
        <v>41896.425999999999</v>
      </c>
      <c r="F324">
        <v>80.8</v>
      </c>
      <c r="G324">
        <v>33247118</v>
      </c>
      <c r="H324">
        <v>0.58817947000000004</v>
      </c>
    </row>
    <row r="325" spans="1:8" x14ac:dyDescent="0.25">
      <c r="A325" t="s">
        <v>20</v>
      </c>
      <c r="B325" t="s">
        <v>21</v>
      </c>
      <c r="C325">
        <v>2009</v>
      </c>
      <c r="D325">
        <v>1307.0006579999999</v>
      </c>
      <c r="E325">
        <v>40312.620000000003</v>
      </c>
      <c r="F325">
        <v>81.2</v>
      </c>
      <c r="G325">
        <v>33628895</v>
      </c>
      <c r="H325">
        <v>0.58023285999999996</v>
      </c>
    </row>
    <row r="326" spans="1:8" x14ac:dyDescent="0.25">
      <c r="A326" t="s">
        <v>20</v>
      </c>
      <c r="B326" t="s">
        <v>21</v>
      </c>
      <c r="C326">
        <v>2010</v>
      </c>
      <c r="D326">
        <v>1363.5789749999999</v>
      </c>
      <c r="E326">
        <v>41209.425999999999</v>
      </c>
      <c r="F326">
        <v>81.400000000000006</v>
      </c>
      <c r="G326">
        <v>34004889</v>
      </c>
      <c r="H326">
        <v>0.57246934999999999</v>
      </c>
    </row>
    <row r="327" spans="1:8" x14ac:dyDescent="0.25">
      <c r="A327" t="s">
        <v>20</v>
      </c>
      <c r="B327" t="s">
        <v>21</v>
      </c>
      <c r="C327">
        <v>2011</v>
      </c>
      <c r="D327">
        <v>1430.807125</v>
      </c>
      <c r="E327">
        <v>42197</v>
      </c>
      <c r="F327">
        <v>81.599999999999994</v>
      </c>
      <c r="G327">
        <v>34339328</v>
      </c>
      <c r="H327">
        <v>0.56513650000000004</v>
      </c>
    </row>
    <row r="328" spans="1:8" x14ac:dyDescent="0.25">
      <c r="A328" t="s">
        <v>20</v>
      </c>
      <c r="B328" t="s">
        <v>21</v>
      </c>
      <c r="C328">
        <v>2012</v>
      </c>
      <c r="D328">
        <v>1468.094965</v>
      </c>
      <c r="E328">
        <v>42476.343999999997</v>
      </c>
      <c r="F328">
        <v>81.8</v>
      </c>
      <c r="G328">
        <v>34714222</v>
      </c>
      <c r="H328">
        <v>0.55799940000000003</v>
      </c>
    </row>
    <row r="329" spans="1:8" x14ac:dyDescent="0.25">
      <c r="A329" t="s">
        <v>20</v>
      </c>
      <c r="B329" t="s">
        <v>21</v>
      </c>
      <c r="C329">
        <v>2013</v>
      </c>
      <c r="D329">
        <v>1554.1227449999999</v>
      </c>
      <c r="E329">
        <v>43008.83</v>
      </c>
      <c r="F329">
        <v>81.8</v>
      </c>
      <c r="G329">
        <v>35082954</v>
      </c>
      <c r="H329">
        <v>0.55105280000000001</v>
      </c>
    </row>
    <row r="330" spans="1:8" x14ac:dyDescent="0.25">
      <c r="A330" t="s">
        <v>20</v>
      </c>
      <c r="B330" t="s">
        <v>21</v>
      </c>
      <c r="C330">
        <v>2014</v>
      </c>
      <c r="D330">
        <v>1621.3967090000001</v>
      </c>
      <c r="E330">
        <v>43800.639999999999</v>
      </c>
      <c r="F330">
        <v>81.900000000000006</v>
      </c>
      <c r="G330">
        <v>35437435</v>
      </c>
      <c r="H330">
        <v>0.54458295999999995</v>
      </c>
    </row>
    <row r="331" spans="1:8" x14ac:dyDescent="0.25">
      <c r="A331" t="s">
        <v>20</v>
      </c>
      <c r="B331" t="s">
        <v>21</v>
      </c>
      <c r="C331">
        <v>2015</v>
      </c>
      <c r="D331">
        <v>1594.8508420000001</v>
      </c>
      <c r="E331">
        <v>43761.527000000002</v>
      </c>
      <c r="F331">
        <v>81.900000000000006</v>
      </c>
      <c r="G331">
        <v>35702908</v>
      </c>
      <c r="H331">
        <v>0.53854394000000005</v>
      </c>
    </row>
    <row r="332" spans="1:8" x14ac:dyDescent="0.25">
      <c r="A332" t="s">
        <v>20</v>
      </c>
      <c r="B332" t="s">
        <v>21</v>
      </c>
      <c r="C332">
        <v>2016</v>
      </c>
      <c r="D332">
        <v>1678.093396</v>
      </c>
      <c r="E332">
        <v>43702.080000000002</v>
      </c>
      <c r="F332">
        <v>82</v>
      </c>
      <c r="G332">
        <v>36109487</v>
      </c>
      <c r="H332">
        <v>0.53295530000000002</v>
      </c>
    </row>
    <row r="333" spans="1:8" x14ac:dyDescent="0.25">
      <c r="A333" t="s">
        <v>20</v>
      </c>
      <c r="B333" t="s">
        <v>21</v>
      </c>
      <c r="C333">
        <v>2017</v>
      </c>
      <c r="D333">
        <v>1765.763154</v>
      </c>
      <c r="E333">
        <v>44493.652000000002</v>
      </c>
      <c r="F333">
        <v>81.900000000000006</v>
      </c>
      <c r="G333">
        <v>36545236</v>
      </c>
      <c r="H333">
        <v>0.52786909999999998</v>
      </c>
    </row>
    <row r="334" spans="1:8" x14ac:dyDescent="0.25">
      <c r="A334" t="s">
        <v>20</v>
      </c>
      <c r="B334" t="s">
        <v>21</v>
      </c>
      <c r="C334">
        <v>2018</v>
      </c>
      <c r="D334">
        <v>1852.9877550000001</v>
      </c>
      <c r="E334">
        <v>45087.887000000002</v>
      </c>
      <c r="F334">
        <v>81.900000000000006</v>
      </c>
      <c r="G334">
        <v>37065084</v>
      </c>
      <c r="H334">
        <v>0.52285033000000003</v>
      </c>
    </row>
    <row r="335" spans="1:8" x14ac:dyDescent="0.25">
      <c r="A335" t="s">
        <v>20</v>
      </c>
      <c r="B335" t="s">
        <v>21</v>
      </c>
      <c r="C335">
        <v>2019</v>
      </c>
      <c r="D335">
        <v>1899.6949910000001</v>
      </c>
      <c r="E335">
        <v>45284.214999999997</v>
      </c>
      <c r="F335">
        <v>82.3</v>
      </c>
      <c r="G335">
        <v>37601230</v>
      </c>
      <c r="H335">
        <v>0.51754606000000003</v>
      </c>
    </row>
    <row r="336" spans="1:8" x14ac:dyDescent="0.25">
      <c r="A336" t="s">
        <v>20</v>
      </c>
      <c r="B336" t="s">
        <v>21</v>
      </c>
      <c r="C336">
        <v>2020</v>
      </c>
      <c r="D336">
        <v>1847.838765</v>
      </c>
      <c r="E336">
        <v>42493.63</v>
      </c>
      <c r="F336">
        <v>81.7</v>
      </c>
      <c r="G336">
        <v>38007166</v>
      </c>
      <c r="H336">
        <v>0.51144093000000002</v>
      </c>
    </row>
    <row r="337" spans="1:8" x14ac:dyDescent="0.25">
      <c r="A337" t="s">
        <v>20</v>
      </c>
      <c r="B337" t="s">
        <v>21</v>
      </c>
      <c r="C337">
        <v>2021</v>
      </c>
      <c r="D337">
        <v>2133.0847220000001</v>
      </c>
      <c r="E337">
        <v>44379.593999999997</v>
      </c>
      <c r="F337">
        <v>81.599999999999994</v>
      </c>
      <c r="G337">
        <v>38226498</v>
      </c>
      <c r="H337">
        <v>0.50413240000000004</v>
      </c>
    </row>
    <row r="338" spans="1:8" x14ac:dyDescent="0.25">
      <c r="A338" t="s">
        <v>22</v>
      </c>
      <c r="B338" t="s">
        <v>17</v>
      </c>
      <c r="C338">
        <v>1980</v>
      </c>
      <c r="D338">
        <v>1.3474292000000001</v>
      </c>
      <c r="E338">
        <v>1234</v>
      </c>
      <c r="F338">
        <v>49.9</v>
      </c>
      <c r="G338">
        <v>2415276</v>
      </c>
      <c r="H338">
        <v>18.814170000000001</v>
      </c>
    </row>
    <row r="339" spans="1:8" x14ac:dyDescent="0.25">
      <c r="A339" t="s">
        <v>22</v>
      </c>
      <c r="B339" t="s">
        <v>17</v>
      </c>
      <c r="C339">
        <v>1981</v>
      </c>
      <c r="D339">
        <v>1.3266188000000001</v>
      </c>
      <c r="E339">
        <v>1219</v>
      </c>
      <c r="F339">
        <v>50.2</v>
      </c>
      <c r="G339">
        <v>2441010</v>
      </c>
      <c r="H339">
        <v>18.585764000000001</v>
      </c>
    </row>
    <row r="340" spans="1:8" x14ac:dyDescent="0.25">
      <c r="A340" t="s">
        <v>22</v>
      </c>
      <c r="B340" t="s">
        <v>17</v>
      </c>
      <c r="C340">
        <v>1982</v>
      </c>
      <c r="D340">
        <v>1.4289778</v>
      </c>
      <c r="E340">
        <v>1208</v>
      </c>
      <c r="F340">
        <v>50.3</v>
      </c>
      <c r="G340">
        <v>2467635</v>
      </c>
      <c r="H340">
        <v>18.391646999999999</v>
      </c>
    </row>
    <row r="341" spans="1:8" x14ac:dyDescent="0.25">
      <c r="A341" t="s">
        <v>22</v>
      </c>
      <c r="B341" t="s">
        <v>17</v>
      </c>
      <c r="C341">
        <v>1983</v>
      </c>
      <c r="D341">
        <v>1.3128517</v>
      </c>
      <c r="E341">
        <v>1105</v>
      </c>
      <c r="F341">
        <v>50.4</v>
      </c>
      <c r="G341">
        <v>2495097</v>
      </c>
      <c r="H341">
        <v>18.24418</v>
      </c>
    </row>
    <row r="342" spans="1:8" x14ac:dyDescent="0.25">
      <c r="A342" t="s">
        <v>22</v>
      </c>
      <c r="B342" t="s">
        <v>17</v>
      </c>
      <c r="C342">
        <v>1984</v>
      </c>
      <c r="D342">
        <v>1.4373326</v>
      </c>
      <c r="E342">
        <v>1146</v>
      </c>
      <c r="F342">
        <v>50.5</v>
      </c>
      <c r="G342">
        <v>2523538</v>
      </c>
      <c r="H342">
        <v>18.123646000000001</v>
      </c>
    </row>
    <row r="343" spans="1:8" x14ac:dyDescent="0.25">
      <c r="A343" t="s">
        <v>22</v>
      </c>
      <c r="B343" t="s">
        <v>17</v>
      </c>
      <c r="C343">
        <v>1985</v>
      </c>
      <c r="D343">
        <v>1.4937798</v>
      </c>
      <c r="E343">
        <v>1148</v>
      </c>
      <c r="F343">
        <v>50.5</v>
      </c>
      <c r="G343">
        <v>2553075</v>
      </c>
      <c r="H343">
        <v>18.025051000000001</v>
      </c>
    </row>
    <row r="344" spans="1:8" x14ac:dyDescent="0.25">
      <c r="A344" t="s">
        <v>22</v>
      </c>
      <c r="B344" t="s">
        <v>17</v>
      </c>
      <c r="C344">
        <v>1986</v>
      </c>
      <c r="D344">
        <v>1.5472269999999999</v>
      </c>
      <c r="E344">
        <v>1162</v>
      </c>
      <c r="F344">
        <v>50.5</v>
      </c>
      <c r="G344">
        <v>2583631</v>
      </c>
      <c r="H344">
        <v>17.953861</v>
      </c>
    </row>
    <row r="345" spans="1:8" x14ac:dyDescent="0.25">
      <c r="A345" t="s">
        <v>22</v>
      </c>
      <c r="B345" t="s">
        <v>17</v>
      </c>
      <c r="C345">
        <v>1987</v>
      </c>
      <c r="D345">
        <v>1.4708095999999999</v>
      </c>
      <c r="E345">
        <v>1079</v>
      </c>
      <c r="F345">
        <v>50.4</v>
      </c>
      <c r="G345">
        <v>2615594</v>
      </c>
      <c r="H345">
        <v>17.895658000000001</v>
      </c>
    </row>
    <row r="346" spans="1:8" x14ac:dyDescent="0.25">
      <c r="A346" t="s">
        <v>22</v>
      </c>
      <c r="B346" t="s">
        <v>17</v>
      </c>
      <c r="C346">
        <v>1988</v>
      </c>
      <c r="D346">
        <v>1.4959629000000001</v>
      </c>
      <c r="E346">
        <v>1073</v>
      </c>
      <c r="F346">
        <v>50.2</v>
      </c>
      <c r="G346">
        <v>2657235</v>
      </c>
      <c r="H346">
        <v>17.848452000000002</v>
      </c>
    </row>
    <row r="347" spans="1:8" x14ac:dyDescent="0.25">
      <c r="A347" t="s">
        <v>22</v>
      </c>
      <c r="B347" t="s">
        <v>17</v>
      </c>
      <c r="C347">
        <v>1989</v>
      </c>
      <c r="D347">
        <v>1.5255421</v>
      </c>
      <c r="E347">
        <v>1070</v>
      </c>
      <c r="F347">
        <v>50</v>
      </c>
      <c r="G347">
        <v>2724109</v>
      </c>
      <c r="H347">
        <v>17.798403</v>
      </c>
    </row>
    <row r="348" spans="1:8" x14ac:dyDescent="0.25">
      <c r="A348" t="s">
        <v>22</v>
      </c>
      <c r="B348" t="s">
        <v>17</v>
      </c>
      <c r="C348">
        <v>1990</v>
      </c>
      <c r="D348">
        <v>1.4927807</v>
      </c>
      <c r="E348">
        <v>1023</v>
      </c>
      <c r="F348">
        <v>49.6</v>
      </c>
      <c r="G348">
        <v>2809221</v>
      </c>
      <c r="H348">
        <v>17.740772</v>
      </c>
    </row>
    <row r="349" spans="1:8" x14ac:dyDescent="0.25">
      <c r="A349" t="s">
        <v>22</v>
      </c>
      <c r="B349" t="s">
        <v>17</v>
      </c>
      <c r="C349">
        <v>1991</v>
      </c>
      <c r="D349">
        <v>1.4845325</v>
      </c>
      <c r="E349">
        <v>1006.9958</v>
      </c>
      <c r="F349">
        <v>49.3</v>
      </c>
      <c r="G349">
        <v>2898052</v>
      </c>
      <c r="H349">
        <v>17.681239999999999</v>
      </c>
    </row>
    <row r="350" spans="1:8" x14ac:dyDescent="0.25">
      <c r="A350" t="s">
        <v>22</v>
      </c>
      <c r="B350" t="s">
        <v>17</v>
      </c>
      <c r="C350">
        <v>1992</v>
      </c>
      <c r="D350">
        <v>1.3891648999999999</v>
      </c>
      <c r="E350">
        <v>965.19335999999998</v>
      </c>
      <c r="F350">
        <v>48.8</v>
      </c>
      <c r="G350">
        <v>2991727</v>
      </c>
      <c r="H350">
        <v>17.619747</v>
      </c>
    </row>
    <row r="351" spans="1:8" x14ac:dyDescent="0.25">
      <c r="A351" t="s">
        <v>22</v>
      </c>
      <c r="B351" t="s">
        <v>17</v>
      </c>
      <c r="C351">
        <v>1993</v>
      </c>
      <c r="D351">
        <v>1.3938225</v>
      </c>
      <c r="E351">
        <v>933.06020000000001</v>
      </c>
      <c r="F351">
        <v>48.4</v>
      </c>
      <c r="G351">
        <v>3089146</v>
      </c>
      <c r="H351">
        <v>17.558384</v>
      </c>
    </row>
    <row r="352" spans="1:8" x14ac:dyDescent="0.25">
      <c r="A352" t="s">
        <v>22</v>
      </c>
      <c r="B352" t="s">
        <v>17</v>
      </c>
      <c r="C352">
        <v>1994</v>
      </c>
      <c r="D352">
        <v>1.4621189999999999</v>
      </c>
      <c r="E352">
        <v>952.01739999999995</v>
      </c>
      <c r="F352">
        <v>47.9</v>
      </c>
      <c r="G352">
        <v>3187844</v>
      </c>
      <c r="H352">
        <v>17.501362</v>
      </c>
    </row>
    <row r="353" spans="1:8" x14ac:dyDescent="0.25">
      <c r="A353" t="s">
        <v>22</v>
      </c>
      <c r="B353" t="s">
        <v>17</v>
      </c>
      <c r="C353">
        <v>1995</v>
      </c>
      <c r="D353">
        <v>1.5673923000000001</v>
      </c>
      <c r="E353">
        <v>978.55664000000002</v>
      </c>
      <c r="F353">
        <v>47.4</v>
      </c>
      <c r="G353">
        <v>3276706</v>
      </c>
      <c r="H353">
        <v>17.42502</v>
      </c>
    </row>
    <row r="354" spans="1:8" x14ac:dyDescent="0.25">
      <c r="A354" t="s">
        <v>22</v>
      </c>
      <c r="B354" t="s">
        <v>17</v>
      </c>
      <c r="C354">
        <v>1996</v>
      </c>
      <c r="D354">
        <v>1.5046952</v>
      </c>
      <c r="E354">
        <v>885.88639999999998</v>
      </c>
      <c r="F354">
        <v>46.8</v>
      </c>
      <c r="G354">
        <v>3363570</v>
      </c>
      <c r="H354">
        <v>17.329747999999999</v>
      </c>
    </row>
    <row r="355" spans="1:8" x14ac:dyDescent="0.25">
      <c r="A355" t="s">
        <v>22</v>
      </c>
      <c r="B355" t="s">
        <v>17</v>
      </c>
      <c r="C355">
        <v>1997</v>
      </c>
      <c r="D355">
        <v>1.584443</v>
      </c>
      <c r="E355">
        <v>917.48</v>
      </c>
      <c r="F355">
        <v>46.3</v>
      </c>
      <c r="G355">
        <v>3458472</v>
      </c>
      <c r="H355">
        <v>17.201740000000001</v>
      </c>
    </row>
    <row r="356" spans="1:8" x14ac:dyDescent="0.25">
      <c r="A356" t="s">
        <v>22</v>
      </c>
      <c r="B356" t="s">
        <v>17</v>
      </c>
      <c r="C356">
        <v>1998</v>
      </c>
      <c r="D356">
        <v>1.6589141999999999</v>
      </c>
      <c r="E356">
        <v>936.23829999999998</v>
      </c>
      <c r="F356">
        <v>46</v>
      </c>
      <c r="G356">
        <v>3555064</v>
      </c>
      <c r="H356">
        <v>17.039131000000001</v>
      </c>
    </row>
    <row r="357" spans="1:8" x14ac:dyDescent="0.25">
      <c r="A357" t="s">
        <v>22</v>
      </c>
      <c r="B357" t="s">
        <v>17</v>
      </c>
      <c r="C357">
        <v>1999</v>
      </c>
      <c r="D357">
        <v>1.7186345999999999</v>
      </c>
      <c r="E357">
        <v>967.84320000000002</v>
      </c>
      <c r="F357">
        <v>45.8</v>
      </c>
      <c r="G357">
        <v>3655360</v>
      </c>
      <c r="H357">
        <v>16.836416</v>
      </c>
    </row>
    <row r="358" spans="1:8" x14ac:dyDescent="0.25">
      <c r="A358" t="s">
        <v>22</v>
      </c>
      <c r="B358" t="s">
        <v>17</v>
      </c>
      <c r="C358">
        <v>2000</v>
      </c>
      <c r="D358">
        <v>1.6758504000000001</v>
      </c>
      <c r="E358">
        <v>963.94617000000005</v>
      </c>
      <c r="F358">
        <v>45.4</v>
      </c>
      <c r="G358">
        <v>3759170</v>
      </c>
      <c r="H358">
        <v>16.614274999999999</v>
      </c>
    </row>
    <row r="359" spans="1:8" x14ac:dyDescent="0.25">
      <c r="A359" t="s">
        <v>22</v>
      </c>
      <c r="B359" t="s">
        <v>17</v>
      </c>
      <c r="C359">
        <v>2001</v>
      </c>
      <c r="D359">
        <v>1.7506728</v>
      </c>
      <c r="E359">
        <v>952.51179999999999</v>
      </c>
      <c r="F359">
        <v>45.4</v>
      </c>
      <c r="G359">
        <v>3844773</v>
      </c>
      <c r="H359">
        <v>16.359983</v>
      </c>
    </row>
    <row r="360" spans="1:8" x14ac:dyDescent="0.25">
      <c r="A360" t="s">
        <v>22</v>
      </c>
      <c r="B360" t="s">
        <v>17</v>
      </c>
      <c r="C360">
        <v>2002</v>
      </c>
      <c r="D360">
        <v>1.8139866</v>
      </c>
      <c r="E360">
        <v>928.77166999999997</v>
      </c>
      <c r="F360">
        <v>45.4</v>
      </c>
      <c r="G360">
        <v>3930648</v>
      </c>
      <c r="H360">
        <v>16.065291999999999</v>
      </c>
    </row>
    <row r="361" spans="1:8" x14ac:dyDescent="0.25">
      <c r="A361" t="s">
        <v>22</v>
      </c>
      <c r="B361" t="s">
        <v>17</v>
      </c>
      <c r="C361">
        <v>2003</v>
      </c>
      <c r="D361">
        <v>1.7160769</v>
      </c>
      <c r="E361">
        <v>845.50554999999997</v>
      </c>
      <c r="F361">
        <v>45.8</v>
      </c>
      <c r="G361">
        <v>4026841</v>
      </c>
      <c r="H361">
        <v>15.729632000000001</v>
      </c>
    </row>
    <row r="362" spans="1:8" x14ac:dyDescent="0.25">
      <c r="A362" t="s">
        <v>22</v>
      </c>
      <c r="B362" t="s">
        <v>17</v>
      </c>
      <c r="C362">
        <v>2004</v>
      </c>
      <c r="D362">
        <v>1.8189537</v>
      </c>
      <c r="E362">
        <v>853.18200000000002</v>
      </c>
      <c r="F362">
        <v>46</v>
      </c>
      <c r="G362">
        <v>4115138</v>
      </c>
      <c r="H362">
        <v>15.359652000000001</v>
      </c>
    </row>
    <row r="363" spans="1:8" x14ac:dyDescent="0.25">
      <c r="A363" t="s">
        <v>22</v>
      </c>
      <c r="B363" t="s">
        <v>17</v>
      </c>
      <c r="C363">
        <v>2005</v>
      </c>
      <c r="D363">
        <v>1.8354737000000001</v>
      </c>
      <c r="E363">
        <v>858.52369999999996</v>
      </c>
      <c r="F363">
        <v>46.4</v>
      </c>
      <c r="G363">
        <v>4208834</v>
      </c>
      <c r="H363">
        <v>14.97081</v>
      </c>
    </row>
    <row r="364" spans="1:8" x14ac:dyDescent="0.25">
      <c r="A364" t="s">
        <v>22</v>
      </c>
      <c r="B364" t="s">
        <v>17</v>
      </c>
      <c r="C364">
        <v>2006</v>
      </c>
      <c r="D364">
        <v>1.9230456</v>
      </c>
      <c r="E364">
        <v>881.48517000000004</v>
      </c>
      <c r="F364">
        <v>46.9</v>
      </c>
      <c r="G364">
        <v>4294352</v>
      </c>
      <c r="H364">
        <v>14.529553999999999</v>
      </c>
    </row>
    <row r="365" spans="1:8" x14ac:dyDescent="0.25">
      <c r="A365" t="s">
        <v>22</v>
      </c>
      <c r="B365" t="s">
        <v>17</v>
      </c>
      <c r="C365">
        <v>2007</v>
      </c>
      <c r="D365">
        <v>2.0116507000000001</v>
      </c>
      <c r="E365">
        <v>897.47833000000003</v>
      </c>
      <c r="F365">
        <v>47.4</v>
      </c>
      <c r="G365">
        <v>4375569</v>
      </c>
      <c r="H365">
        <v>14.117723</v>
      </c>
    </row>
    <row r="366" spans="1:8" x14ac:dyDescent="0.25">
      <c r="A366" t="s">
        <v>22</v>
      </c>
      <c r="B366" t="s">
        <v>17</v>
      </c>
      <c r="C366">
        <v>2008</v>
      </c>
      <c r="D366">
        <v>2.0529725000000001</v>
      </c>
      <c r="E366">
        <v>901.85130000000004</v>
      </c>
      <c r="F366">
        <v>48</v>
      </c>
      <c r="G366">
        <v>4467233</v>
      </c>
      <c r="H366">
        <v>13.747063000000001</v>
      </c>
    </row>
    <row r="367" spans="1:8" x14ac:dyDescent="0.25">
      <c r="A367" t="s">
        <v>22</v>
      </c>
      <c r="B367" t="s">
        <v>17</v>
      </c>
      <c r="C367">
        <v>2009</v>
      </c>
      <c r="D367">
        <v>2.2292667000000002</v>
      </c>
      <c r="E367">
        <v>898.70050000000003</v>
      </c>
      <c r="F367">
        <v>48.6</v>
      </c>
      <c r="G367">
        <v>4564540</v>
      </c>
      <c r="H367">
        <v>13.350723</v>
      </c>
    </row>
    <row r="368" spans="1:8" x14ac:dyDescent="0.25">
      <c r="A368" t="s">
        <v>22</v>
      </c>
      <c r="B368" t="s">
        <v>17</v>
      </c>
      <c r="C368">
        <v>2010</v>
      </c>
      <c r="D368">
        <v>2.3325</v>
      </c>
      <c r="E368">
        <v>910.31035999999995</v>
      </c>
      <c r="F368">
        <v>49.3</v>
      </c>
      <c r="G368">
        <v>4660067</v>
      </c>
      <c r="H368">
        <v>12.978224000000001</v>
      </c>
    </row>
    <row r="369" spans="1:8" x14ac:dyDescent="0.25">
      <c r="A369" t="s">
        <v>22</v>
      </c>
      <c r="B369" t="s">
        <v>17</v>
      </c>
      <c r="C369">
        <v>2011</v>
      </c>
      <c r="D369">
        <v>2.4303393</v>
      </c>
      <c r="E369">
        <v>909</v>
      </c>
      <c r="F369">
        <v>49.9</v>
      </c>
      <c r="G369">
        <v>4732022</v>
      </c>
      <c r="H369">
        <v>12.638650999999999</v>
      </c>
    </row>
    <row r="370" spans="1:8" x14ac:dyDescent="0.25">
      <c r="A370" t="s">
        <v>22</v>
      </c>
      <c r="B370" t="s">
        <v>17</v>
      </c>
      <c r="C370">
        <v>2012</v>
      </c>
      <c r="D370">
        <v>2.5531630000000001</v>
      </c>
      <c r="E370">
        <v>916</v>
      </c>
      <c r="F370">
        <v>50.7</v>
      </c>
      <c r="G370">
        <v>4773306</v>
      </c>
      <c r="H370">
        <v>12.332300999999999</v>
      </c>
    </row>
    <row r="371" spans="1:8" x14ac:dyDescent="0.25">
      <c r="A371" t="s">
        <v>22</v>
      </c>
      <c r="B371" t="s">
        <v>17</v>
      </c>
      <c r="C371">
        <v>2013</v>
      </c>
      <c r="D371">
        <v>1.6240165</v>
      </c>
      <c r="E371">
        <v>567</v>
      </c>
      <c r="F371">
        <v>50.9</v>
      </c>
      <c r="G371">
        <v>4802428</v>
      </c>
      <c r="H371">
        <v>12.111093500000001</v>
      </c>
    </row>
    <row r="372" spans="1:8" x14ac:dyDescent="0.25">
      <c r="A372" t="s">
        <v>22</v>
      </c>
      <c r="B372" t="s">
        <v>17</v>
      </c>
      <c r="C372">
        <v>2014</v>
      </c>
      <c r="D372">
        <v>1.6253329999999999</v>
      </c>
      <c r="E372">
        <v>561</v>
      </c>
      <c r="F372">
        <v>50.6</v>
      </c>
      <c r="G372">
        <v>4798734</v>
      </c>
      <c r="H372">
        <v>11.857044999999999</v>
      </c>
    </row>
    <row r="373" spans="1:8" x14ac:dyDescent="0.25">
      <c r="A373" t="s">
        <v>22</v>
      </c>
      <c r="B373" t="s">
        <v>17</v>
      </c>
      <c r="C373">
        <v>2015</v>
      </c>
      <c r="D373">
        <v>1.6958257000000001</v>
      </c>
      <c r="E373">
        <v>576</v>
      </c>
      <c r="F373">
        <v>52.8</v>
      </c>
      <c r="G373">
        <v>4819333</v>
      </c>
      <c r="H373">
        <v>11.553485999999999</v>
      </c>
    </row>
    <row r="374" spans="1:8" x14ac:dyDescent="0.25">
      <c r="A374" t="s">
        <v>22</v>
      </c>
      <c r="B374" t="s">
        <v>17</v>
      </c>
      <c r="C374">
        <v>2016</v>
      </c>
      <c r="D374">
        <v>1.7763827999999999</v>
      </c>
      <c r="E374">
        <v>592.92345999999998</v>
      </c>
      <c r="F374">
        <v>53.5</v>
      </c>
      <c r="G374">
        <v>4904177</v>
      </c>
      <c r="H374">
        <v>11.265256000000001</v>
      </c>
    </row>
    <row r="375" spans="1:8" x14ac:dyDescent="0.25">
      <c r="A375" t="s">
        <v>22</v>
      </c>
      <c r="B375" t="s">
        <v>17</v>
      </c>
      <c r="C375">
        <v>2017</v>
      </c>
      <c r="D375">
        <v>1.8568046</v>
      </c>
      <c r="E375">
        <v>608.28563999999994</v>
      </c>
      <c r="F375">
        <v>53.7</v>
      </c>
      <c r="G375">
        <v>4996741</v>
      </c>
      <c r="H375">
        <v>11.092244000000001</v>
      </c>
    </row>
    <row r="376" spans="1:8" x14ac:dyDescent="0.25">
      <c r="A376" t="s">
        <v>22</v>
      </c>
      <c r="B376" t="s">
        <v>17</v>
      </c>
      <c r="C376">
        <v>2018</v>
      </c>
      <c r="D376">
        <v>1.9271670999999999</v>
      </c>
      <c r="E376">
        <v>619.18744000000004</v>
      </c>
      <c r="F376">
        <v>54.4</v>
      </c>
      <c r="G376">
        <v>5094780</v>
      </c>
      <c r="H376">
        <v>10.878389</v>
      </c>
    </row>
    <row r="377" spans="1:8" x14ac:dyDescent="0.25">
      <c r="A377" t="s">
        <v>22</v>
      </c>
      <c r="B377" t="s">
        <v>17</v>
      </c>
      <c r="C377">
        <v>2019</v>
      </c>
      <c r="D377">
        <v>1.9869093</v>
      </c>
      <c r="E377">
        <v>623.5598</v>
      </c>
      <c r="F377">
        <v>55</v>
      </c>
      <c r="G377">
        <v>5209324</v>
      </c>
      <c r="H377">
        <v>10.590899</v>
      </c>
    </row>
    <row r="378" spans="1:8" x14ac:dyDescent="0.25">
      <c r="A378" t="s">
        <v>22</v>
      </c>
      <c r="B378" t="s">
        <v>17</v>
      </c>
      <c r="C378">
        <v>2020</v>
      </c>
      <c r="D378">
        <v>2.0047915999999999</v>
      </c>
      <c r="E378">
        <v>613.78936999999996</v>
      </c>
      <c r="F378">
        <v>54.6</v>
      </c>
      <c r="G378">
        <v>5343020</v>
      </c>
      <c r="H378">
        <v>10.304561</v>
      </c>
    </row>
    <row r="379" spans="1:8" x14ac:dyDescent="0.25">
      <c r="A379" t="s">
        <v>22</v>
      </c>
      <c r="B379" t="s">
        <v>17</v>
      </c>
      <c r="C379">
        <v>2021</v>
      </c>
      <c r="D379">
        <v>2.0228347000000002</v>
      </c>
      <c r="E379">
        <v>606.85913000000005</v>
      </c>
      <c r="F379">
        <v>53.9</v>
      </c>
      <c r="G379">
        <v>5457154</v>
      </c>
      <c r="H379">
        <v>9.9916079999999994</v>
      </c>
    </row>
    <row r="380" spans="1:8" x14ac:dyDescent="0.25">
      <c r="A380" t="s">
        <v>23</v>
      </c>
      <c r="B380" t="s">
        <v>17</v>
      </c>
      <c r="C380">
        <v>1980</v>
      </c>
      <c r="D380">
        <v>1.5040338</v>
      </c>
      <c r="E380">
        <v>583</v>
      </c>
      <c r="F380">
        <v>43.1</v>
      </c>
      <c r="G380">
        <v>4408230</v>
      </c>
      <c r="H380">
        <v>24.018370000000001</v>
      </c>
    </row>
    <row r="381" spans="1:8" x14ac:dyDescent="0.25">
      <c r="A381" t="s">
        <v>23</v>
      </c>
      <c r="B381" t="s">
        <v>17</v>
      </c>
      <c r="C381">
        <v>1981</v>
      </c>
      <c r="D381">
        <v>1.5197197</v>
      </c>
      <c r="E381">
        <v>521</v>
      </c>
      <c r="F381">
        <v>43.3</v>
      </c>
      <c r="G381">
        <v>4409225</v>
      </c>
      <c r="H381">
        <v>23.788979000000001</v>
      </c>
    </row>
    <row r="382" spans="1:8" x14ac:dyDescent="0.25">
      <c r="A382" t="s">
        <v>23</v>
      </c>
      <c r="B382" t="s">
        <v>17</v>
      </c>
      <c r="C382">
        <v>1982</v>
      </c>
      <c r="D382">
        <v>1.600973</v>
      </c>
      <c r="E382">
        <v>524</v>
      </c>
      <c r="F382">
        <v>43.7</v>
      </c>
      <c r="G382">
        <v>4622828</v>
      </c>
      <c r="H382">
        <v>23.530117000000001</v>
      </c>
    </row>
    <row r="383" spans="1:8" x14ac:dyDescent="0.25">
      <c r="A383" t="s">
        <v>23</v>
      </c>
      <c r="B383" t="s">
        <v>17</v>
      </c>
      <c r="C383">
        <v>1983</v>
      </c>
      <c r="D383">
        <v>1.8519852000000001</v>
      </c>
      <c r="E383">
        <v>577</v>
      </c>
      <c r="F383">
        <v>44.2</v>
      </c>
      <c r="G383">
        <v>4859173</v>
      </c>
      <c r="H383">
        <v>23.256447000000001</v>
      </c>
    </row>
    <row r="384" spans="1:8" x14ac:dyDescent="0.25">
      <c r="A384" t="s">
        <v>23</v>
      </c>
      <c r="B384" t="s">
        <v>17</v>
      </c>
      <c r="C384">
        <v>1984</v>
      </c>
      <c r="D384">
        <v>1.8899305</v>
      </c>
      <c r="E384">
        <v>601</v>
      </c>
      <c r="F384">
        <v>44.5</v>
      </c>
      <c r="G384">
        <v>4920556</v>
      </c>
      <c r="H384">
        <v>22.967115</v>
      </c>
    </row>
    <row r="385" spans="1:8" x14ac:dyDescent="0.25">
      <c r="A385" t="s">
        <v>23</v>
      </c>
      <c r="B385" t="s">
        <v>17</v>
      </c>
      <c r="C385">
        <v>1985</v>
      </c>
      <c r="D385">
        <v>2.3017987</v>
      </c>
      <c r="E385">
        <v>642</v>
      </c>
      <c r="F385">
        <v>45</v>
      </c>
      <c r="G385">
        <v>4967590</v>
      </c>
      <c r="H385">
        <v>22.674043999999999</v>
      </c>
    </row>
    <row r="386" spans="1:8" x14ac:dyDescent="0.25">
      <c r="A386" t="s">
        <v>23</v>
      </c>
      <c r="B386" t="s">
        <v>17</v>
      </c>
      <c r="C386">
        <v>1986</v>
      </c>
      <c r="D386">
        <v>2.2078470000000001</v>
      </c>
      <c r="E386">
        <v>662</v>
      </c>
      <c r="F386">
        <v>45.2</v>
      </c>
      <c r="G386">
        <v>5118160</v>
      </c>
      <c r="H386">
        <v>22.37914</v>
      </c>
    </row>
    <row r="387" spans="1:8" x14ac:dyDescent="0.25">
      <c r="A387" t="s">
        <v>23</v>
      </c>
      <c r="B387" t="s">
        <v>17</v>
      </c>
      <c r="C387">
        <v>1987</v>
      </c>
      <c r="D387">
        <v>2.1551057999999998</v>
      </c>
      <c r="E387">
        <v>663</v>
      </c>
      <c r="F387">
        <v>42.8</v>
      </c>
      <c r="G387">
        <v>5300852</v>
      </c>
      <c r="H387">
        <v>22.088211000000001</v>
      </c>
    </row>
    <row r="388" spans="1:8" x14ac:dyDescent="0.25">
      <c r="A388" t="s">
        <v>23</v>
      </c>
      <c r="B388" t="s">
        <v>17</v>
      </c>
      <c r="C388">
        <v>1988</v>
      </c>
      <c r="D388">
        <v>2.4887670000000002</v>
      </c>
      <c r="E388">
        <v>692</v>
      </c>
      <c r="F388">
        <v>45.8</v>
      </c>
      <c r="G388">
        <v>5483038</v>
      </c>
      <c r="H388">
        <v>21.790524999999999</v>
      </c>
    </row>
    <row r="389" spans="1:8" x14ac:dyDescent="0.25">
      <c r="A389" t="s">
        <v>23</v>
      </c>
      <c r="B389" t="s">
        <v>17</v>
      </c>
      <c r="C389">
        <v>1989</v>
      </c>
      <c r="D389">
        <v>2.6103364999999998</v>
      </c>
      <c r="E389">
        <v>685</v>
      </c>
      <c r="F389">
        <v>45.9</v>
      </c>
      <c r="G389">
        <v>5670619</v>
      </c>
      <c r="H389">
        <v>21.492899999999999</v>
      </c>
    </row>
    <row r="390" spans="1:8" x14ac:dyDescent="0.25">
      <c r="A390" t="s">
        <v>23</v>
      </c>
      <c r="B390" t="s">
        <v>17</v>
      </c>
      <c r="C390">
        <v>1990</v>
      </c>
      <c r="D390">
        <v>2.5012644000000002</v>
      </c>
      <c r="E390">
        <v>692</v>
      </c>
      <c r="F390">
        <v>44.7</v>
      </c>
      <c r="G390">
        <v>5827069</v>
      </c>
      <c r="H390">
        <v>21.19755</v>
      </c>
    </row>
    <row r="391" spans="1:8" x14ac:dyDescent="0.25">
      <c r="A391" t="s">
        <v>23</v>
      </c>
      <c r="B391" t="s">
        <v>17</v>
      </c>
      <c r="C391">
        <v>1991</v>
      </c>
      <c r="D391">
        <v>2.7147507000000002</v>
      </c>
      <c r="E391">
        <v>703.28375000000005</v>
      </c>
      <c r="F391">
        <v>45.9</v>
      </c>
      <c r="G391">
        <v>6042428</v>
      </c>
      <c r="H391">
        <v>20.916156999999998</v>
      </c>
    </row>
    <row r="392" spans="1:8" x14ac:dyDescent="0.25">
      <c r="A392" t="s">
        <v>23</v>
      </c>
      <c r="B392" t="s">
        <v>17</v>
      </c>
      <c r="C392">
        <v>1992</v>
      </c>
      <c r="D392">
        <v>2.9319700000000002</v>
      </c>
      <c r="E392">
        <v>698.73900000000003</v>
      </c>
      <c r="F392">
        <v>46.1</v>
      </c>
      <c r="G392">
        <v>6302926</v>
      </c>
      <c r="H392">
        <v>20.635908000000001</v>
      </c>
    </row>
    <row r="393" spans="1:8" x14ac:dyDescent="0.25">
      <c r="A393" t="s">
        <v>23</v>
      </c>
      <c r="B393" t="s">
        <v>17</v>
      </c>
      <c r="C393">
        <v>1993</v>
      </c>
      <c r="D393">
        <v>2.4713623</v>
      </c>
      <c r="E393">
        <v>680.80053999999996</v>
      </c>
      <c r="F393">
        <v>46.3</v>
      </c>
      <c r="G393">
        <v>6448280</v>
      </c>
      <c r="H393">
        <v>20.369032000000001</v>
      </c>
    </row>
    <row r="394" spans="1:8" x14ac:dyDescent="0.25">
      <c r="A394" t="s">
        <v>23</v>
      </c>
      <c r="B394" t="s">
        <v>17</v>
      </c>
      <c r="C394">
        <v>1994</v>
      </c>
      <c r="D394">
        <v>2.7218816000000001</v>
      </c>
      <c r="E394">
        <v>713.82709999999997</v>
      </c>
      <c r="F394">
        <v>46.4</v>
      </c>
      <c r="G394">
        <v>6592998</v>
      </c>
      <c r="H394">
        <v>20.120134</v>
      </c>
    </row>
    <row r="395" spans="1:8" x14ac:dyDescent="0.25">
      <c r="A395" t="s">
        <v>23</v>
      </c>
      <c r="B395" t="s">
        <v>17</v>
      </c>
      <c r="C395">
        <v>1995</v>
      </c>
      <c r="D395">
        <v>2.7555390000000002</v>
      </c>
      <c r="E395">
        <v>700.70763999999997</v>
      </c>
      <c r="F395">
        <v>46.7</v>
      </c>
      <c r="G395">
        <v>6888856</v>
      </c>
      <c r="H395">
        <v>19.875419999999998</v>
      </c>
    </row>
    <row r="396" spans="1:8" x14ac:dyDescent="0.25">
      <c r="A396" t="s">
        <v>23</v>
      </c>
      <c r="B396" t="s">
        <v>17</v>
      </c>
      <c r="C396">
        <v>1996</v>
      </c>
      <c r="D396">
        <v>2.8165596000000002</v>
      </c>
      <c r="E396">
        <v>694.10504000000003</v>
      </c>
      <c r="F396">
        <v>47</v>
      </c>
      <c r="G396">
        <v>7200291</v>
      </c>
      <c r="H396">
        <v>19.635649000000001</v>
      </c>
    </row>
    <row r="397" spans="1:8" x14ac:dyDescent="0.25">
      <c r="A397" t="s">
        <v>23</v>
      </c>
      <c r="B397" t="s">
        <v>17</v>
      </c>
      <c r="C397">
        <v>1997</v>
      </c>
      <c r="D397">
        <v>2.9757905999999998</v>
      </c>
      <c r="E397">
        <v>719.15314000000001</v>
      </c>
      <c r="F397">
        <v>47.2</v>
      </c>
      <c r="G397">
        <v>7450874</v>
      </c>
      <c r="H397">
        <v>19.363644000000001</v>
      </c>
    </row>
    <row r="398" spans="1:8" x14ac:dyDescent="0.25">
      <c r="A398" t="s">
        <v>23</v>
      </c>
      <c r="B398" t="s">
        <v>17</v>
      </c>
      <c r="C398">
        <v>1998</v>
      </c>
      <c r="D398">
        <v>3.1826552000000001</v>
      </c>
      <c r="E398">
        <v>753.86080000000004</v>
      </c>
      <c r="F398">
        <v>47.2</v>
      </c>
      <c r="G398">
        <v>7709115</v>
      </c>
      <c r="H398">
        <v>19.076374000000001</v>
      </c>
    </row>
    <row r="399" spans="1:8" x14ac:dyDescent="0.25">
      <c r="A399" t="s">
        <v>23</v>
      </c>
      <c r="B399" t="s">
        <v>17</v>
      </c>
      <c r="C399">
        <v>1999</v>
      </c>
      <c r="D399">
        <v>3.1609224</v>
      </c>
      <c r="E399">
        <v>733.78125</v>
      </c>
      <c r="F399">
        <v>47.4</v>
      </c>
      <c r="G399">
        <v>7981889</v>
      </c>
      <c r="H399">
        <v>18.759602000000001</v>
      </c>
    </row>
    <row r="400" spans="1:8" x14ac:dyDescent="0.25">
      <c r="A400" t="s">
        <v>23</v>
      </c>
      <c r="B400" t="s">
        <v>17</v>
      </c>
      <c r="C400">
        <v>2000</v>
      </c>
      <c r="D400">
        <v>3.1331164</v>
      </c>
      <c r="E400">
        <v>716.04236000000003</v>
      </c>
      <c r="F400">
        <v>47.4</v>
      </c>
      <c r="G400">
        <v>8259137</v>
      </c>
      <c r="H400">
        <v>18.434760000000001</v>
      </c>
    </row>
    <row r="401" spans="1:8" x14ac:dyDescent="0.25">
      <c r="A401" t="s">
        <v>23</v>
      </c>
      <c r="B401" t="s">
        <v>17</v>
      </c>
      <c r="C401">
        <v>2001</v>
      </c>
      <c r="D401">
        <v>3.4983792999999999</v>
      </c>
      <c r="E401">
        <v>783.05520000000001</v>
      </c>
      <c r="F401">
        <v>47.8</v>
      </c>
      <c r="G401">
        <v>8538804</v>
      </c>
      <c r="H401">
        <v>18.102148</v>
      </c>
    </row>
    <row r="402" spans="1:8" x14ac:dyDescent="0.25">
      <c r="A402" t="s">
        <v>23</v>
      </c>
      <c r="B402" t="s">
        <v>17</v>
      </c>
      <c r="C402">
        <v>2002</v>
      </c>
      <c r="D402">
        <v>3.7954340000000002</v>
      </c>
      <c r="E402">
        <v>831.82916</v>
      </c>
      <c r="F402">
        <v>47.9</v>
      </c>
      <c r="G402">
        <v>8838369</v>
      </c>
      <c r="H402">
        <v>17.767368000000001</v>
      </c>
    </row>
    <row r="403" spans="1:8" x14ac:dyDescent="0.25">
      <c r="A403" t="s">
        <v>23</v>
      </c>
      <c r="B403" t="s">
        <v>17</v>
      </c>
      <c r="C403">
        <v>2003</v>
      </c>
      <c r="D403">
        <v>4.3541850000000002</v>
      </c>
      <c r="E403">
        <v>925.51262999999994</v>
      </c>
      <c r="F403">
        <v>48.2</v>
      </c>
      <c r="G403">
        <v>9196366</v>
      </c>
      <c r="H403">
        <v>17.430159</v>
      </c>
    </row>
    <row r="404" spans="1:8" x14ac:dyDescent="0.25">
      <c r="A404" t="s">
        <v>23</v>
      </c>
      <c r="B404" t="s">
        <v>17</v>
      </c>
      <c r="C404">
        <v>2004</v>
      </c>
      <c r="D404">
        <v>5.8184703999999998</v>
      </c>
      <c r="E404">
        <v>1200.2726</v>
      </c>
      <c r="F404">
        <v>48.2</v>
      </c>
      <c r="G404">
        <v>9613503</v>
      </c>
      <c r="H404">
        <v>17.092486999999998</v>
      </c>
    </row>
    <row r="405" spans="1:8" x14ac:dyDescent="0.25">
      <c r="A405" t="s">
        <v>23</v>
      </c>
      <c r="B405" t="s">
        <v>17</v>
      </c>
      <c r="C405">
        <v>2005</v>
      </c>
      <c r="D405">
        <v>6.8269590000000004</v>
      </c>
      <c r="E405">
        <v>1266.105</v>
      </c>
      <c r="F405">
        <v>48.3</v>
      </c>
      <c r="G405">
        <v>10005012</v>
      </c>
      <c r="H405">
        <v>16.746386000000001</v>
      </c>
    </row>
    <row r="406" spans="1:8" x14ac:dyDescent="0.25">
      <c r="A406" t="s">
        <v>23</v>
      </c>
      <c r="B406" t="s">
        <v>17</v>
      </c>
      <c r="C406">
        <v>2006</v>
      </c>
      <c r="D406">
        <v>6.8712150000000003</v>
      </c>
      <c r="E406">
        <v>1225.5164</v>
      </c>
      <c r="F406">
        <v>48.3</v>
      </c>
      <c r="G406">
        <v>10365614</v>
      </c>
      <c r="H406">
        <v>16.385066999999999</v>
      </c>
    </row>
    <row r="407" spans="1:8" x14ac:dyDescent="0.25">
      <c r="A407" t="s">
        <v>23</v>
      </c>
      <c r="B407" t="s">
        <v>17</v>
      </c>
      <c r="C407">
        <v>2007</v>
      </c>
      <c r="D407">
        <v>7.0960070000000002</v>
      </c>
      <c r="E407">
        <v>1422.3407999999999</v>
      </c>
      <c r="F407">
        <v>48.8</v>
      </c>
      <c r="G407">
        <v>10722731</v>
      </c>
      <c r="H407">
        <v>16.012737000000001</v>
      </c>
    </row>
    <row r="408" spans="1:8" x14ac:dyDescent="0.25">
      <c r="A408" t="s">
        <v>23</v>
      </c>
      <c r="B408" t="s">
        <v>17</v>
      </c>
      <c r="C408">
        <v>2008</v>
      </c>
      <c r="D408">
        <v>7.3126259999999998</v>
      </c>
      <c r="E408">
        <v>1422.2311999999999</v>
      </c>
      <c r="F408">
        <v>49</v>
      </c>
      <c r="G408">
        <v>11098664</v>
      </c>
      <c r="H408">
        <v>15.628729</v>
      </c>
    </row>
    <row r="409" spans="1:8" x14ac:dyDescent="0.25">
      <c r="A409" t="s">
        <v>23</v>
      </c>
      <c r="B409" t="s">
        <v>17</v>
      </c>
      <c r="C409">
        <v>2009</v>
      </c>
      <c r="D409">
        <v>7.6210503999999997</v>
      </c>
      <c r="E409">
        <v>1533.1794</v>
      </c>
      <c r="F409">
        <v>49.2</v>
      </c>
      <c r="G409">
        <v>11496128</v>
      </c>
      <c r="H409">
        <v>15.233305</v>
      </c>
    </row>
    <row r="410" spans="1:8" x14ac:dyDescent="0.25">
      <c r="A410" t="s">
        <v>23</v>
      </c>
      <c r="B410" t="s">
        <v>17</v>
      </c>
      <c r="C410">
        <v>2010</v>
      </c>
      <c r="D410">
        <v>8.6537100000000002</v>
      </c>
      <c r="E410">
        <v>1720.3344</v>
      </c>
      <c r="F410">
        <v>49.6</v>
      </c>
      <c r="G410">
        <v>11894727</v>
      </c>
      <c r="H410">
        <v>14.842501</v>
      </c>
    </row>
    <row r="411" spans="1:8" x14ac:dyDescent="0.25">
      <c r="A411" t="s">
        <v>23</v>
      </c>
      <c r="B411" t="s">
        <v>17</v>
      </c>
      <c r="C411">
        <v>2011</v>
      </c>
      <c r="D411">
        <v>8.6608809999999998</v>
      </c>
      <c r="E411">
        <v>1661</v>
      </c>
      <c r="F411">
        <v>50</v>
      </c>
      <c r="G411">
        <v>12317730</v>
      </c>
      <c r="H411">
        <v>14.445577</v>
      </c>
    </row>
    <row r="412" spans="1:8" x14ac:dyDescent="0.25">
      <c r="A412" t="s">
        <v>23</v>
      </c>
      <c r="B412" t="s">
        <v>17</v>
      </c>
      <c r="C412">
        <v>2012</v>
      </c>
      <c r="D412">
        <v>9.4301910000000007</v>
      </c>
      <c r="E412">
        <v>1742.654</v>
      </c>
      <c r="F412">
        <v>50.5</v>
      </c>
      <c r="G412">
        <v>12754906</v>
      </c>
      <c r="H412">
        <v>14.063019000000001</v>
      </c>
    </row>
    <row r="413" spans="1:8" x14ac:dyDescent="0.25">
      <c r="A413" t="s">
        <v>23</v>
      </c>
      <c r="B413" t="s">
        <v>17</v>
      </c>
      <c r="C413">
        <v>2013</v>
      </c>
      <c r="D413">
        <v>9.9677120000000006</v>
      </c>
      <c r="E413">
        <v>1776.0920000000001</v>
      </c>
      <c r="F413">
        <v>50.8</v>
      </c>
      <c r="G413">
        <v>13216766</v>
      </c>
      <c r="H413">
        <v>13.688311000000001</v>
      </c>
    </row>
    <row r="414" spans="1:8" x14ac:dyDescent="0.25">
      <c r="A414" t="s">
        <v>23</v>
      </c>
      <c r="B414" t="s">
        <v>17</v>
      </c>
      <c r="C414">
        <v>2014</v>
      </c>
      <c r="D414">
        <v>10.655483</v>
      </c>
      <c r="E414">
        <v>1829.8347000000001</v>
      </c>
      <c r="F414">
        <v>51.2</v>
      </c>
      <c r="G414">
        <v>13697126</v>
      </c>
      <c r="H414">
        <v>13.329701</v>
      </c>
    </row>
    <row r="415" spans="1:8" x14ac:dyDescent="0.25">
      <c r="A415" t="s">
        <v>23</v>
      </c>
      <c r="B415" t="s">
        <v>17</v>
      </c>
      <c r="C415">
        <v>2015</v>
      </c>
      <c r="D415">
        <v>10.950392000000001</v>
      </c>
      <c r="E415">
        <v>1802.3212000000001</v>
      </c>
      <c r="F415">
        <v>51.6</v>
      </c>
      <c r="G415">
        <v>14140274</v>
      </c>
      <c r="H415">
        <v>12.949101000000001</v>
      </c>
    </row>
    <row r="416" spans="1:8" x14ac:dyDescent="0.25">
      <c r="A416" t="s">
        <v>23</v>
      </c>
      <c r="B416" t="s">
        <v>17</v>
      </c>
      <c r="C416">
        <v>2016</v>
      </c>
      <c r="D416">
        <v>10.265387</v>
      </c>
      <c r="E416">
        <v>1648.0382999999999</v>
      </c>
      <c r="F416">
        <v>52.1</v>
      </c>
      <c r="G416">
        <v>14592585</v>
      </c>
      <c r="H416">
        <v>12.581110000000001</v>
      </c>
    </row>
    <row r="417" spans="1:8" x14ac:dyDescent="0.25">
      <c r="A417" t="s">
        <v>23</v>
      </c>
      <c r="B417" t="s">
        <v>17</v>
      </c>
      <c r="C417">
        <v>2017</v>
      </c>
      <c r="D417">
        <v>9.9585860000000004</v>
      </c>
      <c r="E417">
        <v>1555.7140999999999</v>
      </c>
      <c r="F417">
        <v>52.3</v>
      </c>
      <c r="G417">
        <v>15085884</v>
      </c>
      <c r="H417">
        <v>12.187662</v>
      </c>
    </row>
    <row r="418" spans="1:8" x14ac:dyDescent="0.25">
      <c r="A418" t="s">
        <v>23</v>
      </c>
      <c r="B418" t="s">
        <v>17</v>
      </c>
      <c r="C418">
        <v>2018</v>
      </c>
      <c r="D418">
        <v>10.195005999999999</v>
      </c>
      <c r="E418">
        <v>1541.4716000000001</v>
      </c>
      <c r="F418">
        <v>52.8</v>
      </c>
      <c r="G418">
        <v>15604210</v>
      </c>
      <c r="H418">
        <v>11.801545000000001</v>
      </c>
    </row>
    <row r="419" spans="1:8" x14ac:dyDescent="0.25">
      <c r="A419" t="s">
        <v>23</v>
      </c>
      <c r="B419" t="s">
        <v>17</v>
      </c>
      <c r="C419">
        <v>2019</v>
      </c>
      <c r="D419">
        <v>10.526057</v>
      </c>
      <c r="E419">
        <v>1543.8028999999999</v>
      </c>
      <c r="F419">
        <v>53.3</v>
      </c>
      <c r="G419">
        <v>16126866</v>
      </c>
      <c r="H419">
        <v>11.433528000000001</v>
      </c>
    </row>
    <row r="420" spans="1:8" x14ac:dyDescent="0.25">
      <c r="A420" t="s">
        <v>23</v>
      </c>
      <c r="B420" t="s">
        <v>17</v>
      </c>
      <c r="C420">
        <v>2020</v>
      </c>
      <c r="D420">
        <v>10.357639000000001</v>
      </c>
      <c r="E420">
        <v>1463.5311999999999</v>
      </c>
      <c r="F420">
        <v>52.8</v>
      </c>
      <c r="G420">
        <v>16644701</v>
      </c>
      <c r="H420">
        <v>11.052661000000001</v>
      </c>
    </row>
    <row r="421" spans="1:8" x14ac:dyDescent="0.25">
      <c r="A421" t="s">
        <v>23</v>
      </c>
      <c r="B421" t="s">
        <v>17</v>
      </c>
      <c r="C421">
        <v>2021</v>
      </c>
      <c r="D421">
        <v>10.233349</v>
      </c>
      <c r="E421">
        <v>1402.6732</v>
      </c>
      <c r="F421">
        <v>52.5</v>
      </c>
      <c r="G421">
        <v>17179740</v>
      </c>
      <c r="H421">
        <v>10.706548</v>
      </c>
    </row>
    <row r="422" spans="1:8" x14ac:dyDescent="0.25">
      <c r="A422" t="s">
        <v>24</v>
      </c>
      <c r="B422" t="s">
        <v>13</v>
      </c>
      <c r="C422">
        <v>1980</v>
      </c>
      <c r="D422">
        <v>306.1653149</v>
      </c>
      <c r="E422">
        <v>1930</v>
      </c>
      <c r="F422">
        <v>63.9</v>
      </c>
      <c r="G422">
        <v>981235000</v>
      </c>
      <c r="H422">
        <v>6.2731890000000003</v>
      </c>
    </row>
    <row r="423" spans="1:8" x14ac:dyDescent="0.25">
      <c r="A423" t="s">
        <v>24</v>
      </c>
      <c r="B423" t="s">
        <v>13</v>
      </c>
      <c r="C423">
        <v>1981</v>
      </c>
      <c r="D423">
        <v>289.57658179999999</v>
      </c>
      <c r="E423">
        <v>1962</v>
      </c>
      <c r="F423">
        <v>64.400000000000006</v>
      </c>
      <c r="G423">
        <v>993885000</v>
      </c>
      <c r="H423">
        <v>5.9878819999999999</v>
      </c>
    </row>
    <row r="424" spans="1:8" x14ac:dyDescent="0.25">
      <c r="A424" t="s">
        <v>24</v>
      </c>
      <c r="B424" t="s">
        <v>13</v>
      </c>
      <c r="C424">
        <v>1982</v>
      </c>
      <c r="D424">
        <v>283.928673</v>
      </c>
      <c r="E424">
        <v>2128</v>
      </c>
      <c r="F424">
        <v>65</v>
      </c>
      <c r="G424">
        <v>1008630000</v>
      </c>
      <c r="H424">
        <v>5.7692432</v>
      </c>
    </row>
    <row r="425" spans="1:8" x14ac:dyDescent="0.25">
      <c r="A425" t="s">
        <v>24</v>
      </c>
      <c r="B425" t="s">
        <v>13</v>
      </c>
      <c r="C425">
        <v>1983</v>
      </c>
      <c r="D425">
        <v>304.74890420000003</v>
      </c>
      <c r="E425">
        <v>2227</v>
      </c>
      <c r="F425">
        <v>65.5</v>
      </c>
      <c r="G425">
        <v>1023310000</v>
      </c>
      <c r="H425">
        <v>5.6029577000000002</v>
      </c>
    </row>
    <row r="426" spans="1:8" x14ac:dyDescent="0.25">
      <c r="A426" t="s">
        <v>24</v>
      </c>
      <c r="B426" t="s">
        <v>13</v>
      </c>
      <c r="C426">
        <v>1984</v>
      </c>
      <c r="D426">
        <v>313.72854769999998</v>
      </c>
      <c r="E426">
        <v>2444</v>
      </c>
      <c r="F426">
        <v>65.900000000000006</v>
      </c>
      <c r="G426">
        <v>1036825000</v>
      </c>
      <c r="H426">
        <v>5.4847193000000001</v>
      </c>
    </row>
    <row r="427" spans="1:8" x14ac:dyDescent="0.25">
      <c r="A427" t="s">
        <v>24</v>
      </c>
      <c r="B427" t="s">
        <v>13</v>
      </c>
      <c r="C427">
        <v>1985</v>
      </c>
      <c r="D427">
        <v>309.835803</v>
      </c>
      <c r="E427">
        <v>2619</v>
      </c>
      <c r="F427">
        <v>66.3</v>
      </c>
      <c r="G427">
        <v>1051040000</v>
      </c>
      <c r="H427">
        <v>5.4144430000000003</v>
      </c>
    </row>
    <row r="428" spans="1:8" x14ac:dyDescent="0.25">
      <c r="A428" t="s">
        <v>24</v>
      </c>
      <c r="B428" t="s">
        <v>13</v>
      </c>
      <c r="C428">
        <v>1986</v>
      </c>
      <c r="D428">
        <v>300.51420450000001</v>
      </c>
      <c r="E428">
        <v>2748</v>
      </c>
      <c r="F428">
        <v>66.599999999999994</v>
      </c>
      <c r="G428">
        <v>1066790000</v>
      </c>
      <c r="H428">
        <v>5.3804163999999997</v>
      </c>
    </row>
    <row r="429" spans="1:8" x14ac:dyDescent="0.25">
      <c r="A429" t="s">
        <v>24</v>
      </c>
      <c r="B429" t="s">
        <v>13</v>
      </c>
      <c r="C429">
        <v>1987</v>
      </c>
      <c r="D429">
        <v>327.08940310000003</v>
      </c>
      <c r="E429">
        <v>2931</v>
      </c>
      <c r="F429">
        <v>67</v>
      </c>
      <c r="G429">
        <v>1084035000</v>
      </c>
      <c r="H429">
        <v>5.3780083999999997</v>
      </c>
    </row>
    <row r="430" spans="1:8" x14ac:dyDescent="0.25">
      <c r="A430" t="s">
        <v>24</v>
      </c>
      <c r="B430" t="s">
        <v>13</v>
      </c>
      <c r="C430">
        <v>1988</v>
      </c>
      <c r="D430">
        <v>407.84467039999998</v>
      </c>
      <c r="E430">
        <v>3045</v>
      </c>
      <c r="F430">
        <v>67.3</v>
      </c>
      <c r="G430">
        <v>1101630000</v>
      </c>
      <c r="H430">
        <v>5.3858709999999999</v>
      </c>
    </row>
    <row r="431" spans="1:8" x14ac:dyDescent="0.25">
      <c r="A431" t="s">
        <v>24</v>
      </c>
      <c r="B431" t="s">
        <v>13</v>
      </c>
      <c r="C431">
        <v>1989</v>
      </c>
      <c r="D431">
        <v>456.28912209999999</v>
      </c>
      <c r="E431">
        <v>3022</v>
      </c>
      <c r="F431">
        <v>67.599999999999994</v>
      </c>
      <c r="G431">
        <v>1118650000</v>
      </c>
      <c r="H431">
        <v>5.3863000000000003</v>
      </c>
    </row>
    <row r="432" spans="1:8" x14ac:dyDescent="0.25">
      <c r="A432" t="s">
        <v>24</v>
      </c>
      <c r="B432" t="s">
        <v>13</v>
      </c>
      <c r="C432">
        <v>1990</v>
      </c>
      <c r="D432">
        <v>394.5657473</v>
      </c>
      <c r="E432">
        <v>2982</v>
      </c>
      <c r="F432">
        <v>67.8</v>
      </c>
      <c r="G432">
        <v>1135185000</v>
      </c>
      <c r="H432">
        <v>5.3619846999999998</v>
      </c>
    </row>
    <row r="433" spans="1:8" x14ac:dyDescent="0.25">
      <c r="A433" t="s">
        <v>24</v>
      </c>
      <c r="B433" t="s">
        <v>13</v>
      </c>
      <c r="C433">
        <v>1991</v>
      </c>
      <c r="D433">
        <v>413.37544539999999</v>
      </c>
      <c r="E433">
        <v>3051.3152</v>
      </c>
      <c r="F433">
        <v>68</v>
      </c>
      <c r="G433">
        <v>1150780000</v>
      </c>
      <c r="H433">
        <v>5.3060960000000001</v>
      </c>
    </row>
    <row r="434" spans="1:8" x14ac:dyDescent="0.25">
      <c r="A434" t="s">
        <v>24</v>
      </c>
      <c r="B434" t="s">
        <v>13</v>
      </c>
      <c r="C434">
        <v>1992</v>
      </c>
      <c r="D434">
        <v>493.13696190000002</v>
      </c>
      <c r="E434">
        <v>3227.7440999999999</v>
      </c>
      <c r="F434">
        <v>68.2</v>
      </c>
      <c r="G434">
        <v>1164970000</v>
      </c>
      <c r="H434">
        <v>5.2113490000000002</v>
      </c>
    </row>
    <row r="435" spans="1:8" x14ac:dyDescent="0.25">
      <c r="A435" t="s">
        <v>24</v>
      </c>
      <c r="B435" t="s">
        <v>13</v>
      </c>
      <c r="C435">
        <v>1993</v>
      </c>
      <c r="D435">
        <v>619.11194650000004</v>
      </c>
      <c r="E435">
        <v>3506.48</v>
      </c>
      <c r="F435">
        <v>68.7</v>
      </c>
      <c r="G435">
        <v>1178440000</v>
      </c>
      <c r="H435">
        <v>5.0806594</v>
      </c>
    </row>
    <row r="436" spans="1:8" x14ac:dyDescent="0.25">
      <c r="A436" t="s">
        <v>24</v>
      </c>
      <c r="B436" t="s">
        <v>13</v>
      </c>
      <c r="C436">
        <v>1994</v>
      </c>
      <c r="D436">
        <v>564.32185449999997</v>
      </c>
      <c r="E436">
        <v>3730.1640000000002</v>
      </c>
      <c r="F436">
        <v>69.2</v>
      </c>
      <c r="G436">
        <v>1191835000</v>
      </c>
      <c r="H436">
        <v>4.918158</v>
      </c>
    </row>
    <row r="437" spans="1:8" x14ac:dyDescent="0.25">
      <c r="A437" t="s">
        <v>24</v>
      </c>
      <c r="B437" t="s">
        <v>13</v>
      </c>
      <c r="C437">
        <v>1995</v>
      </c>
      <c r="D437">
        <v>734.4848346</v>
      </c>
      <c r="E437">
        <v>3999.7292000000002</v>
      </c>
      <c r="F437">
        <v>69.5</v>
      </c>
      <c r="G437">
        <v>1204855000</v>
      </c>
      <c r="H437">
        <v>4.7365329999999997</v>
      </c>
    </row>
    <row r="438" spans="1:8" x14ac:dyDescent="0.25">
      <c r="A438" t="s">
        <v>24</v>
      </c>
      <c r="B438" t="s">
        <v>13</v>
      </c>
      <c r="C438">
        <v>1996</v>
      </c>
      <c r="D438">
        <v>863.74931470000001</v>
      </c>
      <c r="E438">
        <v>4219.6440000000002</v>
      </c>
      <c r="F438">
        <v>70</v>
      </c>
      <c r="G438">
        <v>1217550000</v>
      </c>
      <c r="H438">
        <v>4.5497139999999998</v>
      </c>
    </row>
    <row r="439" spans="1:8" x14ac:dyDescent="0.25">
      <c r="A439" t="s">
        <v>24</v>
      </c>
      <c r="B439" t="s">
        <v>13</v>
      </c>
      <c r="C439">
        <v>1997</v>
      </c>
      <c r="D439">
        <v>961.60198100000002</v>
      </c>
      <c r="E439">
        <v>4310.8280000000004</v>
      </c>
      <c r="F439">
        <v>70.3</v>
      </c>
      <c r="G439">
        <v>1230075000</v>
      </c>
      <c r="H439">
        <v>4.3485117000000004</v>
      </c>
    </row>
    <row r="440" spans="1:8" x14ac:dyDescent="0.25">
      <c r="A440" t="s">
        <v>24</v>
      </c>
      <c r="B440" t="s">
        <v>13</v>
      </c>
      <c r="C440">
        <v>1998</v>
      </c>
      <c r="D440">
        <v>1029.0607480000001</v>
      </c>
      <c r="E440">
        <v>4309.8469999999998</v>
      </c>
      <c r="F440">
        <v>70.7</v>
      </c>
      <c r="G440">
        <v>1241935000</v>
      </c>
      <c r="H440">
        <v>4.1350579999999999</v>
      </c>
    </row>
    <row r="441" spans="1:8" x14ac:dyDescent="0.25">
      <c r="A441" t="s">
        <v>24</v>
      </c>
      <c r="B441" t="s">
        <v>13</v>
      </c>
      <c r="C441">
        <v>1999</v>
      </c>
      <c r="D441">
        <v>1094.010483</v>
      </c>
      <c r="E441">
        <v>4466.7362999999996</v>
      </c>
      <c r="F441">
        <v>71.2</v>
      </c>
      <c r="G441">
        <v>1252735000</v>
      </c>
      <c r="H441">
        <v>3.9093227000000002</v>
      </c>
    </row>
    <row r="442" spans="1:8" x14ac:dyDescent="0.25">
      <c r="A442" t="s">
        <v>24</v>
      </c>
      <c r="B442" t="s">
        <v>13</v>
      </c>
      <c r="C442">
        <v>2000</v>
      </c>
      <c r="D442">
        <v>1211.3316520000001</v>
      </c>
      <c r="E442">
        <v>4730.3545000000004</v>
      </c>
      <c r="F442">
        <v>71.400000000000006</v>
      </c>
      <c r="G442">
        <v>1262645000</v>
      </c>
      <c r="H442">
        <v>3.6680392999999998</v>
      </c>
    </row>
    <row r="443" spans="1:8" x14ac:dyDescent="0.25">
      <c r="A443" t="s">
        <v>24</v>
      </c>
      <c r="B443" t="s">
        <v>13</v>
      </c>
      <c r="C443">
        <v>2001</v>
      </c>
      <c r="D443">
        <v>1339.400897</v>
      </c>
      <c r="E443">
        <v>4995.1445000000003</v>
      </c>
      <c r="F443">
        <v>71.900000000000006</v>
      </c>
      <c r="G443">
        <v>1271850000</v>
      </c>
      <c r="H443">
        <v>3.4105026999999999</v>
      </c>
    </row>
    <row r="444" spans="1:8" x14ac:dyDescent="0.25">
      <c r="A444" t="s">
        <v>24</v>
      </c>
      <c r="B444" t="s">
        <v>13</v>
      </c>
      <c r="C444">
        <v>2002</v>
      </c>
      <c r="D444">
        <v>1470.5576550000001</v>
      </c>
      <c r="E444">
        <v>5343.1122999999998</v>
      </c>
      <c r="F444">
        <v>72.599999999999994</v>
      </c>
      <c r="G444">
        <v>1280400000</v>
      </c>
      <c r="H444">
        <v>3.1476421000000001</v>
      </c>
    </row>
    <row r="445" spans="1:8" x14ac:dyDescent="0.25">
      <c r="A445" t="s">
        <v>24</v>
      </c>
      <c r="B445" t="s">
        <v>13</v>
      </c>
      <c r="C445">
        <v>2003</v>
      </c>
      <c r="D445">
        <v>1660.280544</v>
      </c>
      <c r="E445">
        <v>5649.4633999999996</v>
      </c>
      <c r="F445">
        <v>73</v>
      </c>
      <c r="G445">
        <v>1288400000</v>
      </c>
      <c r="H445">
        <v>2.8855084999999998</v>
      </c>
    </row>
    <row r="446" spans="1:8" x14ac:dyDescent="0.25">
      <c r="A446" t="s">
        <v>24</v>
      </c>
      <c r="B446" t="s">
        <v>13</v>
      </c>
      <c r="C446">
        <v>2004</v>
      </c>
      <c r="D446">
        <v>1955.346769</v>
      </c>
      <c r="E446">
        <v>6067.5913</v>
      </c>
      <c r="F446">
        <v>73.400000000000006</v>
      </c>
      <c r="G446">
        <v>1296075000</v>
      </c>
      <c r="H446">
        <v>2.6335994999999999</v>
      </c>
    </row>
    <row r="447" spans="1:8" x14ac:dyDescent="0.25">
      <c r="A447" t="s">
        <v>24</v>
      </c>
      <c r="B447" t="s">
        <v>13</v>
      </c>
      <c r="C447">
        <v>2005</v>
      </c>
      <c r="D447">
        <v>2285.9611500000001</v>
      </c>
      <c r="E447">
        <v>6626.5919999999996</v>
      </c>
      <c r="F447">
        <v>73.7</v>
      </c>
      <c r="G447">
        <v>1303720000</v>
      </c>
      <c r="H447">
        <v>2.4020712</v>
      </c>
    </row>
    <row r="448" spans="1:8" x14ac:dyDescent="0.25">
      <c r="A448" t="s">
        <v>24</v>
      </c>
      <c r="B448" t="s">
        <v>13</v>
      </c>
      <c r="C448">
        <v>2006</v>
      </c>
      <c r="D448">
        <v>2752.118657</v>
      </c>
      <c r="E448">
        <v>7271.0356000000002</v>
      </c>
      <c r="F448">
        <v>74.099999999999994</v>
      </c>
      <c r="G448">
        <v>1311020000</v>
      </c>
      <c r="H448">
        <v>2.1954527000000001</v>
      </c>
    </row>
    <row r="449" spans="1:8" x14ac:dyDescent="0.25">
      <c r="A449" t="s">
        <v>24</v>
      </c>
      <c r="B449" t="s">
        <v>13</v>
      </c>
      <c r="C449">
        <v>2007</v>
      </c>
      <c r="D449">
        <v>3550.3278030000001</v>
      </c>
      <c r="E449">
        <v>7895.7129999999997</v>
      </c>
      <c r="F449">
        <v>74.5</v>
      </c>
      <c r="G449">
        <v>1317885000</v>
      </c>
      <c r="H449">
        <v>2.0113083999999999</v>
      </c>
    </row>
    <row r="450" spans="1:8" x14ac:dyDescent="0.25">
      <c r="A450" t="s">
        <v>24</v>
      </c>
      <c r="B450" t="s">
        <v>13</v>
      </c>
      <c r="C450">
        <v>2008</v>
      </c>
      <c r="D450">
        <v>4594.3367859999998</v>
      </c>
      <c r="E450">
        <v>8190.1122999999998</v>
      </c>
      <c r="F450">
        <v>74.8</v>
      </c>
      <c r="G450">
        <v>1324655000</v>
      </c>
      <c r="H450">
        <v>1.8490145</v>
      </c>
    </row>
    <row r="451" spans="1:8" x14ac:dyDescent="0.25">
      <c r="A451" t="s">
        <v>24</v>
      </c>
      <c r="B451" t="s">
        <v>13</v>
      </c>
      <c r="C451">
        <v>2009</v>
      </c>
      <c r="D451">
        <v>5101.6911239999999</v>
      </c>
      <c r="E451">
        <v>8734.0409999999993</v>
      </c>
      <c r="F451">
        <v>74.900000000000006</v>
      </c>
      <c r="G451">
        <v>1331260000</v>
      </c>
      <c r="H451">
        <v>1.7050034000000001</v>
      </c>
    </row>
    <row r="452" spans="1:8" x14ac:dyDescent="0.25">
      <c r="A452" t="s">
        <v>24</v>
      </c>
      <c r="B452" t="s">
        <v>13</v>
      </c>
      <c r="C452">
        <v>2010</v>
      </c>
      <c r="D452">
        <v>6087.1917469999999</v>
      </c>
      <c r="E452">
        <v>9658.4189999999999</v>
      </c>
      <c r="F452">
        <v>75.3</v>
      </c>
      <c r="G452">
        <v>1337705000</v>
      </c>
      <c r="H452">
        <v>1.5755193000000001</v>
      </c>
    </row>
    <row r="453" spans="1:8" x14ac:dyDescent="0.25">
      <c r="A453" t="s">
        <v>24</v>
      </c>
      <c r="B453" t="s">
        <v>13</v>
      </c>
      <c r="C453">
        <v>2011</v>
      </c>
      <c r="D453">
        <v>7551.5457040000001</v>
      </c>
      <c r="E453">
        <v>10221</v>
      </c>
      <c r="F453">
        <v>75.599999999999994</v>
      </c>
      <c r="G453">
        <v>1345035000</v>
      </c>
      <c r="H453">
        <v>1.4570093</v>
      </c>
    </row>
    <row r="454" spans="1:8" x14ac:dyDescent="0.25">
      <c r="A454" t="s">
        <v>24</v>
      </c>
      <c r="B454" t="s">
        <v>13</v>
      </c>
      <c r="C454">
        <v>2012</v>
      </c>
      <c r="D454">
        <v>8532.1853819999997</v>
      </c>
      <c r="E454">
        <v>10946.834000000001</v>
      </c>
      <c r="F454">
        <v>75.900000000000006</v>
      </c>
      <c r="G454">
        <v>1354190000</v>
      </c>
      <c r="H454">
        <v>1.3483801</v>
      </c>
    </row>
    <row r="455" spans="1:8" x14ac:dyDescent="0.25">
      <c r="A455" t="s">
        <v>24</v>
      </c>
      <c r="B455" t="s">
        <v>13</v>
      </c>
      <c r="C455">
        <v>2013</v>
      </c>
      <c r="D455">
        <v>9570.4711119999993</v>
      </c>
      <c r="E455">
        <v>11731.295</v>
      </c>
      <c r="F455">
        <v>76.2</v>
      </c>
      <c r="G455">
        <v>1363240000</v>
      </c>
      <c r="H455">
        <v>1.2479529</v>
      </c>
    </row>
    <row r="456" spans="1:8" x14ac:dyDescent="0.25">
      <c r="A456" t="s">
        <v>24</v>
      </c>
      <c r="B456" t="s">
        <v>13</v>
      </c>
      <c r="C456">
        <v>2014</v>
      </c>
      <c r="D456">
        <v>10475.62494</v>
      </c>
      <c r="E456">
        <v>12515.198</v>
      </c>
      <c r="F456">
        <v>76.5</v>
      </c>
      <c r="G456">
        <v>1371860000</v>
      </c>
      <c r="H456">
        <v>1.1558432999999999</v>
      </c>
    </row>
    <row r="457" spans="1:8" x14ac:dyDescent="0.25">
      <c r="A457" t="s">
        <v>24</v>
      </c>
      <c r="B457" t="s">
        <v>13</v>
      </c>
      <c r="C457">
        <v>2015</v>
      </c>
      <c r="D457">
        <v>11061.572620000001</v>
      </c>
      <c r="E457">
        <v>13325.432000000001</v>
      </c>
      <c r="F457">
        <v>76.7</v>
      </c>
      <c r="G457">
        <v>1379860000</v>
      </c>
      <c r="H457">
        <v>1.0713093</v>
      </c>
    </row>
    <row r="458" spans="1:8" x14ac:dyDescent="0.25">
      <c r="A458" t="s">
        <v>24</v>
      </c>
      <c r="B458" t="s">
        <v>13</v>
      </c>
      <c r="C458">
        <v>2016</v>
      </c>
      <c r="D458">
        <v>11233.31373</v>
      </c>
      <c r="E458">
        <v>14138.955</v>
      </c>
      <c r="F458">
        <v>77</v>
      </c>
      <c r="G458">
        <v>1387790000</v>
      </c>
      <c r="H458">
        <v>0.99334747000000001</v>
      </c>
    </row>
    <row r="459" spans="1:8" x14ac:dyDescent="0.25">
      <c r="A459" t="s">
        <v>24</v>
      </c>
      <c r="B459" t="s">
        <v>13</v>
      </c>
      <c r="C459">
        <v>2017</v>
      </c>
      <c r="D459">
        <v>12310.491330000001</v>
      </c>
      <c r="E459">
        <v>15030.447</v>
      </c>
      <c r="F459">
        <v>77.2</v>
      </c>
      <c r="G459">
        <v>1396215000</v>
      </c>
      <c r="H459">
        <v>0.92208069999999998</v>
      </c>
    </row>
    <row r="460" spans="1:8" x14ac:dyDescent="0.25">
      <c r="A460" t="s">
        <v>24</v>
      </c>
      <c r="B460" t="s">
        <v>13</v>
      </c>
      <c r="C460">
        <v>2018</v>
      </c>
      <c r="D460">
        <v>13894.907859999999</v>
      </c>
      <c r="E460">
        <v>15977.008</v>
      </c>
      <c r="F460">
        <v>77.2</v>
      </c>
      <c r="G460">
        <v>1402760000</v>
      </c>
      <c r="H460">
        <v>0.85775889999999999</v>
      </c>
    </row>
    <row r="461" spans="1:8" x14ac:dyDescent="0.25">
      <c r="A461" t="s">
        <v>24</v>
      </c>
      <c r="B461" t="s">
        <v>13</v>
      </c>
      <c r="C461">
        <v>2019</v>
      </c>
      <c r="D461">
        <v>14279.968510000001</v>
      </c>
      <c r="E461">
        <v>16879.54</v>
      </c>
      <c r="F461">
        <v>77.7</v>
      </c>
      <c r="G461">
        <v>1407745000</v>
      </c>
      <c r="H461">
        <v>0.79790749999999999</v>
      </c>
    </row>
    <row r="462" spans="1:8" x14ac:dyDescent="0.25">
      <c r="A462" t="s">
        <v>24</v>
      </c>
      <c r="B462" t="s">
        <v>13</v>
      </c>
      <c r="C462">
        <v>2020</v>
      </c>
      <c r="D462">
        <v>14687.74416</v>
      </c>
      <c r="E462">
        <v>17225.969000000001</v>
      </c>
      <c r="F462">
        <v>78</v>
      </c>
      <c r="G462">
        <v>1411100000</v>
      </c>
      <c r="H462">
        <v>0.74388133999999995</v>
      </c>
    </row>
    <row r="463" spans="1:8" x14ac:dyDescent="0.25">
      <c r="A463" t="s">
        <v>24</v>
      </c>
      <c r="B463" t="s">
        <v>13</v>
      </c>
      <c r="C463">
        <v>2021</v>
      </c>
      <c r="D463">
        <v>17820.459510000001</v>
      </c>
      <c r="E463">
        <v>18666.605</v>
      </c>
      <c r="F463">
        <v>78.099999999999994</v>
      </c>
      <c r="G463">
        <v>1412360000</v>
      </c>
      <c r="H463">
        <v>0.69345915000000002</v>
      </c>
    </row>
    <row r="464" spans="1:8" x14ac:dyDescent="0.25">
      <c r="A464" t="s">
        <v>25</v>
      </c>
      <c r="B464" t="s">
        <v>15</v>
      </c>
      <c r="C464">
        <v>1980</v>
      </c>
      <c r="D464">
        <v>61.0950463</v>
      </c>
      <c r="E464">
        <v>6786</v>
      </c>
      <c r="F464">
        <v>64</v>
      </c>
      <c r="G464">
        <v>26176195</v>
      </c>
      <c r="H464">
        <v>5.8165282999999999</v>
      </c>
    </row>
    <row r="465" spans="1:8" x14ac:dyDescent="0.25">
      <c r="A465" t="s">
        <v>25</v>
      </c>
      <c r="B465" t="s">
        <v>15</v>
      </c>
      <c r="C465">
        <v>1981</v>
      </c>
      <c r="D465">
        <v>68.528285089999997</v>
      </c>
      <c r="E465">
        <v>6782</v>
      </c>
      <c r="F465">
        <v>64.5</v>
      </c>
      <c r="G465">
        <v>26785982</v>
      </c>
      <c r="H465">
        <v>5.4694839999999996</v>
      </c>
    </row>
    <row r="466" spans="1:8" x14ac:dyDescent="0.25">
      <c r="A466" t="s">
        <v>25</v>
      </c>
      <c r="B466" t="s">
        <v>15</v>
      </c>
      <c r="C466">
        <v>1982</v>
      </c>
      <c r="D466">
        <v>73.582394710000003</v>
      </c>
      <c r="E466">
        <v>6698</v>
      </c>
      <c r="F466">
        <v>65</v>
      </c>
      <c r="G466">
        <v>27405194</v>
      </c>
      <c r="H466">
        <v>5.1474140000000004</v>
      </c>
    </row>
    <row r="467" spans="1:8" x14ac:dyDescent="0.25">
      <c r="A467" t="s">
        <v>25</v>
      </c>
      <c r="B467" t="s">
        <v>15</v>
      </c>
      <c r="C467">
        <v>1983</v>
      </c>
      <c r="D467">
        <v>77.772816950000006</v>
      </c>
      <c r="E467">
        <v>6655</v>
      </c>
      <c r="F467">
        <v>65.5</v>
      </c>
      <c r="G467">
        <v>28042329</v>
      </c>
      <c r="H467">
        <v>4.8520099999999999</v>
      </c>
    </row>
    <row r="468" spans="1:8" x14ac:dyDescent="0.25">
      <c r="A468" t="s">
        <v>25</v>
      </c>
      <c r="B468" t="s">
        <v>15</v>
      </c>
      <c r="C468">
        <v>1984</v>
      </c>
      <c r="D468">
        <v>83.008015439999994</v>
      </c>
      <c r="E468">
        <v>6741</v>
      </c>
      <c r="F468">
        <v>65.900000000000006</v>
      </c>
      <c r="G468">
        <v>28689032</v>
      </c>
      <c r="H468">
        <v>4.5898323000000003</v>
      </c>
    </row>
    <row r="469" spans="1:8" x14ac:dyDescent="0.25">
      <c r="A469" t="s">
        <v>25</v>
      </c>
      <c r="B469" t="s">
        <v>15</v>
      </c>
      <c r="C469">
        <v>1985</v>
      </c>
      <c r="D469">
        <v>88.220892449999994</v>
      </c>
      <c r="E469">
        <v>6809</v>
      </c>
      <c r="F469">
        <v>66.400000000000006</v>
      </c>
      <c r="G469">
        <v>29326260</v>
      </c>
      <c r="H469">
        <v>4.355029</v>
      </c>
    </row>
    <row r="470" spans="1:8" x14ac:dyDescent="0.25">
      <c r="A470" t="s">
        <v>25</v>
      </c>
      <c r="B470" t="s">
        <v>15</v>
      </c>
      <c r="C470">
        <v>1986</v>
      </c>
      <c r="D470">
        <v>95.189785259999994</v>
      </c>
      <c r="E470">
        <v>7071</v>
      </c>
      <c r="F470">
        <v>66.599999999999994</v>
      </c>
      <c r="G470">
        <v>29960101</v>
      </c>
      <c r="H470">
        <v>4.1498660000000003</v>
      </c>
    </row>
    <row r="471" spans="1:8" x14ac:dyDescent="0.25">
      <c r="A471" t="s">
        <v>25</v>
      </c>
      <c r="B471" t="s">
        <v>15</v>
      </c>
      <c r="C471">
        <v>1987</v>
      </c>
      <c r="D471">
        <v>103.0098687</v>
      </c>
      <c r="E471">
        <v>7296</v>
      </c>
      <c r="F471">
        <v>66.8</v>
      </c>
      <c r="G471">
        <v>30603048</v>
      </c>
      <c r="H471">
        <v>3.9715189999999998</v>
      </c>
    </row>
    <row r="472" spans="1:8" x14ac:dyDescent="0.25">
      <c r="A472" t="s">
        <v>25</v>
      </c>
      <c r="B472" t="s">
        <v>15</v>
      </c>
      <c r="C472">
        <v>1988</v>
      </c>
      <c r="D472">
        <v>111.4587593</v>
      </c>
      <c r="E472">
        <v>7442</v>
      </c>
      <c r="F472">
        <v>66.900000000000006</v>
      </c>
      <c r="G472">
        <v>31256727</v>
      </c>
      <c r="H472">
        <v>3.8175081999999998</v>
      </c>
    </row>
    <row r="473" spans="1:8" x14ac:dyDescent="0.25">
      <c r="A473" t="s">
        <v>25</v>
      </c>
      <c r="B473" t="s">
        <v>15</v>
      </c>
      <c r="C473">
        <v>1989</v>
      </c>
      <c r="D473">
        <v>119.94113919999999</v>
      </c>
      <c r="E473">
        <v>7533</v>
      </c>
      <c r="F473">
        <v>67.099999999999994</v>
      </c>
      <c r="G473">
        <v>31923117</v>
      </c>
      <c r="H473">
        <v>3.6803184</v>
      </c>
    </row>
    <row r="474" spans="1:8" x14ac:dyDescent="0.25">
      <c r="A474" t="s">
        <v>25</v>
      </c>
      <c r="B474" t="s">
        <v>15</v>
      </c>
      <c r="C474">
        <v>1990</v>
      </c>
      <c r="D474">
        <v>165.51819040000001</v>
      </c>
      <c r="E474">
        <v>7693</v>
      </c>
      <c r="F474">
        <v>67.2</v>
      </c>
      <c r="G474">
        <v>32601393</v>
      </c>
      <c r="H474">
        <v>3.5571950000000001</v>
      </c>
    </row>
    <row r="475" spans="1:8" x14ac:dyDescent="0.25">
      <c r="A475" t="s">
        <v>25</v>
      </c>
      <c r="B475" t="s">
        <v>15</v>
      </c>
      <c r="C475">
        <v>1991</v>
      </c>
      <c r="D475">
        <v>175.8884066</v>
      </c>
      <c r="E475">
        <v>7713.0219999999999</v>
      </c>
      <c r="F475">
        <v>67.400000000000006</v>
      </c>
      <c r="G475">
        <v>33272628</v>
      </c>
      <c r="H475">
        <v>3.4392548000000001</v>
      </c>
    </row>
    <row r="476" spans="1:8" x14ac:dyDescent="0.25">
      <c r="A476" t="s">
        <v>25</v>
      </c>
      <c r="B476" t="s">
        <v>15</v>
      </c>
      <c r="C476">
        <v>1992</v>
      </c>
      <c r="D476">
        <v>187.67479320000001</v>
      </c>
      <c r="E476">
        <v>7888.1054999999997</v>
      </c>
      <c r="F476">
        <v>67.5</v>
      </c>
      <c r="G476">
        <v>33939039</v>
      </c>
      <c r="H476">
        <v>3.3242676000000002</v>
      </c>
    </row>
    <row r="477" spans="1:8" x14ac:dyDescent="0.25">
      <c r="A477" t="s">
        <v>25</v>
      </c>
      <c r="B477" t="s">
        <v>15</v>
      </c>
      <c r="C477">
        <v>1993</v>
      </c>
      <c r="D477">
        <v>203.12582800000001</v>
      </c>
      <c r="E477">
        <v>8180.8706000000002</v>
      </c>
      <c r="F477">
        <v>67.599999999999994</v>
      </c>
      <c r="G477">
        <v>34614735</v>
      </c>
      <c r="H477">
        <v>3.2106946000000001</v>
      </c>
    </row>
    <row r="478" spans="1:8" x14ac:dyDescent="0.25">
      <c r="A478" t="s">
        <v>25</v>
      </c>
      <c r="B478" t="s">
        <v>15</v>
      </c>
      <c r="C478">
        <v>1994</v>
      </c>
      <c r="D478">
        <v>219.09757379999999</v>
      </c>
      <c r="E478">
        <v>8447.857</v>
      </c>
      <c r="F478">
        <v>68.099999999999994</v>
      </c>
      <c r="G478">
        <v>35295461</v>
      </c>
      <c r="H478">
        <v>3.0994600000000001</v>
      </c>
    </row>
    <row r="479" spans="1:8" x14ac:dyDescent="0.25">
      <c r="A479" t="s">
        <v>25</v>
      </c>
      <c r="B479" t="s">
        <v>15</v>
      </c>
      <c r="C479">
        <v>1995</v>
      </c>
      <c r="D479">
        <v>235.6044052</v>
      </c>
      <c r="E479">
        <v>8735.884</v>
      </c>
      <c r="F479">
        <v>68.599999999999994</v>
      </c>
      <c r="G479">
        <v>35970101</v>
      </c>
      <c r="H479">
        <v>2.9889361999999999</v>
      </c>
    </row>
    <row r="480" spans="1:8" x14ac:dyDescent="0.25">
      <c r="A480" t="s">
        <v>25</v>
      </c>
      <c r="B480" t="s">
        <v>15</v>
      </c>
      <c r="C480">
        <v>1996</v>
      </c>
      <c r="D480">
        <v>243.72827899999999</v>
      </c>
      <c r="E480">
        <v>8770.5830000000005</v>
      </c>
      <c r="F480">
        <v>69.099999999999994</v>
      </c>
      <c r="G480">
        <v>36632573</v>
      </c>
      <c r="H480">
        <v>2.8805149000000001</v>
      </c>
    </row>
    <row r="481" spans="1:8" x14ac:dyDescent="0.25">
      <c r="A481" t="s">
        <v>25</v>
      </c>
      <c r="B481" t="s">
        <v>15</v>
      </c>
      <c r="C481">
        <v>1997</v>
      </c>
      <c r="D481">
        <v>255.85133519999999</v>
      </c>
      <c r="E481">
        <v>8952.473</v>
      </c>
      <c r="F481">
        <v>69.599999999999994</v>
      </c>
      <c r="G481">
        <v>37291946</v>
      </c>
      <c r="H481">
        <v>2.7786415</v>
      </c>
    </row>
    <row r="482" spans="1:8" x14ac:dyDescent="0.25">
      <c r="A482" t="s">
        <v>25</v>
      </c>
      <c r="B482" t="s">
        <v>15</v>
      </c>
      <c r="C482">
        <v>1998</v>
      </c>
      <c r="D482">
        <v>260.29446910000001</v>
      </c>
      <c r="E482">
        <v>8863.2620000000006</v>
      </c>
      <c r="F482">
        <v>70.099999999999994</v>
      </c>
      <c r="G482">
        <v>37944414</v>
      </c>
      <c r="H482">
        <v>2.6815627000000002</v>
      </c>
    </row>
    <row r="483" spans="1:8" x14ac:dyDescent="0.25">
      <c r="A483" t="s">
        <v>25</v>
      </c>
      <c r="B483" t="s">
        <v>15</v>
      </c>
      <c r="C483">
        <v>1999</v>
      </c>
      <c r="D483">
        <v>250.2603124</v>
      </c>
      <c r="E483">
        <v>8382.14</v>
      </c>
      <c r="F483">
        <v>70.5</v>
      </c>
      <c r="G483">
        <v>38585033</v>
      </c>
      <c r="H483">
        <v>2.5904622000000002</v>
      </c>
    </row>
    <row r="484" spans="1:8" x14ac:dyDescent="0.25">
      <c r="A484" t="s">
        <v>25</v>
      </c>
      <c r="B484" t="s">
        <v>15</v>
      </c>
      <c r="C484">
        <v>2000</v>
      </c>
      <c r="D484">
        <v>262.50561320000003</v>
      </c>
      <c r="E484">
        <v>8496.7919999999995</v>
      </c>
      <c r="F484">
        <v>71</v>
      </c>
      <c r="G484">
        <v>39215135</v>
      </c>
      <c r="H484">
        <v>2.5066359999999999</v>
      </c>
    </row>
    <row r="485" spans="1:8" x14ac:dyDescent="0.25">
      <c r="A485" t="s">
        <v>25</v>
      </c>
      <c r="B485" t="s">
        <v>15</v>
      </c>
      <c r="C485">
        <v>2001</v>
      </c>
      <c r="D485">
        <v>272.92348650000002</v>
      </c>
      <c r="E485">
        <v>8528.0329999999994</v>
      </c>
      <c r="F485">
        <v>71.400000000000006</v>
      </c>
      <c r="G485">
        <v>39837875</v>
      </c>
      <c r="H485">
        <v>2.4292096999999999</v>
      </c>
    </row>
    <row r="486" spans="1:8" x14ac:dyDescent="0.25">
      <c r="A486" t="s">
        <v>25</v>
      </c>
      <c r="B486" t="s">
        <v>15</v>
      </c>
      <c r="C486">
        <v>2002</v>
      </c>
      <c r="D486">
        <v>284.11711450000001</v>
      </c>
      <c r="E486">
        <v>8630.5419999999995</v>
      </c>
      <c r="F486">
        <v>71.8</v>
      </c>
      <c r="G486">
        <v>40454050</v>
      </c>
      <c r="H486">
        <v>2.3551242000000001</v>
      </c>
    </row>
    <row r="487" spans="1:8" x14ac:dyDescent="0.25">
      <c r="A487" t="s">
        <v>25</v>
      </c>
      <c r="B487" t="s">
        <v>15</v>
      </c>
      <c r="C487">
        <v>2003</v>
      </c>
      <c r="D487">
        <v>301.07768220000003</v>
      </c>
      <c r="E487">
        <v>8855.2180000000008</v>
      </c>
      <c r="F487">
        <v>72.2</v>
      </c>
      <c r="G487">
        <v>41057687</v>
      </c>
      <c r="H487">
        <v>2.2843689999999999</v>
      </c>
    </row>
    <row r="488" spans="1:8" x14ac:dyDescent="0.25">
      <c r="A488" t="s">
        <v>25</v>
      </c>
      <c r="B488" t="s">
        <v>15</v>
      </c>
      <c r="C488">
        <v>2004</v>
      </c>
      <c r="D488">
        <v>325.6469831</v>
      </c>
      <c r="E488">
        <v>9211.2790000000005</v>
      </c>
      <c r="F488">
        <v>72.599999999999994</v>
      </c>
      <c r="G488">
        <v>41648268</v>
      </c>
      <c r="H488">
        <v>2.2171921999999999</v>
      </c>
    </row>
    <row r="489" spans="1:8" x14ac:dyDescent="0.25">
      <c r="A489" t="s">
        <v>25</v>
      </c>
      <c r="B489" t="s">
        <v>15</v>
      </c>
      <c r="C489">
        <v>2005</v>
      </c>
      <c r="D489">
        <v>351.66595319999999</v>
      </c>
      <c r="E489">
        <v>9524.723</v>
      </c>
      <c r="F489">
        <v>73</v>
      </c>
      <c r="G489">
        <v>42220940</v>
      </c>
      <c r="H489">
        <v>2.1516744999999999</v>
      </c>
    </row>
    <row r="490" spans="1:8" x14ac:dyDescent="0.25">
      <c r="A490" t="s">
        <v>25</v>
      </c>
      <c r="B490" t="s">
        <v>15</v>
      </c>
      <c r="C490">
        <v>2006</v>
      </c>
      <c r="D490">
        <v>386.86663479999999</v>
      </c>
      <c r="E490">
        <v>10039.683999999999</v>
      </c>
      <c r="F490">
        <v>73.3</v>
      </c>
      <c r="G490">
        <v>42772910</v>
      </c>
      <c r="H490">
        <v>2.0872470999999999</v>
      </c>
    </row>
    <row r="491" spans="1:8" x14ac:dyDescent="0.25">
      <c r="A491" t="s">
        <v>25</v>
      </c>
      <c r="B491" t="s">
        <v>15</v>
      </c>
      <c r="C491">
        <v>2007</v>
      </c>
      <c r="D491">
        <v>424.09428200000002</v>
      </c>
      <c r="E491">
        <v>10602.305</v>
      </c>
      <c r="F491">
        <v>73.5</v>
      </c>
      <c r="G491">
        <v>43306582</v>
      </c>
      <c r="H491">
        <v>2.0236033999999998</v>
      </c>
    </row>
    <row r="492" spans="1:8" x14ac:dyDescent="0.25">
      <c r="A492" t="s">
        <v>25</v>
      </c>
      <c r="B492" t="s">
        <v>15</v>
      </c>
      <c r="C492">
        <v>2008</v>
      </c>
      <c r="D492">
        <v>446.42018439999998</v>
      </c>
      <c r="E492">
        <v>10846.736999999999</v>
      </c>
      <c r="F492">
        <v>73.8</v>
      </c>
      <c r="G492">
        <v>43815313</v>
      </c>
      <c r="H492">
        <v>1.9618161000000001</v>
      </c>
    </row>
    <row r="493" spans="1:8" x14ac:dyDescent="0.25">
      <c r="A493" t="s">
        <v>25</v>
      </c>
      <c r="B493" t="s">
        <v>15</v>
      </c>
      <c r="C493">
        <v>2009</v>
      </c>
      <c r="D493">
        <v>454.40171550000002</v>
      </c>
      <c r="E493">
        <v>10894.102999999999</v>
      </c>
      <c r="F493">
        <v>74</v>
      </c>
      <c r="G493">
        <v>44313917</v>
      </c>
      <c r="H493">
        <v>1.9003878000000001</v>
      </c>
    </row>
    <row r="494" spans="1:8" x14ac:dyDescent="0.25">
      <c r="A494" t="s">
        <v>25</v>
      </c>
      <c r="B494" t="s">
        <v>15</v>
      </c>
      <c r="C494">
        <v>2010</v>
      </c>
      <c r="D494">
        <v>480.53203539999998</v>
      </c>
      <c r="E494">
        <v>11191.687</v>
      </c>
      <c r="F494">
        <v>74.3</v>
      </c>
      <c r="G494">
        <v>44816108</v>
      </c>
      <c r="H494">
        <v>1.8384361</v>
      </c>
    </row>
    <row r="495" spans="1:8" x14ac:dyDescent="0.25">
      <c r="A495" t="s">
        <v>25</v>
      </c>
      <c r="B495" t="s">
        <v>15</v>
      </c>
      <c r="C495">
        <v>2011</v>
      </c>
      <c r="D495">
        <v>524.59654609999996</v>
      </c>
      <c r="E495">
        <v>11788</v>
      </c>
      <c r="F495">
        <v>74.5</v>
      </c>
      <c r="G495">
        <v>45308899</v>
      </c>
      <c r="H495">
        <v>1.7800478</v>
      </c>
    </row>
    <row r="496" spans="1:8" x14ac:dyDescent="0.25">
      <c r="A496" t="s">
        <v>25</v>
      </c>
      <c r="B496" t="s">
        <v>15</v>
      </c>
      <c r="C496">
        <v>2012</v>
      </c>
      <c r="D496">
        <v>548.25136120000002</v>
      </c>
      <c r="E496">
        <v>12129.81</v>
      </c>
      <c r="F496">
        <v>74.7</v>
      </c>
      <c r="G496">
        <v>45782417</v>
      </c>
      <c r="H496">
        <v>1.7230413</v>
      </c>
    </row>
    <row r="497" spans="1:8" x14ac:dyDescent="0.25">
      <c r="A497" t="s">
        <v>25</v>
      </c>
      <c r="B497" t="s">
        <v>15</v>
      </c>
      <c r="C497">
        <v>2013</v>
      </c>
      <c r="D497">
        <v>585.88831630000004</v>
      </c>
      <c r="E497">
        <v>12633.481</v>
      </c>
      <c r="F497">
        <v>75</v>
      </c>
      <c r="G497">
        <v>46237930</v>
      </c>
      <c r="H497">
        <v>1.6660602</v>
      </c>
    </row>
    <row r="498" spans="1:8" x14ac:dyDescent="0.25">
      <c r="A498" t="s">
        <v>25</v>
      </c>
      <c r="B498" t="s">
        <v>15</v>
      </c>
      <c r="C498">
        <v>2014</v>
      </c>
      <c r="D498">
        <v>618.79273190000004</v>
      </c>
      <c r="E498">
        <v>12981.565000000001</v>
      </c>
      <c r="F498">
        <v>75.2</v>
      </c>
      <c r="G498">
        <v>46677947</v>
      </c>
      <c r="H498">
        <v>1.6119353999999999</v>
      </c>
    </row>
    <row r="499" spans="1:8" x14ac:dyDescent="0.25">
      <c r="A499" t="s">
        <v>25</v>
      </c>
      <c r="B499" t="s">
        <v>15</v>
      </c>
      <c r="C499">
        <v>2015</v>
      </c>
      <c r="D499">
        <v>624.11946520000004</v>
      </c>
      <c r="E499">
        <v>13237.290999999999</v>
      </c>
      <c r="F499">
        <v>75.400000000000006</v>
      </c>
      <c r="G499">
        <v>47119728</v>
      </c>
      <c r="H499">
        <v>1.5596246</v>
      </c>
    </row>
    <row r="500" spans="1:8" x14ac:dyDescent="0.25">
      <c r="A500" t="s">
        <v>25</v>
      </c>
      <c r="B500" t="s">
        <v>15</v>
      </c>
      <c r="C500">
        <v>2016</v>
      </c>
      <c r="D500">
        <v>665.3983905</v>
      </c>
      <c r="E500">
        <v>13367.445</v>
      </c>
      <c r="F500">
        <v>75.7</v>
      </c>
      <c r="G500">
        <v>47625955</v>
      </c>
      <c r="H500">
        <v>1.5085139999999999</v>
      </c>
    </row>
    <row r="501" spans="1:8" x14ac:dyDescent="0.25">
      <c r="A501" t="s">
        <v>25</v>
      </c>
      <c r="B501" t="s">
        <v>15</v>
      </c>
      <c r="C501">
        <v>2017</v>
      </c>
      <c r="D501">
        <v>693.117075</v>
      </c>
      <c r="E501">
        <v>13380.643</v>
      </c>
      <c r="F501">
        <v>75.900000000000006</v>
      </c>
      <c r="G501">
        <v>48351671</v>
      </c>
      <c r="H501">
        <v>1.4616243</v>
      </c>
    </row>
    <row r="502" spans="1:8" x14ac:dyDescent="0.25">
      <c r="A502" t="s">
        <v>25</v>
      </c>
      <c r="B502" t="s">
        <v>15</v>
      </c>
      <c r="C502">
        <v>2018</v>
      </c>
      <c r="D502">
        <v>747.10367450000001</v>
      </c>
      <c r="E502">
        <v>13485.701999999999</v>
      </c>
      <c r="F502">
        <v>76.5</v>
      </c>
      <c r="G502">
        <v>49276961</v>
      </c>
      <c r="H502">
        <v>1.4140737999999999</v>
      </c>
    </row>
    <row r="503" spans="1:8" x14ac:dyDescent="0.25">
      <c r="A503" t="s">
        <v>25</v>
      </c>
      <c r="B503" t="s">
        <v>15</v>
      </c>
      <c r="C503">
        <v>2019</v>
      </c>
      <c r="D503">
        <v>807.59059590000004</v>
      </c>
      <c r="E503">
        <v>13603.993</v>
      </c>
      <c r="F503">
        <v>76.599999999999994</v>
      </c>
      <c r="G503">
        <v>50187406</v>
      </c>
      <c r="H503">
        <v>1.3719638999999999</v>
      </c>
    </row>
    <row r="504" spans="1:8" x14ac:dyDescent="0.25">
      <c r="A504" t="s">
        <v>25</v>
      </c>
      <c r="B504" t="s">
        <v>15</v>
      </c>
      <c r="C504">
        <v>2020</v>
      </c>
      <c r="D504">
        <v>785.73756430000003</v>
      </c>
      <c r="E504">
        <v>12377.135</v>
      </c>
      <c r="F504">
        <v>76.7</v>
      </c>
      <c r="G504">
        <v>50930662</v>
      </c>
      <c r="H504">
        <v>1.3251355</v>
      </c>
    </row>
    <row r="505" spans="1:8" x14ac:dyDescent="0.25">
      <c r="A505" t="s">
        <v>25</v>
      </c>
      <c r="B505" t="s">
        <v>15</v>
      </c>
      <c r="C505">
        <v>2021</v>
      </c>
      <c r="D505">
        <v>906.03371709999999</v>
      </c>
      <c r="E505">
        <v>13553.398999999999</v>
      </c>
      <c r="F505">
        <v>76.8</v>
      </c>
      <c r="G505">
        <v>51516562</v>
      </c>
      <c r="H505">
        <v>1.2848155000000001</v>
      </c>
    </row>
    <row r="506" spans="1:8" x14ac:dyDescent="0.25">
      <c r="A506" t="s">
        <v>26</v>
      </c>
      <c r="B506" t="s">
        <v>17</v>
      </c>
      <c r="C506">
        <v>1980</v>
      </c>
      <c r="D506">
        <v>21.184094000000002</v>
      </c>
      <c r="E506">
        <v>3253</v>
      </c>
      <c r="F506">
        <v>52.3</v>
      </c>
      <c r="G506">
        <v>8303810</v>
      </c>
      <c r="H506">
        <v>16.919035000000001</v>
      </c>
    </row>
    <row r="507" spans="1:8" x14ac:dyDescent="0.25">
      <c r="A507" t="s">
        <v>26</v>
      </c>
      <c r="B507" t="s">
        <v>17</v>
      </c>
      <c r="C507">
        <v>1981</v>
      </c>
      <c r="D507">
        <v>21.925643999999998</v>
      </c>
      <c r="E507">
        <v>3242</v>
      </c>
      <c r="F507">
        <v>52.7</v>
      </c>
      <c r="G507">
        <v>8621621</v>
      </c>
      <c r="H507">
        <v>16.498294999999999</v>
      </c>
    </row>
    <row r="508" spans="1:8" x14ac:dyDescent="0.25">
      <c r="A508" t="s">
        <v>26</v>
      </c>
      <c r="B508" t="s">
        <v>17</v>
      </c>
      <c r="C508">
        <v>1982</v>
      </c>
      <c r="D508">
        <v>21.969674000000001</v>
      </c>
      <c r="E508">
        <v>3131</v>
      </c>
      <c r="F508">
        <v>52.9</v>
      </c>
      <c r="G508">
        <v>8948119</v>
      </c>
      <c r="H508">
        <v>16.15241</v>
      </c>
    </row>
    <row r="509" spans="1:8" x14ac:dyDescent="0.25">
      <c r="A509" t="s">
        <v>26</v>
      </c>
      <c r="B509" t="s">
        <v>17</v>
      </c>
      <c r="C509">
        <v>1983</v>
      </c>
      <c r="D509">
        <v>21.112805000000002</v>
      </c>
      <c r="E509">
        <v>2901</v>
      </c>
      <c r="F509">
        <v>53.2</v>
      </c>
      <c r="G509">
        <v>9282050</v>
      </c>
      <c r="H509">
        <v>15.861647</v>
      </c>
    </row>
    <row r="510" spans="1:8" x14ac:dyDescent="0.25">
      <c r="A510" t="s">
        <v>26</v>
      </c>
      <c r="B510" t="s">
        <v>17</v>
      </c>
      <c r="C510">
        <v>1984</v>
      </c>
      <c r="D510">
        <v>20.542493</v>
      </c>
      <c r="E510">
        <v>2703</v>
      </c>
      <c r="F510">
        <v>53</v>
      </c>
      <c r="G510">
        <v>9621405</v>
      </c>
      <c r="H510">
        <v>15.629402000000001</v>
      </c>
    </row>
    <row r="511" spans="1:8" x14ac:dyDescent="0.25">
      <c r="A511" t="s">
        <v>26</v>
      </c>
      <c r="B511" t="s">
        <v>17</v>
      </c>
      <c r="C511">
        <v>1985</v>
      </c>
      <c r="D511">
        <v>21.467155999999999</v>
      </c>
      <c r="E511">
        <v>2735</v>
      </c>
      <c r="F511">
        <v>53.2</v>
      </c>
      <c r="G511">
        <v>9964075</v>
      </c>
      <c r="H511">
        <v>15.459265</v>
      </c>
    </row>
    <row r="512" spans="1:8" x14ac:dyDescent="0.25">
      <c r="A512" t="s">
        <v>26</v>
      </c>
      <c r="B512" t="s">
        <v>17</v>
      </c>
      <c r="C512">
        <v>1986</v>
      </c>
      <c r="D512">
        <v>22.166844999999999</v>
      </c>
      <c r="E512">
        <v>2718</v>
      </c>
      <c r="F512">
        <v>53.2</v>
      </c>
      <c r="G512">
        <v>10309440</v>
      </c>
      <c r="H512">
        <v>15.34511</v>
      </c>
    </row>
    <row r="513" spans="1:8" x14ac:dyDescent="0.25">
      <c r="A513" t="s">
        <v>26</v>
      </c>
      <c r="B513" t="s">
        <v>17</v>
      </c>
      <c r="C513">
        <v>1987</v>
      </c>
      <c r="D513">
        <v>22.089487999999999</v>
      </c>
      <c r="E513">
        <v>2579</v>
      </c>
      <c r="F513">
        <v>53.2</v>
      </c>
      <c r="G513">
        <v>10663498</v>
      </c>
      <c r="H513">
        <v>15.276133</v>
      </c>
    </row>
    <row r="514" spans="1:8" x14ac:dyDescent="0.25">
      <c r="A514" t="s">
        <v>26</v>
      </c>
      <c r="B514" t="s">
        <v>17</v>
      </c>
      <c r="C514">
        <v>1988</v>
      </c>
      <c r="D514">
        <v>22.340532</v>
      </c>
      <c r="E514">
        <v>2444</v>
      </c>
      <c r="F514">
        <v>53</v>
      </c>
      <c r="G514">
        <v>11043193</v>
      </c>
      <c r="H514">
        <v>15.270578</v>
      </c>
    </row>
    <row r="515" spans="1:8" x14ac:dyDescent="0.25">
      <c r="A515" t="s">
        <v>26</v>
      </c>
      <c r="B515" t="s">
        <v>17</v>
      </c>
      <c r="C515">
        <v>1989</v>
      </c>
      <c r="D515">
        <v>22.999131999999999</v>
      </c>
      <c r="E515">
        <v>2343</v>
      </c>
      <c r="F515">
        <v>52.9</v>
      </c>
      <c r="G515">
        <v>11462943</v>
      </c>
      <c r="H515">
        <v>15.301104</v>
      </c>
    </row>
    <row r="516" spans="1:8" x14ac:dyDescent="0.25">
      <c r="A516" t="s">
        <v>26</v>
      </c>
      <c r="B516" t="s">
        <v>17</v>
      </c>
      <c r="C516">
        <v>1990</v>
      </c>
      <c r="D516">
        <v>22.747083</v>
      </c>
      <c r="E516">
        <v>2083</v>
      </c>
      <c r="F516">
        <v>52.6</v>
      </c>
      <c r="G516">
        <v>11910540</v>
      </c>
      <c r="H516">
        <v>15.341151</v>
      </c>
    </row>
    <row r="517" spans="1:8" x14ac:dyDescent="0.25">
      <c r="A517" t="s">
        <v>26</v>
      </c>
      <c r="B517" t="s">
        <v>17</v>
      </c>
      <c r="C517">
        <v>1991</v>
      </c>
      <c r="D517">
        <v>22.756392999999999</v>
      </c>
      <c r="E517">
        <v>2036.2988</v>
      </c>
      <c r="F517">
        <v>52.3</v>
      </c>
      <c r="G517">
        <v>12369269</v>
      </c>
      <c r="H517">
        <v>15.382196</v>
      </c>
    </row>
    <row r="518" spans="1:8" x14ac:dyDescent="0.25">
      <c r="A518" t="s">
        <v>26</v>
      </c>
      <c r="B518" t="s">
        <v>17</v>
      </c>
      <c r="C518">
        <v>1992</v>
      </c>
      <c r="D518">
        <v>22.700738999999999</v>
      </c>
      <c r="E518">
        <v>2011.5693000000001</v>
      </c>
      <c r="F518">
        <v>52.1</v>
      </c>
      <c r="G518">
        <v>12838314</v>
      </c>
      <c r="H518">
        <v>15.408125</v>
      </c>
    </row>
    <row r="519" spans="1:8" x14ac:dyDescent="0.25">
      <c r="A519" t="s">
        <v>26</v>
      </c>
      <c r="B519" t="s">
        <v>17</v>
      </c>
      <c r="C519">
        <v>1993</v>
      </c>
      <c r="D519">
        <v>22.657043999999999</v>
      </c>
      <c r="E519">
        <v>1983.2335</v>
      </c>
      <c r="F519">
        <v>51.9</v>
      </c>
      <c r="G519">
        <v>13316448</v>
      </c>
      <c r="H519">
        <v>15.420398</v>
      </c>
    </row>
    <row r="520" spans="1:8" x14ac:dyDescent="0.25">
      <c r="A520" t="s">
        <v>26</v>
      </c>
      <c r="B520" t="s">
        <v>17</v>
      </c>
      <c r="C520">
        <v>1994</v>
      </c>
      <c r="D520">
        <v>22.84084</v>
      </c>
      <c r="E520">
        <v>1951.5408</v>
      </c>
      <c r="F520">
        <v>51.7</v>
      </c>
      <c r="G520">
        <v>13802285</v>
      </c>
      <c r="H520">
        <v>15.387598000000001</v>
      </c>
    </row>
    <row r="521" spans="1:8" x14ac:dyDescent="0.25">
      <c r="A521" t="s">
        <v>26</v>
      </c>
      <c r="B521" t="s">
        <v>17</v>
      </c>
      <c r="C521">
        <v>1995</v>
      </c>
      <c r="D521">
        <v>24.468419000000001</v>
      </c>
      <c r="E521">
        <v>2035.1682000000001</v>
      </c>
      <c r="F521">
        <v>51.6</v>
      </c>
      <c r="G521">
        <v>14299727</v>
      </c>
      <c r="H521">
        <v>15.332547</v>
      </c>
    </row>
    <row r="522" spans="1:8" x14ac:dyDescent="0.25">
      <c r="A522" t="s">
        <v>26</v>
      </c>
      <c r="B522" t="s">
        <v>17</v>
      </c>
      <c r="C522">
        <v>1996</v>
      </c>
      <c r="D522">
        <v>26.359663000000001</v>
      </c>
      <c r="E522">
        <v>2179.0356000000002</v>
      </c>
      <c r="F522">
        <v>51.5</v>
      </c>
      <c r="G522">
        <v>14810946</v>
      </c>
      <c r="H522">
        <v>15.223668</v>
      </c>
    </row>
    <row r="523" spans="1:8" x14ac:dyDescent="0.25">
      <c r="A523" t="s">
        <v>26</v>
      </c>
      <c r="B523" t="s">
        <v>17</v>
      </c>
      <c r="C523">
        <v>1997</v>
      </c>
      <c r="D523">
        <v>28.903065999999999</v>
      </c>
      <c r="E523">
        <v>2288.8085999999998</v>
      </c>
      <c r="F523">
        <v>51.4</v>
      </c>
      <c r="G523">
        <v>15335453</v>
      </c>
      <c r="H523">
        <v>15.064316</v>
      </c>
    </row>
    <row r="524" spans="1:8" x14ac:dyDescent="0.25">
      <c r="A524" t="s">
        <v>26</v>
      </c>
      <c r="B524" t="s">
        <v>17</v>
      </c>
      <c r="C524">
        <v>1998</v>
      </c>
      <c r="D524">
        <v>30.135463999999999</v>
      </c>
      <c r="E524">
        <v>2393.4989999999998</v>
      </c>
      <c r="F524">
        <v>51.1</v>
      </c>
      <c r="G524">
        <v>15858990</v>
      </c>
      <c r="H524">
        <v>14.847315</v>
      </c>
    </row>
    <row r="525" spans="1:8" x14ac:dyDescent="0.25">
      <c r="A525" t="s">
        <v>26</v>
      </c>
      <c r="B525" t="s">
        <v>17</v>
      </c>
      <c r="C525">
        <v>1999</v>
      </c>
      <c r="D525">
        <v>30.487103000000001</v>
      </c>
      <c r="E525">
        <v>2417.4575</v>
      </c>
      <c r="F525">
        <v>51</v>
      </c>
      <c r="G525">
        <v>16345894</v>
      </c>
      <c r="H525">
        <v>14.58564</v>
      </c>
    </row>
    <row r="526" spans="1:8" x14ac:dyDescent="0.25">
      <c r="A526" t="s">
        <v>26</v>
      </c>
      <c r="B526" t="s">
        <v>17</v>
      </c>
      <c r="C526">
        <v>2000</v>
      </c>
      <c r="D526">
        <v>30.406072000000002</v>
      </c>
      <c r="E526">
        <v>2352.8564000000001</v>
      </c>
      <c r="F526">
        <v>50.8</v>
      </c>
      <c r="G526">
        <v>16799670</v>
      </c>
      <c r="H526">
        <v>14.293725999999999</v>
      </c>
    </row>
    <row r="527" spans="1:8" x14ac:dyDescent="0.25">
      <c r="A527" t="s">
        <v>26</v>
      </c>
      <c r="B527" t="s">
        <v>17</v>
      </c>
      <c r="C527">
        <v>2001</v>
      </c>
      <c r="D527">
        <v>29.751121999999999</v>
      </c>
      <c r="E527">
        <v>2342.8276000000001</v>
      </c>
      <c r="F527">
        <v>50.8</v>
      </c>
      <c r="G527">
        <v>17245468</v>
      </c>
      <c r="H527">
        <v>13.979594000000001</v>
      </c>
    </row>
    <row r="528" spans="1:8" x14ac:dyDescent="0.25">
      <c r="A528" t="s">
        <v>26</v>
      </c>
      <c r="B528" t="s">
        <v>17</v>
      </c>
      <c r="C528">
        <v>2002</v>
      </c>
      <c r="D528">
        <v>28.938759999999998</v>
      </c>
      <c r="E528">
        <v>2298.4564999999998</v>
      </c>
      <c r="F528">
        <v>50.9</v>
      </c>
      <c r="G528">
        <v>17683897</v>
      </c>
      <c r="H528">
        <v>13.643405</v>
      </c>
    </row>
    <row r="529" spans="1:8" x14ac:dyDescent="0.25">
      <c r="A529" t="s">
        <v>26</v>
      </c>
      <c r="B529" t="s">
        <v>17</v>
      </c>
      <c r="C529">
        <v>2003</v>
      </c>
      <c r="D529">
        <v>27.571152999999999</v>
      </c>
      <c r="E529">
        <v>2263.0925000000002</v>
      </c>
      <c r="F529">
        <v>51</v>
      </c>
      <c r="G529">
        <v>18116451</v>
      </c>
      <c r="H529">
        <v>13.299568000000001</v>
      </c>
    </row>
    <row r="530" spans="1:8" x14ac:dyDescent="0.25">
      <c r="A530" t="s">
        <v>26</v>
      </c>
      <c r="B530" t="s">
        <v>17</v>
      </c>
      <c r="C530">
        <v>2004</v>
      </c>
      <c r="D530">
        <v>28.449304999999999</v>
      </c>
      <c r="E530">
        <v>2280.788</v>
      </c>
      <c r="F530">
        <v>51.4</v>
      </c>
      <c r="G530">
        <v>18544903</v>
      </c>
      <c r="H530">
        <v>12.944485999999999</v>
      </c>
    </row>
    <row r="531" spans="1:8" x14ac:dyDescent="0.25">
      <c r="A531" t="s">
        <v>26</v>
      </c>
      <c r="B531" t="s">
        <v>17</v>
      </c>
      <c r="C531">
        <v>2005</v>
      </c>
      <c r="D531">
        <v>28.732678</v>
      </c>
      <c r="E531">
        <v>2312.8425000000002</v>
      </c>
      <c r="F531">
        <v>51.8</v>
      </c>
      <c r="G531">
        <v>18970215</v>
      </c>
      <c r="H531">
        <v>12.568167000000001</v>
      </c>
    </row>
    <row r="532" spans="1:8" x14ac:dyDescent="0.25">
      <c r="A532" t="s">
        <v>26</v>
      </c>
      <c r="B532" t="s">
        <v>17</v>
      </c>
      <c r="C532">
        <v>2006</v>
      </c>
      <c r="D532">
        <v>29.541668999999999</v>
      </c>
      <c r="E532">
        <v>2343.9270000000001</v>
      </c>
      <c r="F532">
        <v>52.4</v>
      </c>
      <c r="G532">
        <v>19394057</v>
      </c>
      <c r="H532">
        <v>12.209337</v>
      </c>
    </row>
    <row r="533" spans="1:8" x14ac:dyDescent="0.25">
      <c r="A533" t="s">
        <v>26</v>
      </c>
      <c r="B533" t="s">
        <v>17</v>
      </c>
      <c r="C533">
        <v>2007</v>
      </c>
      <c r="D533">
        <v>29.867049000000002</v>
      </c>
      <c r="E533">
        <v>2380.1154999999999</v>
      </c>
      <c r="F533">
        <v>53</v>
      </c>
      <c r="G533">
        <v>19817700</v>
      </c>
      <c r="H533">
        <v>11.830216</v>
      </c>
    </row>
    <row r="534" spans="1:8" x14ac:dyDescent="0.25">
      <c r="A534" t="s">
        <v>26</v>
      </c>
      <c r="B534" t="s">
        <v>17</v>
      </c>
      <c r="C534">
        <v>2008</v>
      </c>
      <c r="D534">
        <v>31.295490000000001</v>
      </c>
      <c r="E534">
        <v>2435.2705000000001</v>
      </c>
      <c r="F534">
        <v>53.7</v>
      </c>
      <c r="G534">
        <v>20244449</v>
      </c>
      <c r="H534">
        <v>11.438219999999999</v>
      </c>
    </row>
    <row r="535" spans="1:8" x14ac:dyDescent="0.25">
      <c r="A535" t="s">
        <v>26</v>
      </c>
      <c r="B535" t="s">
        <v>17</v>
      </c>
      <c r="C535">
        <v>2009</v>
      </c>
      <c r="D535">
        <v>32.423167999999997</v>
      </c>
      <c r="E535">
        <v>2508.8220000000001</v>
      </c>
      <c r="F535">
        <v>54.4</v>
      </c>
      <c r="G535">
        <v>20677762</v>
      </c>
      <c r="H535">
        <v>11.015059000000001</v>
      </c>
    </row>
    <row r="536" spans="1:8" x14ac:dyDescent="0.25">
      <c r="A536" t="s">
        <v>26</v>
      </c>
      <c r="B536" t="s">
        <v>17</v>
      </c>
      <c r="C536">
        <v>2010</v>
      </c>
      <c r="D536">
        <v>34.643520000000002</v>
      </c>
      <c r="E536">
        <v>2555.0164</v>
      </c>
      <c r="F536">
        <v>55</v>
      </c>
      <c r="G536">
        <v>21120042</v>
      </c>
      <c r="H536">
        <v>10.642872000000001</v>
      </c>
    </row>
    <row r="537" spans="1:8" x14ac:dyDescent="0.25">
      <c r="A537" t="s">
        <v>26</v>
      </c>
      <c r="B537" t="s">
        <v>17</v>
      </c>
      <c r="C537">
        <v>2011</v>
      </c>
      <c r="D537">
        <v>32.783009999999997</v>
      </c>
      <c r="E537">
        <v>2444</v>
      </c>
      <c r="F537">
        <v>55.5</v>
      </c>
      <c r="G537">
        <v>21562914</v>
      </c>
      <c r="H537">
        <v>10.318098000000001</v>
      </c>
    </row>
    <row r="538" spans="1:8" x14ac:dyDescent="0.25">
      <c r="A538" t="s">
        <v>26</v>
      </c>
      <c r="B538" t="s">
        <v>17</v>
      </c>
      <c r="C538">
        <v>2012</v>
      </c>
      <c r="D538">
        <v>35.281210000000002</v>
      </c>
      <c r="E538">
        <v>2648.7743999999998</v>
      </c>
      <c r="F538">
        <v>56.2</v>
      </c>
      <c r="G538">
        <v>22010712</v>
      </c>
      <c r="H538">
        <v>10.013538</v>
      </c>
    </row>
    <row r="539" spans="1:8" x14ac:dyDescent="0.25">
      <c r="A539" t="s">
        <v>26</v>
      </c>
      <c r="B539" t="s">
        <v>17</v>
      </c>
      <c r="C539">
        <v>2013</v>
      </c>
      <c r="D539">
        <v>39.077544000000003</v>
      </c>
      <c r="E539">
        <v>2821.8762000000002</v>
      </c>
      <c r="F539">
        <v>56.7</v>
      </c>
      <c r="G539">
        <v>22469268</v>
      </c>
      <c r="H539">
        <v>9.6889590000000005</v>
      </c>
    </row>
    <row r="540" spans="1:8" x14ac:dyDescent="0.25">
      <c r="A540" t="s">
        <v>26</v>
      </c>
      <c r="B540" t="s">
        <v>17</v>
      </c>
      <c r="C540">
        <v>2014</v>
      </c>
      <c r="D540">
        <v>42.739891999999998</v>
      </c>
      <c r="E540">
        <v>2995.1500999999998</v>
      </c>
      <c r="F540">
        <v>57.2</v>
      </c>
      <c r="G540">
        <v>22995555</v>
      </c>
      <c r="H540">
        <v>9.3516200000000005</v>
      </c>
    </row>
    <row r="541" spans="1:8" x14ac:dyDescent="0.25">
      <c r="A541" t="s">
        <v>26</v>
      </c>
      <c r="B541" t="s">
        <v>17</v>
      </c>
      <c r="C541">
        <v>2015</v>
      </c>
      <c r="D541">
        <v>45.814636999999998</v>
      </c>
      <c r="E541">
        <v>3182.1077</v>
      </c>
      <c r="F541">
        <v>57.8</v>
      </c>
      <c r="G541">
        <v>23596741</v>
      </c>
      <c r="H541">
        <v>9.0468025000000001</v>
      </c>
    </row>
    <row r="542" spans="1:8" x14ac:dyDescent="0.25">
      <c r="A542" t="s">
        <v>26</v>
      </c>
      <c r="B542" t="s">
        <v>17</v>
      </c>
      <c r="C542">
        <v>2016</v>
      </c>
      <c r="D542">
        <v>49.103766</v>
      </c>
      <c r="E542">
        <v>3328.9794999999999</v>
      </c>
      <c r="F542">
        <v>58.1</v>
      </c>
      <c r="G542">
        <v>24213622</v>
      </c>
      <c r="H542">
        <v>8.8032859999999999</v>
      </c>
    </row>
    <row r="543" spans="1:8" x14ac:dyDescent="0.25">
      <c r="A543" t="s">
        <v>26</v>
      </c>
      <c r="B543" t="s">
        <v>17</v>
      </c>
      <c r="C543">
        <v>2017</v>
      </c>
      <c r="D543">
        <v>52.717624999999998</v>
      </c>
      <c r="E543">
        <v>3450.22</v>
      </c>
      <c r="F543">
        <v>58.5</v>
      </c>
      <c r="G543">
        <v>24848016</v>
      </c>
      <c r="H543">
        <v>8.5558999999999994</v>
      </c>
    </row>
    <row r="544" spans="1:8" x14ac:dyDescent="0.25">
      <c r="A544" t="s">
        <v>26</v>
      </c>
      <c r="B544" t="s">
        <v>17</v>
      </c>
      <c r="C544">
        <v>2018</v>
      </c>
      <c r="D544">
        <v>56.350020000000001</v>
      </c>
      <c r="E544">
        <v>3497.8928000000001</v>
      </c>
      <c r="F544">
        <v>58.8</v>
      </c>
      <c r="G544">
        <v>25493988</v>
      </c>
      <c r="H544">
        <v>8.2779869999999995</v>
      </c>
    </row>
    <row r="545" spans="1:8" x14ac:dyDescent="0.25">
      <c r="A545" t="s">
        <v>26</v>
      </c>
      <c r="B545" t="s">
        <v>17</v>
      </c>
      <c r="C545">
        <v>2019</v>
      </c>
      <c r="D545">
        <v>59.86159</v>
      </c>
      <c r="E545">
        <v>3703.0875999999998</v>
      </c>
      <c r="F545">
        <v>59.3</v>
      </c>
      <c r="G545">
        <v>26147551</v>
      </c>
      <c r="H545">
        <v>7.9743155999999997</v>
      </c>
    </row>
    <row r="546" spans="1:8" x14ac:dyDescent="0.25">
      <c r="A546" t="s">
        <v>26</v>
      </c>
      <c r="B546" t="s">
        <v>17</v>
      </c>
      <c r="C546">
        <v>2020</v>
      </c>
      <c r="D546">
        <v>61.046145000000003</v>
      </c>
      <c r="E546">
        <v>3682.1352999999999</v>
      </c>
      <c r="F546">
        <v>59</v>
      </c>
      <c r="G546">
        <v>26811790</v>
      </c>
      <c r="H546">
        <v>7.7282242999999999</v>
      </c>
    </row>
    <row r="547" spans="1:8" x14ac:dyDescent="0.25">
      <c r="A547" t="s">
        <v>26</v>
      </c>
      <c r="B547" t="s">
        <v>17</v>
      </c>
      <c r="C547">
        <v>2021</v>
      </c>
      <c r="D547">
        <v>65.342545999999999</v>
      </c>
      <c r="E547">
        <v>3853.1626000000001</v>
      </c>
      <c r="F547">
        <v>58.6</v>
      </c>
      <c r="G547">
        <v>27478249</v>
      </c>
      <c r="H547">
        <v>7.4785332999999996</v>
      </c>
    </row>
    <row r="548" spans="1:8" x14ac:dyDescent="0.25">
      <c r="A548" t="s">
        <v>27</v>
      </c>
      <c r="B548" t="s">
        <v>21</v>
      </c>
      <c r="C548">
        <v>1980</v>
      </c>
      <c r="D548">
        <v>35.363532999999997</v>
      </c>
      <c r="E548">
        <v>4106</v>
      </c>
      <c r="F548">
        <v>72.8</v>
      </c>
      <c r="G548">
        <v>9809107</v>
      </c>
      <c r="H548">
        <v>2.2057525999999998</v>
      </c>
    </row>
    <row r="549" spans="1:8" x14ac:dyDescent="0.25">
      <c r="A549" t="s">
        <v>27</v>
      </c>
      <c r="B549" t="s">
        <v>21</v>
      </c>
      <c r="C549">
        <v>1981</v>
      </c>
      <c r="D549">
        <v>42.326023999999997</v>
      </c>
      <c r="E549">
        <v>4420</v>
      </c>
      <c r="F549">
        <v>72.900000000000006</v>
      </c>
      <c r="G549">
        <v>9848560</v>
      </c>
      <c r="H549">
        <v>2.0978656</v>
      </c>
    </row>
    <row r="550" spans="1:8" x14ac:dyDescent="0.25">
      <c r="A550" t="s">
        <v>27</v>
      </c>
      <c r="B550" t="s">
        <v>21</v>
      </c>
      <c r="C550">
        <v>1982</v>
      </c>
      <c r="D550">
        <v>46.100760000000001</v>
      </c>
      <c r="E550">
        <v>4487</v>
      </c>
      <c r="F550">
        <v>73.099999999999994</v>
      </c>
      <c r="G550">
        <v>9908874</v>
      </c>
      <c r="H550">
        <v>1.9968121999999999</v>
      </c>
    </row>
    <row r="551" spans="1:8" x14ac:dyDescent="0.25">
      <c r="A551" t="s">
        <v>27</v>
      </c>
      <c r="B551" t="s">
        <v>21</v>
      </c>
      <c r="C551">
        <v>1983</v>
      </c>
      <c r="D551">
        <v>48.595489999999998</v>
      </c>
      <c r="E551">
        <v>4705</v>
      </c>
      <c r="F551">
        <v>73.3</v>
      </c>
      <c r="G551">
        <v>9984591</v>
      </c>
      <c r="H551">
        <v>1.9015415</v>
      </c>
    </row>
    <row r="552" spans="1:8" x14ac:dyDescent="0.25">
      <c r="A552" t="s">
        <v>27</v>
      </c>
      <c r="B552" t="s">
        <v>21</v>
      </c>
      <c r="C552">
        <v>1984</v>
      </c>
      <c r="D552">
        <v>52.448973000000002</v>
      </c>
      <c r="E552">
        <v>5051</v>
      </c>
      <c r="F552">
        <v>73.5</v>
      </c>
      <c r="G552">
        <v>10065539</v>
      </c>
      <c r="H552">
        <v>1.8109238999999999</v>
      </c>
    </row>
    <row r="553" spans="1:8" x14ac:dyDescent="0.25">
      <c r="A553" t="s">
        <v>27</v>
      </c>
      <c r="B553" t="s">
        <v>21</v>
      </c>
      <c r="C553">
        <v>1985</v>
      </c>
      <c r="D553">
        <v>53.286411999999999</v>
      </c>
      <c r="E553">
        <v>5120</v>
      </c>
      <c r="F553">
        <v>73.599999999999994</v>
      </c>
      <c r="G553">
        <v>10149044</v>
      </c>
      <c r="H553">
        <v>1.7247741000000001</v>
      </c>
    </row>
    <row r="554" spans="1:8" x14ac:dyDescent="0.25">
      <c r="A554" t="s">
        <v>27</v>
      </c>
      <c r="B554" t="s">
        <v>21</v>
      </c>
      <c r="C554">
        <v>1986</v>
      </c>
      <c r="D554">
        <v>53.337193999999997</v>
      </c>
      <c r="E554">
        <v>5075</v>
      </c>
      <c r="F554">
        <v>73.7</v>
      </c>
      <c r="G554">
        <v>10235480</v>
      </c>
      <c r="H554">
        <v>1.6430079</v>
      </c>
    </row>
    <row r="555" spans="1:8" x14ac:dyDescent="0.25">
      <c r="A555" t="s">
        <v>27</v>
      </c>
      <c r="B555" t="s">
        <v>21</v>
      </c>
      <c r="C555">
        <v>1987</v>
      </c>
      <c r="D555">
        <v>52.055945000000001</v>
      </c>
      <c r="E555">
        <v>4887</v>
      </c>
      <c r="F555">
        <v>73.8</v>
      </c>
      <c r="G555">
        <v>10326910</v>
      </c>
      <c r="H555">
        <v>1.5651090000000001</v>
      </c>
    </row>
    <row r="556" spans="1:8" x14ac:dyDescent="0.25">
      <c r="A556" t="s">
        <v>27</v>
      </c>
      <c r="B556" t="s">
        <v>21</v>
      </c>
      <c r="C556">
        <v>1988</v>
      </c>
      <c r="D556">
        <v>53.984900000000003</v>
      </c>
      <c r="E556">
        <v>4994</v>
      </c>
      <c r="F556">
        <v>73.900000000000006</v>
      </c>
      <c r="G556">
        <v>10425433</v>
      </c>
      <c r="H556">
        <v>1.4923031</v>
      </c>
    </row>
    <row r="557" spans="1:8" x14ac:dyDescent="0.25">
      <c r="A557" t="s">
        <v>27</v>
      </c>
      <c r="B557" t="s">
        <v>21</v>
      </c>
      <c r="C557">
        <v>1989</v>
      </c>
      <c r="D557">
        <v>54.352040000000002</v>
      </c>
      <c r="E557">
        <v>4991</v>
      </c>
      <c r="F557">
        <v>74</v>
      </c>
      <c r="G557">
        <v>10527187</v>
      </c>
      <c r="H557">
        <v>1.4215986</v>
      </c>
    </row>
    <row r="558" spans="1:8" x14ac:dyDescent="0.25">
      <c r="A558" t="s">
        <v>27</v>
      </c>
      <c r="B558" t="s">
        <v>21</v>
      </c>
      <c r="C558">
        <v>1990</v>
      </c>
      <c r="D558">
        <v>52.749434999999998</v>
      </c>
      <c r="E558">
        <v>4713</v>
      </c>
      <c r="F558">
        <v>74</v>
      </c>
      <c r="G558">
        <v>10626680</v>
      </c>
      <c r="H558">
        <v>1.3556786999999999</v>
      </c>
    </row>
    <row r="559" spans="1:8" x14ac:dyDescent="0.25">
      <c r="A559" t="s">
        <v>27</v>
      </c>
      <c r="B559" t="s">
        <v>21</v>
      </c>
      <c r="C559">
        <v>1991</v>
      </c>
      <c r="D559">
        <v>47.109099999999998</v>
      </c>
      <c r="E559">
        <v>3982.2656000000002</v>
      </c>
      <c r="F559">
        <v>74.099999999999994</v>
      </c>
      <c r="G559">
        <v>10713812</v>
      </c>
      <c r="H559">
        <v>1.2926291999999999</v>
      </c>
    </row>
    <row r="560" spans="1:8" x14ac:dyDescent="0.25">
      <c r="A560" t="s">
        <v>27</v>
      </c>
      <c r="B560" t="s">
        <v>21</v>
      </c>
      <c r="C560">
        <v>1992</v>
      </c>
      <c r="D560">
        <v>41.653579999999998</v>
      </c>
      <c r="E560">
        <v>3399.9648000000002</v>
      </c>
      <c r="F560">
        <v>74.2</v>
      </c>
      <c r="G560">
        <v>10783748</v>
      </c>
      <c r="H560">
        <v>1.2346003999999999</v>
      </c>
    </row>
    <row r="561" spans="1:8" x14ac:dyDescent="0.25">
      <c r="A561" t="s">
        <v>27</v>
      </c>
      <c r="B561" t="s">
        <v>21</v>
      </c>
      <c r="C561">
        <v>1993</v>
      </c>
      <c r="D561">
        <v>35.456287000000003</v>
      </c>
      <c r="E561">
        <v>2657.4659999999999</v>
      </c>
      <c r="F561">
        <v>74.3</v>
      </c>
      <c r="G561">
        <v>10840934</v>
      </c>
      <c r="H561">
        <v>1.1798875</v>
      </c>
    </row>
    <row r="562" spans="1:8" x14ac:dyDescent="0.25">
      <c r="A562" t="s">
        <v>27</v>
      </c>
      <c r="B562" t="s">
        <v>21</v>
      </c>
      <c r="C562">
        <v>1994</v>
      </c>
      <c r="D562">
        <v>35.710479999999997</v>
      </c>
      <c r="E562">
        <v>2683.0983999999999</v>
      </c>
      <c r="F562">
        <v>74.400000000000006</v>
      </c>
      <c r="G562">
        <v>10887207</v>
      </c>
      <c r="H562">
        <v>1.1281015999999999</v>
      </c>
    </row>
    <row r="563" spans="1:8" x14ac:dyDescent="0.25">
      <c r="A563" t="s">
        <v>27</v>
      </c>
      <c r="B563" t="s">
        <v>21</v>
      </c>
      <c r="C563">
        <v>1995</v>
      </c>
      <c r="D563">
        <v>36.587961999999997</v>
      </c>
      <c r="E563">
        <v>2860.7573000000002</v>
      </c>
      <c r="F563">
        <v>74.599999999999994</v>
      </c>
      <c r="G563">
        <v>10926703</v>
      </c>
      <c r="H563">
        <v>1.0803102</v>
      </c>
    </row>
    <row r="564" spans="1:8" x14ac:dyDescent="0.25">
      <c r="A564" t="s">
        <v>27</v>
      </c>
      <c r="B564" t="s">
        <v>21</v>
      </c>
      <c r="C564">
        <v>1996</v>
      </c>
      <c r="D564">
        <v>39.456000000000003</v>
      </c>
      <c r="E564">
        <v>3249.6352999999999</v>
      </c>
      <c r="F564">
        <v>74.900000000000006</v>
      </c>
      <c r="G564">
        <v>10963031</v>
      </c>
      <c r="H564">
        <v>1.0350349000000001</v>
      </c>
    </row>
    <row r="565" spans="1:8" x14ac:dyDescent="0.25">
      <c r="A565" t="s">
        <v>27</v>
      </c>
      <c r="B565" t="s">
        <v>21</v>
      </c>
      <c r="C565">
        <v>1997</v>
      </c>
      <c r="D565">
        <v>40.554226</v>
      </c>
      <c r="E565">
        <v>3425.5617999999999</v>
      </c>
      <c r="F565">
        <v>75.2</v>
      </c>
      <c r="G565">
        <v>10998129</v>
      </c>
      <c r="H565">
        <v>0.99248325999999998</v>
      </c>
    </row>
    <row r="566" spans="1:8" x14ac:dyDescent="0.25">
      <c r="A566" t="s">
        <v>27</v>
      </c>
      <c r="B566" t="s">
        <v>21</v>
      </c>
      <c r="C566">
        <v>1998</v>
      </c>
      <c r="D566">
        <v>40.618766000000001</v>
      </c>
      <c r="E566">
        <v>3415.5452</v>
      </c>
      <c r="F566">
        <v>75.599999999999994</v>
      </c>
      <c r="G566">
        <v>11033758</v>
      </c>
      <c r="H566">
        <v>0.95265113999999995</v>
      </c>
    </row>
    <row r="567" spans="1:8" x14ac:dyDescent="0.25">
      <c r="A567" t="s">
        <v>27</v>
      </c>
      <c r="B567" t="s">
        <v>21</v>
      </c>
      <c r="C567">
        <v>1999</v>
      </c>
      <c r="D567">
        <v>43.132562999999998</v>
      </c>
      <c r="E567">
        <v>3623.5954999999999</v>
      </c>
      <c r="F567">
        <v>75.900000000000006</v>
      </c>
      <c r="G567">
        <v>11070094</v>
      </c>
      <c r="H567">
        <v>0.91568439999999995</v>
      </c>
    </row>
    <row r="568" spans="1:8" x14ac:dyDescent="0.25">
      <c r="A568" t="s">
        <v>27</v>
      </c>
      <c r="B568" t="s">
        <v>21</v>
      </c>
      <c r="C568">
        <v>2000</v>
      </c>
      <c r="D568">
        <v>45.683753000000003</v>
      </c>
      <c r="E568">
        <v>4009.3398000000002</v>
      </c>
      <c r="F568">
        <v>76.2</v>
      </c>
      <c r="G568">
        <v>11105791</v>
      </c>
      <c r="H568">
        <v>0.88115900000000003</v>
      </c>
    </row>
    <row r="569" spans="1:8" x14ac:dyDescent="0.25">
      <c r="A569" t="s">
        <v>27</v>
      </c>
      <c r="B569" t="s">
        <v>21</v>
      </c>
      <c r="C569">
        <v>2001</v>
      </c>
      <c r="D569">
        <v>47.13879</v>
      </c>
      <c r="E569">
        <v>4231.3236999999999</v>
      </c>
      <c r="F569">
        <v>76.400000000000006</v>
      </c>
      <c r="G569">
        <v>11139127</v>
      </c>
      <c r="H569">
        <v>0.8487536</v>
      </c>
    </row>
    <row r="570" spans="1:8" x14ac:dyDescent="0.25">
      <c r="A570" t="s">
        <v>27</v>
      </c>
      <c r="B570" t="s">
        <v>21</v>
      </c>
      <c r="C570">
        <v>2002</v>
      </c>
      <c r="D570">
        <v>47.810437</v>
      </c>
      <c r="E570">
        <v>4369.0405000000001</v>
      </c>
      <c r="F570">
        <v>76.599999999999994</v>
      </c>
      <c r="G570">
        <v>11170051</v>
      </c>
      <c r="H570">
        <v>0.81835480000000005</v>
      </c>
    </row>
    <row r="571" spans="1:8" x14ac:dyDescent="0.25">
      <c r="A571" t="s">
        <v>27</v>
      </c>
      <c r="B571" t="s">
        <v>21</v>
      </c>
      <c r="C571">
        <v>2003</v>
      </c>
      <c r="D571">
        <v>49.623759999999997</v>
      </c>
      <c r="E571">
        <v>4506.6760000000004</v>
      </c>
      <c r="F571">
        <v>76.8</v>
      </c>
      <c r="G571">
        <v>11199217</v>
      </c>
      <c r="H571">
        <v>0.79032356000000004</v>
      </c>
    </row>
    <row r="572" spans="1:8" x14ac:dyDescent="0.25">
      <c r="A572" t="s">
        <v>27</v>
      </c>
      <c r="B572" t="s">
        <v>21</v>
      </c>
      <c r="C572">
        <v>2004</v>
      </c>
      <c r="D572">
        <v>52.487319999999997</v>
      </c>
      <c r="E572">
        <v>4561.0165999999999</v>
      </c>
      <c r="F572">
        <v>76.900000000000006</v>
      </c>
      <c r="G572">
        <v>11225294</v>
      </c>
      <c r="H572">
        <v>0.76360969999999995</v>
      </c>
    </row>
    <row r="573" spans="1:8" x14ac:dyDescent="0.25">
      <c r="A573" t="s">
        <v>27</v>
      </c>
      <c r="B573" t="s">
        <v>21</v>
      </c>
      <c r="C573">
        <v>2005</v>
      </c>
      <c r="D573">
        <v>58.366770000000002</v>
      </c>
      <c r="E573">
        <v>4713.7065000000002</v>
      </c>
      <c r="F573">
        <v>77</v>
      </c>
      <c r="G573">
        <v>11246114</v>
      </c>
      <c r="H573">
        <v>0.73842275000000002</v>
      </c>
    </row>
    <row r="574" spans="1:8" x14ac:dyDescent="0.25">
      <c r="A574" t="s">
        <v>27</v>
      </c>
      <c r="B574" t="s">
        <v>21</v>
      </c>
      <c r="C574">
        <v>2006</v>
      </c>
      <c r="D574">
        <v>65.409225000000006</v>
      </c>
      <c r="E574">
        <v>5416.1409999999996</v>
      </c>
      <c r="F574">
        <v>77.2</v>
      </c>
      <c r="G574">
        <v>11260630</v>
      </c>
      <c r="H574">
        <v>0.71522059999999998</v>
      </c>
    </row>
    <row r="575" spans="1:8" x14ac:dyDescent="0.25">
      <c r="A575" t="s">
        <v>27</v>
      </c>
      <c r="B575" t="s">
        <v>21</v>
      </c>
      <c r="C575">
        <v>2007</v>
      </c>
      <c r="D575">
        <v>70.159334999999999</v>
      </c>
      <c r="E575">
        <v>5635.6885000000002</v>
      </c>
      <c r="F575">
        <v>77.3</v>
      </c>
      <c r="G575">
        <v>11269887</v>
      </c>
      <c r="H575">
        <v>0.69353575000000001</v>
      </c>
    </row>
    <row r="576" spans="1:8" x14ac:dyDescent="0.25">
      <c r="A576" t="s">
        <v>27</v>
      </c>
      <c r="B576" t="s">
        <v>21</v>
      </c>
      <c r="C576">
        <v>2008</v>
      </c>
      <c r="D576">
        <v>73.047669999999997</v>
      </c>
      <c r="E576">
        <v>6004.8940000000002</v>
      </c>
      <c r="F576">
        <v>77.400000000000006</v>
      </c>
      <c r="G576">
        <v>11276609</v>
      </c>
      <c r="H576">
        <v>0.6727533</v>
      </c>
    </row>
    <row r="577" spans="1:8" x14ac:dyDescent="0.25">
      <c r="A577" t="s">
        <v>27</v>
      </c>
      <c r="B577" t="s">
        <v>21</v>
      </c>
      <c r="C577">
        <v>2009</v>
      </c>
      <c r="D577">
        <v>74.107810000000001</v>
      </c>
      <c r="E577">
        <v>6248.3040000000001</v>
      </c>
      <c r="F577">
        <v>77.5</v>
      </c>
      <c r="G577">
        <v>11283185</v>
      </c>
      <c r="H577">
        <v>0.65422475000000002</v>
      </c>
    </row>
    <row r="578" spans="1:8" x14ac:dyDescent="0.25">
      <c r="A578" t="s">
        <v>27</v>
      </c>
      <c r="B578" t="s">
        <v>21</v>
      </c>
      <c r="C578">
        <v>2010</v>
      </c>
      <c r="D578">
        <v>75.879249999999999</v>
      </c>
      <c r="E578">
        <v>6578.1904000000004</v>
      </c>
      <c r="F578">
        <v>77.7</v>
      </c>
      <c r="G578">
        <v>11290417</v>
      </c>
      <c r="H578">
        <v>0.63645439999999998</v>
      </c>
    </row>
    <row r="579" spans="1:8" x14ac:dyDescent="0.25">
      <c r="A579" t="s">
        <v>27</v>
      </c>
      <c r="B579" t="s">
        <v>21</v>
      </c>
      <c r="C579">
        <v>2011</v>
      </c>
      <c r="D579">
        <v>78.005619999999993</v>
      </c>
      <c r="E579">
        <v>6928</v>
      </c>
      <c r="F579">
        <v>77.8</v>
      </c>
      <c r="G579">
        <v>11298710</v>
      </c>
      <c r="H579">
        <v>0.62009895000000004</v>
      </c>
    </row>
    <row r="580" spans="1:8" x14ac:dyDescent="0.25">
      <c r="A580" t="s">
        <v>27</v>
      </c>
      <c r="B580" t="s">
        <v>21</v>
      </c>
      <c r="C580">
        <v>2012</v>
      </c>
      <c r="D580">
        <v>80.357410000000002</v>
      </c>
      <c r="E580">
        <v>7138</v>
      </c>
      <c r="F580">
        <v>77.8</v>
      </c>
      <c r="G580">
        <v>11309290</v>
      </c>
      <c r="H580">
        <v>0.60498726000000003</v>
      </c>
    </row>
    <row r="581" spans="1:8" x14ac:dyDescent="0.25">
      <c r="A581" t="s">
        <v>27</v>
      </c>
      <c r="B581" t="s">
        <v>21</v>
      </c>
      <c r="C581">
        <v>2013</v>
      </c>
      <c r="D581">
        <v>82.565309999999997</v>
      </c>
      <c r="E581">
        <v>7379</v>
      </c>
      <c r="F581">
        <v>77.900000000000006</v>
      </c>
      <c r="G581">
        <v>11321579</v>
      </c>
      <c r="H581">
        <v>0.59078390000000003</v>
      </c>
    </row>
    <row r="582" spans="1:8" x14ac:dyDescent="0.25">
      <c r="A582" t="s">
        <v>27</v>
      </c>
      <c r="B582" t="s">
        <v>21</v>
      </c>
      <c r="C582">
        <v>2014</v>
      </c>
      <c r="D582">
        <v>83.430244000000002</v>
      </c>
      <c r="E582">
        <v>7628</v>
      </c>
      <c r="F582">
        <v>77.900000000000006</v>
      </c>
      <c r="G582">
        <v>11332026</v>
      </c>
      <c r="H582">
        <v>0.57762133999999998</v>
      </c>
    </row>
    <row r="583" spans="1:8" x14ac:dyDescent="0.25">
      <c r="A583" t="s">
        <v>27</v>
      </c>
      <c r="B583" t="s">
        <v>21</v>
      </c>
      <c r="C583">
        <v>2015</v>
      </c>
      <c r="D583">
        <v>87.132999999999996</v>
      </c>
      <c r="E583">
        <v>7889</v>
      </c>
      <c r="F583">
        <v>77.8</v>
      </c>
      <c r="G583">
        <v>11339894</v>
      </c>
      <c r="H583">
        <v>0.56514615000000001</v>
      </c>
    </row>
    <row r="584" spans="1:8" x14ac:dyDescent="0.25">
      <c r="A584" t="s">
        <v>27</v>
      </c>
      <c r="B584" t="s">
        <v>21</v>
      </c>
      <c r="C584">
        <v>2016</v>
      </c>
      <c r="D584">
        <v>87.580656000000005</v>
      </c>
      <c r="E584">
        <v>7928.05</v>
      </c>
      <c r="F584">
        <v>77.599999999999994</v>
      </c>
      <c r="G584">
        <v>11342012</v>
      </c>
      <c r="H584">
        <v>0.55372589999999999</v>
      </c>
    </row>
    <row r="585" spans="1:8" x14ac:dyDescent="0.25">
      <c r="A585" t="s">
        <v>27</v>
      </c>
      <c r="B585" t="s">
        <v>21</v>
      </c>
      <c r="C585">
        <v>2017</v>
      </c>
      <c r="D585">
        <v>89.165040000000005</v>
      </c>
      <c r="E585">
        <v>8075.4650000000001</v>
      </c>
      <c r="F585">
        <v>77.5</v>
      </c>
      <c r="G585">
        <v>11336405</v>
      </c>
      <c r="H585">
        <v>0.54301845999999998</v>
      </c>
    </row>
    <row r="586" spans="1:8" x14ac:dyDescent="0.25">
      <c r="A586" t="s">
        <v>27</v>
      </c>
      <c r="B586" t="s">
        <v>21</v>
      </c>
      <c r="C586">
        <v>2018</v>
      </c>
      <c r="D586">
        <v>91.169899999999998</v>
      </c>
      <c r="E586">
        <v>8262.9879999999994</v>
      </c>
      <c r="F586">
        <v>77.5</v>
      </c>
      <c r="G586">
        <v>11328244</v>
      </c>
      <c r="H586">
        <v>0.53247840000000002</v>
      </c>
    </row>
    <row r="587" spans="1:8" x14ac:dyDescent="0.25">
      <c r="A587" t="s">
        <v>27</v>
      </c>
      <c r="B587" t="s">
        <v>21</v>
      </c>
      <c r="C587">
        <v>2019</v>
      </c>
      <c r="D587">
        <v>91.01961</v>
      </c>
      <c r="E587">
        <v>8257.7849999999999</v>
      </c>
      <c r="F587">
        <v>77.599999999999994</v>
      </c>
      <c r="G587">
        <v>11316697</v>
      </c>
      <c r="H587">
        <v>0.52183880000000005</v>
      </c>
    </row>
    <row r="588" spans="1:8" x14ac:dyDescent="0.25">
      <c r="A588" t="s">
        <v>27</v>
      </c>
      <c r="B588" t="s">
        <v>21</v>
      </c>
      <c r="C588">
        <v>2020</v>
      </c>
      <c r="D588">
        <v>81.054473999999999</v>
      </c>
      <c r="E588">
        <v>7364.1054999999997</v>
      </c>
      <c r="F588">
        <v>77.599999999999994</v>
      </c>
      <c r="G588">
        <v>11300698</v>
      </c>
      <c r="H588">
        <v>0.5114995</v>
      </c>
    </row>
    <row r="589" spans="1:8" x14ac:dyDescent="0.25">
      <c r="A589" t="s">
        <v>27</v>
      </c>
      <c r="B589" t="s">
        <v>21</v>
      </c>
      <c r="C589">
        <v>2021</v>
      </c>
      <c r="D589">
        <v>82.070970000000003</v>
      </c>
      <c r="E589">
        <v>7485.8209999999999</v>
      </c>
      <c r="F589">
        <v>73.7</v>
      </c>
      <c r="G589">
        <v>11256372</v>
      </c>
      <c r="H589">
        <v>0.50016380000000005</v>
      </c>
    </row>
    <row r="590" spans="1:8" x14ac:dyDescent="0.25">
      <c r="A590" t="s">
        <v>28</v>
      </c>
      <c r="B590" t="s">
        <v>17</v>
      </c>
      <c r="C590">
        <v>1980</v>
      </c>
      <c r="D590">
        <v>26.933852000000002</v>
      </c>
      <c r="E590">
        <v>953</v>
      </c>
      <c r="F590">
        <v>45.5</v>
      </c>
      <c r="G590">
        <v>26708686</v>
      </c>
      <c r="H590">
        <v>21.202753000000001</v>
      </c>
    </row>
    <row r="591" spans="1:8" x14ac:dyDescent="0.25">
      <c r="A591" t="s">
        <v>28</v>
      </c>
      <c r="B591" t="s">
        <v>17</v>
      </c>
      <c r="C591">
        <v>1981</v>
      </c>
      <c r="D591">
        <v>27.566938</v>
      </c>
      <c r="E591">
        <v>950</v>
      </c>
      <c r="F591">
        <v>45.7</v>
      </c>
      <c r="G591">
        <v>27457783</v>
      </c>
      <c r="H591">
        <v>20.888774999999999</v>
      </c>
    </row>
    <row r="592" spans="1:8" x14ac:dyDescent="0.25">
      <c r="A592" t="s">
        <v>28</v>
      </c>
      <c r="B592" t="s">
        <v>17</v>
      </c>
      <c r="C592">
        <v>1982</v>
      </c>
      <c r="D592">
        <v>27.440771000000002</v>
      </c>
      <c r="E592">
        <v>920</v>
      </c>
      <c r="F592">
        <v>45.9</v>
      </c>
      <c r="G592">
        <v>28219219</v>
      </c>
      <c r="H592">
        <v>20.582889999999999</v>
      </c>
    </row>
    <row r="593" spans="1:8" x14ac:dyDescent="0.25">
      <c r="A593" t="s">
        <v>28</v>
      </c>
      <c r="B593" t="s">
        <v>17</v>
      </c>
      <c r="C593">
        <v>1983</v>
      </c>
      <c r="D593">
        <v>27.828151999999999</v>
      </c>
      <c r="E593">
        <v>909</v>
      </c>
      <c r="F593">
        <v>46.2</v>
      </c>
      <c r="G593">
        <v>29005175</v>
      </c>
      <c r="H593">
        <v>20.280581999999999</v>
      </c>
    </row>
    <row r="594" spans="1:8" x14ac:dyDescent="0.25">
      <c r="A594" t="s">
        <v>28</v>
      </c>
      <c r="B594" t="s">
        <v>17</v>
      </c>
      <c r="C594">
        <v>1984</v>
      </c>
      <c r="D594">
        <v>29.37013</v>
      </c>
      <c r="E594">
        <v>932</v>
      </c>
      <c r="F594">
        <v>46.4</v>
      </c>
      <c r="G594">
        <v>29879852</v>
      </c>
      <c r="H594">
        <v>20.011662000000001</v>
      </c>
    </row>
    <row r="595" spans="1:8" x14ac:dyDescent="0.25">
      <c r="A595" t="s">
        <v>28</v>
      </c>
      <c r="B595" t="s">
        <v>17</v>
      </c>
      <c r="C595">
        <v>1985</v>
      </c>
      <c r="D595">
        <v>29.507539000000001</v>
      </c>
      <c r="E595">
        <v>909</v>
      </c>
      <c r="F595">
        <v>46.6</v>
      </c>
      <c r="G595">
        <v>30800051</v>
      </c>
      <c r="H595">
        <v>19.770237000000002</v>
      </c>
    </row>
    <row r="596" spans="1:8" x14ac:dyDescent="0.25">
      <c r="A596" t="s">
        <v>28</v>
      </c>
      <c r="B596" t="s">
        <v>17</v>
      </c>
      <c r="C596">
        <v>1986</v>
      </c>
      <c r="D596">
        <v>30.899471999999999</v>
      </c>
      <c r="E596">
        <v>923</v>
      </c>
      <c r="F596">
        <v>46.9</v>
      </c>
      <c r="G596">
        <v>31725132</v>
      </c>
      <c r="H596">
        <v>19.536829999999998</v>
      </c>
    </row>
    <row r="597" spans="1:8" x14ac:dyDescent="0.25">
      <c r="A597" t="s">
        <v>28</v>
      </c>
      <c r="B597" t="s">
        <v>17</v>
      </c>
      <c r="C597">
        <v>1987</v>
      </c>
      <c r="D597">
        <v>31.726232</v>
      </c>
      <c r="E597">
        <v>918</v>
      </c>
      <c r="F597">
        <v>47.3</v>
      </c>
      <c r="G597">
        <v>32712574</v>
      </c>
      <c r="H597">
        <v>19.319455999999999</v>
      </c>
    </row>
    <row r="598" spans="1:8" x14ac:dyDescent="0.25">
      <c r="A598" t="s">
        <v>28</v>
      </c>
      <c r="B598" t="s">
        <v>17</v>
      </c>
      <c r="C598">
        <v>1988</v>
      </c>
      <c r="D598">
        <v>31.875464999999998</v>
      </c>
      <c r="E598">
        <v>894</v>
      </c>
      <c r="F598">
        <v>47.8</v>
      </c>
      <c r="G598">
        <v>33750052</v>
      </c>
      <c r="H598">
        <v>19.090734000000001</v>
      </c>
    </row>
    <row r="599" spans="1:8" x14ac:dyDescent="0.25">
      <c r="A599" t="s">
        <v>28</v>
      </c>
      <c r="B599" t="s">
        <v>17</v>
      </c>
      <c r="C599">
        <v>1989</v>
      </c>
      <c r="D599">
        <v>31.471907000000002</v>
      </c>
      <c r="E599">
        <v>861</v>
      </c>
      <c r="F599">
        <v>48.2</v>
      </c>
      <c r="G599">
        <v>34825891</v>
      </c>
      <c r="H599">
        <v>18.862251000000001</v>
      </c>
    </row>
    <row r="600" spans="1:8" x14ac:dyDescent="0.25">
      <c r="A600" t="s">
        <v>28</v>
      </c>
      <c r="B600" t="s">
        <v>17</v>
      </c>
      <c r="C600">
        <v>1990</v>
      </c>
      <c r="D600">
        <v>29.404733</v>
      </c>
      <c r="E600">
        <v>813</v>
      </c>
      <c r="F600">
        <v>48.6</v>
      </c>
      <c r="G600">
        <v>35987541</v>
      </c>
      <c r="H600">
        <v>18.62979</v>
      </c>
    </row>
    <row r="601" spans="1:8" x14ac:dyDescent="0.25">
      <c r="A601" t="s">
        <v>28</v>
      </c>
      <c r="B601" t="s">
        <v>17</v>
      </c>
      <c r="C601">
        <v>1991</v>
      </c>
      <c r="D601">
        <v>26.928546000000001</v>
      </c>
      <c r="E601">
        <v>737.93449999999996</v>
      </c>
      <c r="F601">
        <v>48.9</v>
      </c>
      <c r="G601">
        <v>37194812</v>
      </c>
      <c r="H601">
        <v>18.400103000000001</v>
      </c>
    </row>
    <row r="602" spans="1:8" x14ac:dyDescent="0.25">
      <c r="A602" t="s">
        <v>28</v>
      </c>
      <c r="B602" t="s">
        <v>17</v>
      </c>
      <c r="C602">
        <v>1992</v>
      </c>
      <c r="D602">
        <v>24.101046</v>
      </c>
      <c r="E602">
        <v>656.69164999999998</v>
      </c>
      <c r="F602">
        <v>49.2</v>
      </c>
      <c r="G602">
        <v>38332302</v>
      </c>
      <c r="H602">
        <v>18.186803999999999</v>
      </c>
    </row>
    <row r="603" spans="1:8" x14ac:dyDescent="0.25">
      <c r="A603" t="s">
        <v>28</v>
      </c>
      <c r="B603" t="s">
        <v>17</v>
      </c>
      <c r="C603">
        <v>1993</v>
      </c>
      <c r="D603">
        <v>20.854863999999999</v>
      </c>
      <c r="E603">
        <v>563.71094000000005</v>
      </c>
      <c r="F603">
        <v>49.6</v>
      </c>
      <c r="G603">
        <v>39580844</v>
      </c>
      <c r="H603">
        <v>17.976935999999998</v>
      </c>
    </row>
    <row r="604" spans="1:8" x14ac:dyDescent="0.25">
      <c r="A604" t="s">
        <v>28</v>
      </c>
      <c r="B604" t="s">
        <v>17</v>
      </c>
      <c r="C604">
        <v>1994</v>
      </c>
      <c r="D604">
        <v>20.041525</v>
      </c>
      <c r="E604">
        <v>525.38873000000001</v>
      </c>
      <c r="F604">
        <v>49.9</v>
      </c>
      <c r="G604">
        <v>41511985</v>
      </c>
      <c r="H604">
        <v>17.782406000000002</v>
      </c>
    </row>
    <row r="605" spans="1:8" x14ac:dyDescent="0.25">
      <c r="A605" t="s">
        <v>28</v>
      </c>
      <c r="B605" t="s">
        <v>17</v>
      </c>
      <c r="C605">
        <v>1995</v>
      </c>
      <c r="D605">
        <v>20.181815</v>
      </c>
      <c r="E605">
        <v>531.99090000000001</v>
      </c>
      <c r="F605">
        <v>50.4</v>
      </c>
      <c r="G605">
        <v>43285791</v>
      </c>
      <c r="H605">
        <v>17.585153999999999</v>
      </c>
    </row>
    <row r="606" spans="1:8" x14ac:dyDescent="0.25">
      <c r="A606" t="s">
        <v>28</v>
      </c>
      <c r="B606" t="s">
        <v>17</v>
      </c>
      <c r="C606">
        <v>1996</v>
      </c>
      <c r="D606">
        <v>19.975321999999998</v>
      </c>
      <c r="E606">
        <v>523.86803999999995</v>
      </c>
      <c r="F606">
        <v>49.3</v>
      </c>
      <c r="G606">
        <v>44118709</v>
      </c>
      <c r="H606">
        <v>17.359776</v>
      </c>
    </row>
    <row r="607" spans="1:8" x14ac:dyDescent="0.25">
      <c r="A607" t="s">
        <v>28</v>
      </c>
      <c r="B607" t="s">
        <v>17</v>
      </c>
      <c r="C607">
        <v>1997</v>
      </c>
      <c r="D607">
        <v>18.853297999999999</v>
      </c>
      <c r="E607">
        <v>489.64215000000002</v>
      </c>
      <c r="F607">
        <v>50.4</v>
      </c>
      <c r="G607">
        <v>44822198</v>
      </c>
      <c r="H607">
        <v>17.097007999999999</v>
      </c>
    </row>
    <row r="608" spans="1:8" x14ac:dyDescent="0.25">
      <c r="A608" t="s">
        <v>28</v>
      </c>
      <c r="B608" t="s">
        <v>17</v>
      </c>
      <c r="C608">
        <v>1998</v>
      </c>
      <c r="D608">
        <v>18.547091000000002</v>
      </c>
      <c r="E608">
        <v>472.92394999999999</v>
      </c>
      <c r="F608">
        <v>49.7</v>
      </c>
      <c r="G608">
        <v>45895524</v>
      </c>
      <c r="H608">
        <v>16.779879999999999</v>
      </c>
    </row>
    <row r="609" spans="1:8" x14ac:dyDescent="0.25">
      <c r="A609" t="s">
        <v>28</v>
      </c>
      <c r="B609" t="s">
        <v>17</v>
      </c>
      <c r="C609">
        <v>1999</v>
      </c>
      <c r="D609">
        <v>17.755102999999998</v>
      </c>
      <c r="E609">
        <v>452.00443000000001</v>
      </c>
      <c r="F609">
        <v>49.9</v>
      </c>
      <c r="G609">
        <v>47227238</v>
      </c>
      <c r="H609">
        <v>16.416830000000001</v>
      </c>
    </row>
    <row r="610" spans="1:8" x14ac:dyDescent="0.25">
      <c r="A610" t="s">
        <v>28</v>
      </c>
      <c r="B610" t="s">
        <v>17</v>
      </c>
      <c r="C610">
        <v>2000</v>
      </c>
      <c r="D610">
        <v>16.528061000000001</v>
      </c>
      <c r="E610">
        <v>414.04694000000001</v>
      </c>
      <c r="F610">
        <v>51.8</v>
      </c>
      <c r="G610">
        <v>48616317</v>
      </c>
      <c r="H610">
        <v>16.008343</v>
      </c>
    </row>
    <row r="611" spans="1:8" x14ac:dyDescent="0.25">
      <c r="A611" t="s">
        <v>28</v>
      </c>
      <c r="B611" t="s">
        <v>17</v>
      </c>
      <c r="C611">
        <v>2001</v>
      </c>
      <c r="D611">
        <v>16.180944</v>
      </c>
      <c r="E611">
        <v>403.6019</v>
      </c>
      <c r="F611">
        <v>52.1</v>
      </c>
      <c r="G611">
        <v>50106657</v>
      </c>
      <c r="H611">
        <v>15.581365999999999</v>
      </c>
    </row>
    <row r="612" spans="1:8" x14ac:dyDescent="0.25">
      <c r="A612" t="s">
        <v>28</v>
      </c>
      <c r="B612" t="s">
        <v>17</v>
      </c>
      <c r="C612">
        <v>2002</v>
      </c>
      <c r="D612">
        <v>16.657920000000001</v>
      </c>
      <c r="E612">
        <v>413.82522999999998</v>
      </c>
      <c r="F612">
        <v>52.3</v>
      </c>
      <c r="G612">
        <v>51662071</v>
      </c>
      <c r="H612">
        <v>15.120806999999999</v>
      </c>
    </row>
    <row r="613" spans="1:8" x14ac:dyDescent="0.25">
      <c r="A613" t="s">
        <v>28</v>
      </c>
      <c r="B613" t="s">
        <v>17</v>
      </c>
      <c r="C613">
        <v>2003</v>
      </c>
      <c r="D613">
        <v>17.587069</v>
      </c>
      <c r="E613">
        <v>436.02847000000003</v>
      </c>
      <c r="F613">
        <v>52.8</v>
      </c>
      <c r="G613">
        <v>53205639</v>
      </c>
      <c r="H613">
        <v>14.652818999999999</v>
      </c>
    </row>
    <row r="614" spans="1:8" x14ac:dyDescent="0.25">
      <c r="A614" t="s">
        <v>28</v>
      </c>
      <c r="B614" t="s">
        <v>17</v>
      </c>
      <c r="C614">
        <v>2004</v>
      </c>
      <c r="D614">
        <v>18.772151999999998</v>
      </c>
      <c r="E614">
        <v>463.99698000000001</v>
      </c>
      <c r="F614">
        <v>53.4</v>
      </c>
      <c r="G614">
        <v>54815607</v>
      </c>
      <c r="H614">
        <v>14.175245</v>
      </c>
    </row>
    <row r="615" spans="1:8" x14ac:dyDescent="0.25">
      <c r="A615" t="s">
        <v>28</v>
      </c>
      <c r="B615" t="s">
        <v>17</v>
      </c>
      <c r="C615">
        <v>2005</v>
      </c>
      <c r="D615">
        <v>19.923850999999999</v>
      </c>
      <c r="E615">
        <v>490.69049999999999</v>
      </c>
      <c r="F615">
        <v>53.9</v>
      </c>
      <c r="G615">
        <v>56550247</v>
      </c>
      <c r="H615">
        <v>13.688332000000001</v>
      </c>
    </row>
    <row r="616" spans="1:8" x14ac:dyDescent="0.25">
      <c r="A616" t="s">
        <v>28</v>
      </c>
      <c r="B616" t="s">
        <v>17</v>
      </c>
      <c r="C616">
        <v>2006</v>
      </c>
      <c r="D616">
        <v>20.983996000000001</v>
      </c>
      <c r="E616">
        <v>515.25836000000004</v>
      </c>
      <c r="F616">
        <v>54.5</v>
      </c>
      <c r="G616">
        <v>58381630</v>
      </c>
      <c r="H616">
        <v>13.223819000000001</v>
      </c>
    </row>
    <row r="617" spans="1:8" x14ac:dyDescent="0.25">
      <c r="A617" t="s">
        <v>28</v>
      </c>
      <c r="B617" t="s">
        <v>17</v>
      </c>
      <c r="C617">
        <v>2007</v>
      </c>
      <c r="D617">
        <v>22.297485000000002</v>
      </c>
      <c r="E617">
        <v>546.03679999999997</v>
      </c>
      <c r="F617">
        <v>54.9</v>
      </c>
      <c r="G617">
        <v>60289422</v>
      </c>
      <c r="H617">
        <v>12.754469</v>
      </c>
    </row>
    <row r="618" spans="1:8" x14ac:dyDescent="0.25">
      <c r="A618" t="s">
        <v>28</v>
      </c>
      <c r="B618" t="s">
        <v>17</v>
      </c>
      <c r="C618">
        <v>2008</v>
      </c>
      <c r="D618">
        <v>23.685701999999999</v>
      </c>
      <c r="E618">
        <v>578.84870000000001</v>
      </c>
      <c r="F618">
        <v>55.3</v>
      </c>
      <c r="G618">
        <v>62249724</v>
      </c>
      <c r="H618">
        <v>12.302153000000001</v>
      </c>
    </row>
    <row r="619" spans="1:8" x14ac:dyDescent="0.25">
      <c r="A619" t="s">
        <v>28</v>
      </c>
      <c r="B619" t="s">
        <v>17</v>
      </c>
      <c r="C619">
        <v>2009</v>
      </c>
      <c r="D619">
        <v>24.361944999999999</v>
      </c>
      <c r="E619">
        <v>595.01604999999995</v>
      </c>
      <c r="F619">
        <v>55.8</v>
      </c>
      <c r="G619">
        <v>64270232</v>
      </c>
      <c r="H619">
        <v>11.876535000000001</v>
      </c>
    </row>
    <row r="620" spans="1:8" x14ac:dyDescent="0.25">
      <c r="A620" t="s">
        <v>28</v>
      </c>
      <c r="B620" t="s">
        <v>17</v>
      </c>
      <c r="C620">
        <v>2010</v>
      </c>
      <c r="D620">
        <v>26.093584</v>
      </c>
      <c r="E620">
        <v>637.12980000000005</v>
      </c>
      <c r="F620">
        <v>56.4</v>
      </c>
      <c r="G620">
        <v>66391257</v>
      </c>
      <c r="H620">
        <v>11.460031499999999</v>
      </c>
    </row>
    <row r="621" spans="1:8" x14ac:dyDescent="0.25">
      <c r="A621" t="s">
        <v>28</v>
      </c>
      <c r="B621" t="s">
        <v>17</v>
      </c>
      <c r="C621">
        <v>2011</v>
      </c>
      <c r="D621">
        <v>27.887433999999999</v>
      </c>
      <c r="E621">
        <v>681</v>
      </c>
      <c r="F621">
        <v>57.1</v>
      </c>
      <c r="G621">
        <v>68654269</v>
      </c>
      <c r="H621">
        <v>11.067396</v>
      </c>
    </row>
    <row r="622" spans="1:8" x14ac:dyDescent="0.25">
      <c r="A622" t="s">
        <v>28</v>
      </c>
      <c r="B622" t="s">
        <v>17</v>
      </c>
      <c r="C622">
        <v>2012</v>
      </c>
      <c r="D622">
        <v>29.863789000000001</v>
      </c>
      <c r="E622">
        <v>714.78970000000004</v>
      </c>
      <c r="F622">
        <v>57.2</v>
      </c>
      <c r="G622">
        <v>70997870</v>
      </c>
      <c r="H622">
        <v>10.681910999999999</v>
      </c>
    </row>
    <row r="623" spans="1:8" x14ac:dyDescent="0.25">
      <c r="A623" t="s">
        <v>28</v>
      </c>
      <c r="B623" t="s">
        <v>17</v>
      </c>
      <c r="C623">
        <v>2013</v>
      </c>
      <c r="D623">
        <v>32.396819999999998</v>
      </c>
      <c r="E623">
        <v>756.90599999999995</v>
      </c>
      <c r="F623">
        <v>57.8</v>
      </c>
      <c r="G623">
        <v>73460021</v>
      </c>
      <c r="H623">
        <v>10.328633</v>
      </c>
    </row>
    <row r="624" spans="1:8" x14ac:dyDescent="0.25">
      <c r="A624" t="s">
        <v>28</v>
      </c>
      <c r="B624" t="s">
        <v>17</v>
      </c>
      <c r="C624">
        <v>2014</v>
      </c>
      <c r="D624">
        <v>35.464891999999999</v>
      </c>
      <c r="E624">
        <v>784.55930000000001</v>
      </c>
      <c r="F624">
        <v>58.3</v>
      </c>
      <c r="G624">
        <v>76035588</v>
      </c>
      <c r="H624">
        <v>9.9737189999999991</v>
      </c>
    </row>
    <row r="625" spans="1:8" x14ac:dyDescent="0.25">
      <c r="A625" t="s">
        <v>28</v>
      </c>
      <c r="B625" t="s">
        <v>17</v>
      </c>
      <c r="C625">
        <v>2015</v>
      </c>
      <c r="D625">
        <v>37.917704000000001</v>
      </c>
      <c r="E625">
        <v>806.76949999999999</v>
      </c>
      <c r="F625">
        <v>58.5</v>
      </c>
      <c r="G625">
        <v>78656904</v>
      </c>
      <c r="H625">
        <v>9.6492500000000003</v>
      </c>
    </row>
    <row r="626" spans="1:8" x14ac:dyDescent="0.25">
      <c r="A626" t="s">
        <v>28</v>
      </c>
      <c r="B626" t="s">
        <v>17</v>
      </c>
      <c r="C626">
        <v>2016</v>
      </c>
      <c r="D626">
        <v>38.827503999999998</v>
      </c>
      <c r="E626">
        <v>783.03409999999997</v>
      </c>
      <c r="F626">
        <v>59.1</v>
      </c>
      <c r="G626">
        <v>81430977</v>
      </c>
      <c r="H626">
        <v>9.3421610000000008</v>
      </c>
    </row>
    <row r="627" spans="1:8" x14ac:dyDescent="0.25">
      <c r="A627" t="s">
        <v>28</v>
      </c>
      <c r="B627" t="s">
        <v>17</v>
      </c>
      <c r="C627">
        <v>2017</v>
      </c>
      <c r="D627">
        <v>40.274583999999997</v>
      </c>
      <c r="E627">
        <v>785.12929999999994</v>
      </c>
      <c r="F627">
        <v>59.4</v>
      </c>
      <c r="G627">
        <v>84283273</v>
      </c>
      <c r="H627">
        <v>9.026071</v>
      </c>
    </row>
    <row r="628" spans="1:8" x14ac:dyDescent="0.25">
      <c r="A628" t="s">
        <v>28</v>
      </c>
      <c r="B628" t="s">
        <v>17</v>
      </c>
      <c r="C628">
        <v>2018</v>
      </c>
      <c r="D628">
        <v>42.619014999999997</v>
      </c>
      <c r="E628">
        <v>796.89246000000003</v>
      </c>
      <c r="F628">
        <v>59.9</v>
      </c>
      <c r="G628">
        <v>87087355</v>
      </c>
      <c r="H628">
        <v>8.7242990000000002</v>
      </c>
    </row>
    <row r="629" spans="1:8" x14ac:dyDescent="0.25">
      <c r="A629" t="s">
        <v>28</v>
      </c>
      <c r="B629" t="s">
        <v>17</v>
      </c>
      <c r="C629">
        <v>2019</v>
      </c>
      <c r="D629">
        <v>44.487659999999998</v>
      </c>
      <c r="E629">
        <v>806.47900000000004</v>
      </c>
      <c r="F629">
        <v>60.3</v>
      </c>
      <c r="G629">
        <v>89906890</v>
      </c>
      <c r="H629">
        <v>8.4404125000000008</v>
      </c>
    </row>
    <row r="630" spans="1:8" x14ac:dyDescent="0.25">
      <c r="A630" t="s">
        <v>28</v>
      </c>
      <c r="B630" t="s">
        <v>17</v>
      </c>
      <c r="C630">
        <v>2020</v>
      </c>
      <c r="D630">
        <v>45.259706000000001</v>
      </c>
      <c r="E630">
        <v>794.27139999999997</v>
      </c>
      <c r="F630">
        <v>59.7</v>
      </c>
      <c r="G630">
        <v>92853164</v>
      </c>
      <c r="H630">
        <v>8.1679840000000006</v>
      </c>
    </row>
    <row r="631" spans="1:8" x14ac:dyDescent="0.25">
      <c r="A631" t="s">
        <v>28</v>
      </c>
      <c r="B631" t="s">
        <v>17</v>
      </c>
      <c r="C631">
        <v>2021</v>
      </c>
      <c r="D631">
        <v>48.06588</v>
      </c>
      <c r="E631">
        <v>817.43224999999995</v>
      </c>
      <c r="F631">
        <v>59.2</v>
      </c>
      <c r="G631">
        <v>95894118</v>
      </c>
      <c r="H631">
        <v>7.8960543000000003</v>
      </c>
    </row>
    <row r="632" spans="1:8" x14ac:dyDescent="0.25">
      <c r="A632" t="s">
        <v>29</v>
      </c>
      <c r="B632" t="s">
        <v>9</v>
      </c>
      <c r="C632">
        <v>1980</v>
      </c>
      <c r="D632">
        <v>50.613889870000001</v>
      </c>
      <c r="E632">
        <v>24272</v>
      </c>
      <c r="F632">
        <v>74.2</v>
      </c>
      <c r="G632">
        <v>5123027</v>
      </c>
      <c r="H632">
        <v>0.99750316000000006</v>
      </c>
    </row>
    <row r="633" spans="1:8" x14ac:dyDescent="0.25">
      <c r="A633" t="s">
        <v>29</v>
      </c>
      <c r="B633" t="s">
        <v>9</v>
      </c>
      <c r="C633">
        <v>1981</v>
      </c>
      <c r="D633">
        <v>55.03399555</v>
      </c>
      <c r="E633">
        <v>24063</v>
      </c>
      <c r="F633">
        <v>74.3</v>
      </c>
      <c r="G633">
        <v>5121572</v>
      </c>
      <c r="H633">
        <v>0.97523070000000001</v>
      </c>
    </row>
    <row r="634" spans="1:8" x14ac:dyDescent="0.25">
      <c r="A634" t="s">
        <v>29</v>
      </c>
      <c r="B634" t="s">
        <v>9</v>
      </c>
      <c r="C634">
        <v>1982</v>
      </c>
      <c r="D634">
        <v>60.58719172</v>
      </c>
      <c r="E634">
        <v>24807</v>
      </c>
      <c r="F634">
        <v>74.7</v>
      </c>
      <c r="G634">
        <v>5117810</v>
      </c>
      <c r="H634">
        <v>0.96138299999999999</v>
      </c>
    </row>
    <row r="635" spans="1:8" x14ac:dyDescent="0.25">
      <c r="A635" t="s">
        <v>29</v>
      </c>
      <c r="B635" t="s">
        <v>9</v>
      </c>
      <c r="C635">
        <v>1983</v>
      </c>
      <c r="D635">
        <v>64.594756129999993</v>
      </c>
      <c r="E635">
        <v>25450</v>
      </c>
      <c r="F635">
        <v>74.5</v>
      </c>
      <c r="G635">
        <v>5114297</v>
      </c>
      <c r="H635">
        <v>0.95675147000000005</v>
      </c>
    </row>
    <row r="636" spans="1:8" x14ac:dyDescent="0.25">
      <c r="A636" t="s">
        <v>29</v>
      </c>
      <c r="B636" t="s">
        <v>9</v>
      </c>
      <c r="C636">
        <v>1984</v>
      </c>
      <c r="D636">
        <v>69.713337989999999</v>
      </c>
      <c r="E636">
        <v>26581</v>
      </c>
      <c r="F636">
        <v>74.7</v>
      </c>
      <c r="G636">
        <v>5111619</v>
      </c>
      <c r="H636">
        <v>0.95888790000000002</v>
      </c>
    </row>
    <row r="637" spans="1:8" x14ac:dyDescent="0.25">
      <c r="A637" t="s">
        <v>29</v>
      </c>
      <c r="B637" t="s">
        <v>9</v>
      </c>
      <c r="C637">
        <v>1985</v>
      </c>
      <c r="D637">
        <v>74.797403610000003</v>
      </c>
      <c r="E637">
        <v>27710</v>
      </c>
      <c r="F637">
        <v>74.5</v>
      </c>
      <c r="G637">
        <v>5113691</v>
      </c>
      <c r="H637">
        <v>0.96520980000000001</v>
      </c>
    </row>
    <row r="638" spans="1:8" x14ac:dyDescent="0.25">
      <c r="A638" t="s">
        <v>29</v>
      </c>
      <c r="B638" t="s">
        <v>9</v>
      </c>
      <c r="C638">
        <v>1986</v>
      </c>
      <c r="D638">
        <v>80.045821829999994</v>
      </c>
      <c r="E638">
        <v>28681</v>
      </c>
      <c r="F638">
        <v>74.7</v>
      </c>
      <c r="G638">
        <v>5120534</v>
      </c>
      <c r="H638">
        <v>0.97135210000000005</v>
      </c>
    </row>
    <row r="639" spans="1:8" x14ac:dyDescent="0.25">
      <c r="A639" t="s">
        <v>29</v>
      </c>
      <c r="B639" t="s">
        <v>9</v>
      </c>
      <c r="C639">
        <v>1987</v>
      </c>
      <c r="D639">
        <v>82.233765000000005</v>
      </c>
      <c r="E639">
        <v>28728</v>
      </c>
      <c r="F639">
        <v>74.8</v>
      </c>
      <c r="G639">
        <v>5127024</v>
      </c>
      <c r="H639">
        <v>0.97133990000000003</v>
      </c>
    </row>
    <row r="640" spans="1:8" x14ac:dyDescent="0.25">
      <c r="A640" t="s">
        <v>29</v>
      </c>
      <c r="B640" t="s">
        <v>9</v>
      </c>
      <c r="C640">
        <v>1988</v>
      </c>
      <c r="D640">
        <v>85.122916450000005</v>
      </c>
      <c r="E640">
        <v>29049</v>
      </c>
      <c r="F640">
        <v>74.900000000000006</v>
      </c>
      <c r="G640">
        <v>5129516</v>
      </c>
      <c r="H640">
        <v>0.95963880000000001</v>
      </c>
    </row>
    <row r="641" spans="1:8" x14ac:dyDescent="0.25">
      <c r="A641" t="s">
        <v>29</v>
      </c>
      <c r="B641" t="s">
        <v>9</v>
      </c>
      <c r="C641">
        <v>1989</v>
      </c>
      <c r="D641">
        <v>89.030764270000006</v>
      </c>
      <c r="E641">
        <v>29108</v>
      </c>
      <c r="F641">
        <v>74.900000000000006</v>
      </c>
      <c r="G641">
        <v>5132594</v>
      </c>
      <c r="H641">
        <v>0.93341063999999996</v>
      </c>
    </row>
    <row r="642" spans="1:8" x14ac:dyDescent="0.25">
      <c r="A642" t="s">
        <v>29</v>
      </c>
      <c r="B642" t="s">
        <v>9</v>
      </c>
      <c r="C642">
        <v>1990</v>
      </c>
      <c r="D642">
        <v>93.72606648</v>
      </c>
      <c r="E642">
        <v>29412</v>
      </c>
      <c r="F642">
        <v>74.900000000000006</v>
      </c>
      <c r="G642">
        <v>5140939</v>
      </c>
      <c r="H642">
        <v>0.8929861</v>
      </c>
    </row>
    <row r="643" spans="1:8" x14ac:dyDescent="0.25">
      <c r="A643" t="s">
        <v>29</v>
      </c>
      <c r="B643" t="s">
        <v>9</v>
      </c>
      <c r="C643">
        <v>1991</v>
      </c>
      <c r="D643">
        <v>98.246028199999998</v>
      </c>
      <c r="E643">
        <v>29915.447</v>
      </c>
      <c r="F643">
        <v>75.3</v>
      </c>
      <c r="G643">
        <v>5154298</v>
      </c>
      <c r="H643">
        <v>0.84199679999999999</v>
      </c>
    </row>
    <row r="644" spans="1:8" x14ac:dyDescent="0.25">
      <c r="A644" t="s">
        <v>29</v>
      </c>
      <c r="B644" t="s">
        <v>9</v>
      </c>
      <c r="C644">
        <v>1992</v>
      </c>
      <c r="D644">
        <v>102.4514666</v>
      </c>
      <c r="E644">
        <v>30573.574000000001</v>
      </c>
      <c r="F644">
        <v>75.3</v>
      </c>
      <c r="G644">
        <v>5171370</v>
      </c>
      <c r="H644">
        <v>0.78757920000000003</v>
      </c>
    </row>
    <row r="645" spans="1:8" x14ac:dyDescent="0.25">
      <c r="A645" t="s">
        <v>29</v>
      </c>
      <c r="B645" t="s">
        <v>9</v>
      </c>
      <c r="C645">
        <v>1993</v>
      </c>
      <c r="D645">
        <v>104.891122</v>
      </c>
      <c r="E645">
        <v>30649.537</v>
      </c>
      <c r="F645">
        <v>75.2</v>
      </c>
      <c r="G645">
        <v>5188628</v>
      </c>
      <c r="H645">
        <v>0.73630810000000002</v>
      </c>
    </row>
    <row r="646" spans="1:8" x14ac:dyDescent="0.25">
      <c r="A646" t="s">
        <v>29</v>
      </c>
      <c r="B646" t="s">
        <v>9</v>
      </c>
      <c r="C646">
        <v>1994</v>
      </c>
      <c r="D646">
        <v>112.84371350000001</v>
      </c>
      <c r="E646">
        <v>32359.296999999999</v>
      </c>
      <c r="F646">
        <v>75.5</v>
      </c>
      <c r="G646">
        <v>5206180</v>
      </c>
      <c r="H646">
        <v>0.6914167</v>
      </c>
    </row>
    <row r="647" spans="1:8" x14ac:dyDescent="0.25">
      <c r="A647" t="s">
        <v>29</v>
      </c>
      <c r="B647" t="s">
        <v>9</v>
      </c>
      <c r="C647">
        <v>1995</v>
      </c>
      <c r="D647">
        <v>118.69801339999999</v>
      </c>
      <c r="E647">
        <v>33356.14</v>
      </c>
      <c r="F647">
        <v>75.3</v>
      </c>
      <c r="G647">
        <v>5233373</v>
      </c>
      <c r="H647">
        <v>0.65468912999999995</v>
      </c>
    </row>
    <row r="648" spans="1:8" x14ac:dyDescent="0.25">
      <c r="A648" t="s">
        <v>29</v>
      </c>
      <c r="B648" t="s">
        <v>9</v>
      </c>
      <c r="C648">
        <v>1996</v>
      </c>
      <c r="D648">
        <v>124.9089029</v>
      </c>
      <c r="E648">
        <v>34325.440000000002</v>
      </c>
      <c r="F648">
        <v>75.7</v>
      </c>
      <c r="G648">
        <v>5263074</v>
      </c>
      <c r="H648">
        <v>0.62590104000000002</v>
      </c>
    </row>
    <row r="649" spans="1:8" x14ac:dyDescent="0.25">
      <c r="A649" t="s">
        <v>29</v>
      </c>
      <c r="B649" t="s">
        <v>9</v>
      </c>
      <c r="C649">
        <v>1997</v>
      </c>
      <c r="D649">
        <v>131.7220423</v>
      </c>
      <c r="E649">
        <v>35499.061999999998</v>
      </c>
      <c r="F649">
        <v>76.099999999999994</v>
      </c>
      <c r="G649">
        <v>5284991</v>
      </c>
      <c r="H649">
        <v>0.60418165000000001</v>
      </c>
    </row>
    <row r="650" spans="1:8" x14ac:dyDescent="0.25">
      <c r="A650" t="s">
        <v>29</v>
      </c>
      <c r="B650" t="s">
        <v>9</v>
      </c>
      <c r="C650">
        <v>1998</v>
      </c>
      <c r="D650">
        <v>136.92245560000001</v>
      </c>
      <c r="E650">
        <v>36361.230000000003</v>
      </c>
      <c r="F650">
        <v>76.5</v>
      </c>
      <c r="G650">
        <v>5304219</v>
      </c>
      <c r="H650">
        <v>0.58778070000000004</v>
      </c>
    </row>
    <row r="651" spans="1:8" x14ac:dyDescent="0.25">
      <c r="A651" t="s">
        <v>29</v>
      </c>
      <c r="B651" t="s">
        <v>9</v>
      </c>
      <c r="C651">
        <v>1999</v>
      </c>
      <c r="D651">
        <v>141.84629939999999</v>
      </c>
      <c r="E651">
        <v>37523.425999999999</v>
      </c>
      <c r="F651">
        <v>76.599999999999994</v>
      </c>
      <c r="G651">
        <v>5321799</v>
      </c>
      <c r="H651">
        <v>0.57482754999999996</v>
      </c>
    </row>
    <row r="652" spans="1:8" x14ac:dyDescent="0.25">
      <c r="A652" t="s">
        <v>29</v>
      </c>
      <c r="B652" t="s">
        <v>9</v>
      </c>
      <c r="C652">
        <v>2000</v>
      </c>
      <c r="D652">
        <v>153.0428134</v>
      </c>
      <c r="E652">
        <v>39021.175999999999</v>
      </c>
      <c r="F652">
        <v>76.900000000000006</v>
      </c>
      <c r="G652">
        <v>5339616</v>
      </c>
      <c r="H652">
        <v>0.56335645999999995</v>
      </c>
    </row>
    <row r="653" spans="1:8" x14ac:dyDescent="0.25">
      <c r="A653" t="s">
        <v>29</v>
      </c>
      <c r="B653" t="s">
        <v>9</v>
      </c>
      <c r="C653">
        <v>2001</v>
      </c>
      <c r="D653">
        <v>157.7947929</v>
      </c>
      <c r="E653">
        <v>39425.862999999998</v>
      </c>
      <c r="F653">
        <v>77</v>
      </c>
      <c r="G653">
        <v>5358783</v>
      </c>
      <c r="H653">
        <v>0.55159336000000003</v>
      </c>
    </row>
    <row r="654" spans="1:8" x14ac:dyDescent="0.25">
      <c r="A654" t="s">
        <v>29</v>
      </c>
      <c r="B654" t="s">
        <v>9</v>
      </c>
      <c r="C654">
        <v>2002</v>
      </c>
      <c r="D654">
        <v>164.72039100000001</v>
      </c>
      <c r="E654">
        <v>39709.370000000003</v>
      </c>
      <c r="F654">
        <v>77.099999999999994</v>
      </c>
      <c r="G654">
        <v>5375931</v>
      </c>
      <c r="H654">
        <v>0.53802499999999998</v>
      </c>
    </row>
    <row r="655" spans="1:8" x14ac:dyDescent="0.25">
      <c r="A655" t="s">
        <v>29</v>
      </c>
      <c r="B655" t="s">
        <v>9</v>
      </c>
      <c r="C655">
        <v>2003</v>
      </c>
      <c r="D655">
        <v>166.1487636</v>
      </c>
      <c r="E655">
        <v>39983.144999999997</v>
      </c>
      <c r="F655">
        <v>77.400000000000006</v>
      </c>
      <c r="G655">
        <v>5390574</v>
      </c>
      <c r="H655">
        <v>0.52154999999999996</v>
      </c>
    </row>
    <row r="656" spans="1:8" x14ac:dyDescent="0.25">
      <c r="A656" t="s">
        <v>29</v>
      </c>
      <c r="B656" t="s">
        <v>9</v>
      </c>
      <c r="C656">
        <v>2004</v>
      </c>
      <c r="D656">
        <v>178.02299260000001</v>
      </c>
      <c r="E656">
        <v>41178.561999999998</v>
      </c>
      <c r="F656">
        <v>77.8</v>
      </c>
      <c r="G656">
        <v>5404523</v>
      </c>
      <c r="H656">
        <v>0.50329889999999999</v>
      </c>
    </row>
    <row r="657" spans="1:8" x14ac:dyDescent="0.25">
      <c r="A657" t="s">
        <v>29</v>
      </c>
      <c r="B657" t="s">
        <v>9</v>
      </c>
      <c r="C657">
        <v>2005</v>
      </c>
      <c r="D657">
        <v>185.07446569999999</v>
      </c>
      <c r="E657">
        <v>42264.63</v>
      </c>
      <c r="F657">
        <v>78.3</v>
      </c>
      <c r="G657">
        <v>5419432</v>
      </c>
      <c r="H657">
        <v>0.48385460000000002</v>
      </c>
    </row>
    <row r="658" spans="1:8" x14ac:dyDescent="0.25">
      <c r="A658" t="s">
        <v>29</v>
      </c>
      <c r="B658" t="s">
        <v>9</v>
      </c>
      <c r="C658">
        <v>2006</v>
      </c>
      <c r="D658">
        <v>202.99597689999999</v>
      </c>
      <c r="E658">
        <v>44025.483999999997</v>
      </c>
      <c r="F658">
        <v>78.400000000000006</v>
      </c>
      <c r="G658">
        <v>5437272</v>
      </c>
      <c r="H658">
        <v>0.4648409</v>
      </c>
    </row>
    <row r="659" spans="1:8" x14ac:dyDescent="0.25">
      <c r="A659" t="s">
        <v>29</v>
      </c>
      <c r="B659" t="s">
        <v>9</v>
      </c>
      <c r="C659">
        <v>2007</v>
      </c>
      <c r="D659">
        <v>213.078339</v>
      </c>
      <c r="E659">
        <v>44481.47</v>
      </c>
      <c r="F659">
        <v>78.400000000000006</v>
      </c>
      <c r="G659">
        <v>5461438</v>
      </c>
      <c r="H659">
        <v>0.44730657000000001</v>
      </c>
    </row>
    <row r="660" spans="1:8" x14ac:dyDescent="0.25">
      <c r="A660" t="s">
        <v>29</v>
      </c>
      <c r="B660" t="s">
        <v>9</v>
      </c>
      <c r="C660">
        <v>2008</v>
      </c>
      <c r="D660">
        <v>226.76749409999999</v>
      </c>
      <c r="E660">
        <v>44246.400000000001</v>
      </c>
      <c r="F660">
        <v>78.8</v>
      </c>
      <c r="G660">
        <v>5493621</v>
      </c>
      <c r="H660">
        <v>0.43207484000000002</v>
      </c>
    </row>
    <row r="661" spans="1:8" x14ac:dyDescent="0.25">
      <c r="A661" t="s">
        <v>29</v>
      </c>
      <c r="B661" t="s">
        <v>9</v>
      </c>
      <c r="C661">
        <v>2009</v>
      </c>
      <c r="D661">
        <v>222.7476585</v>
      </c>
      <c r="E661">
        <v>42090.17</v>
      </c>
      <c r="F661">
        <v>79</v>
      </c>
      <c r="G661">
        <v>5523095</v>
      </c>
      <c r="H661">
        <v>0.42017834999999998</v>
      </c>
    </row>
    <row r="662" spans="1:8" x14ac:dyDescent="0.25">
      <c r="A662" t="s">
        <v>29</v>
      </c>
      <c r="B662" t="s">
        <v>9</v>
      </c>
      <c r="C662">
        <v>2010</v>
      </c>
      <c r="D662">
        <v>238.52604830000001</v>
      </c>
      <c r="E662">
        <v>42932.4</v>
      </c>
      <c r="F662">
        <v>79.3</v>
      </c>
      <c r="G662">
        <v>5547683</v>
      </c>
      <c r="H662">
        <v>0.41240232999999998</v>
      </c>
    </row>
    <row r="663" spans="1:8" x14ac:dyDescent="0.25">
      <c r="A663" t="s">
        <v>29</v>
      </c>
      <c r="B663" t="s">
        <v>9</v>
      </c>
      <c r="C663">
        <v>2011</v>
      </c>
      <c r="D663">
        <v>247.35223730000001</v>
      </c>
      <c r="E663">
        <v>43575</v>
      </c>
      <c r="F663">
        <v>79.900000000000006</v>
      </c>
      <c r="G663">
        <v>5570572</v>
      </c>
      <c r="H663">
        <v>0.40876970000000001</v>
      </c>
    </row>
    <row r="664" spans="1:8" x14ac:dyDescent="0.25">
      <c r="A664" t="s">
        <v>29</v>
      </c>
      <c r="B664" t="s">
        <v>9</v>
      </c>
      <c r="C664">
        <v>2012</v>
      </c>
      <c r="D664">
        <v>250.52459859999999</v>
      </c>
      <c r="E664">
        <v>43509.612999999998</v>
      </c>
      <c r="F664">
        <v>80.2</v>
      </c>
      <c r="G664">
        <v>5591572</v>
      </c>
      <c r="H664">
        <v>0.40829092</v>
      </c>
    </row>
    <row r="665" spans="1:8" x14ac:dyDescent="0.25">
      <c r="A665" t="s">
        <v>29</v>
      </c>
      <c r="B665" t="s">
        <v>9</v>
      </c>
      <c r="C665">
        <v>2013</v>
      </c>
      <c r="D665">
        <v>262.36812029999999</v>
      </c>
      <c r="E665">
        <v>43743.61</v>
      </c>
      <c r="F665">
        <v>80.400000000000006</v>
      </c>
      <c r="G665">
        <v>5614932</v>
      </c>
      <c r="H665">
        <v>0.40887689999999999</v>
      </c>
    </row>
    <row r="666" spans="1:8" x14ac:dyDescent="0.25">
      <c r="A666" t="s">
        <v>29</v>
      </c>
      <c r="B666" t="s">
        <v>9</v>
      </c>
      <c r="C666">
        <v>2014</v>
      </c>
      <c r="D666">
        <v>270.33060719999997</v>
      </c>
      <c r="E666">
        <v>44215.633000000002</v>
      </c>
      <c r="F666">
        <v>80.7</v>
      </c>
      <c r="G666">
        <v>5643475</v>
      </c>
      <c r="H666">
        <v>0.40929579999999999</v>
      </c>
    </row>
    <row r="667" spans="1:8" x14ac:dyDescent="0.25">
      <c r="A667" t="s">
        <v>29</v>
      </c>
      <c r="B667" t="s">
        <v>9</v>
      </c>
      <c r="C667">
        <v>2015</v>
      </c>
      <c r="D667">
        <v>278.74836479999999</v>
      </c>
      <c r="E667">
        <v>44940.887000000002</v>
      </c>
      <c r="F667">
        <v>80.8</v>
      </c>
      <c r="G667">
        <v>5683483</v>
      </c>
      <c r="H667">
        <v>0.40770864000000001</v>
      </c>
    </row>
    <row r="668" spans="1:8" x14ac:dyDescent="0.25">
      <c r="A668" t="s">
        <v>29</v>
      </c>
      <c r="B668" t="s">
        <v>9</v>
      </c>
      <c r="C668">
        <v>2016</v>
      </c>
      <c r="D668">
        <v>297.71906009999998</v>
      </c>
      <c r="E668">
        <v>46018.983999999997</v>
      </c>
      <c r="F668">
        <v>80.900000000000006</v>
      </c>
      <c r="G668">
        <v>5728010</v>
      </c>
      <c r="H668">
        <v>0.40338015999999999</v>
      </c>
    </row>
    <row r="669" spans="1:8" x14ac:dyDescent="0.25">
      <c r="A669" t="s">
        <v>29</v>
      </c>
      <c r="B669" t="s">
        <v>9</v>
      </c>
      <c r="C669">
        <v>2017</v>
      </c>
      <c r="D669">
        <v>319.13016540000001</v>
      </c>
      <c r="E669">
        <v>47022.01</v>
      </c>
      <c r="F669">
        <v>81.099999999999994</v>
      </c>
      <c r="G669">
        <v>5764980</v>
      </c>
      <c r="H669">
        <v>0.39673975</v>
      </c>
    </row>
    <row r="670" spans="1:8" x14ac:dyDescent="0.25">
      <c r="A670" t="s">
        <v>29</v>
      </c>
      <c r="B670" t="s">
        <v>9</v>
      </c>
      <c r="C670">
        <v>2018</v>
      </c>
      <c r="D670">
        <v>333.03535520000003</v>
      </c>
      <c r="E670">
        <v>47717.457000000002</v>
      </c>
      <c r="F670">
        <v>81</v>
      </c>
      <c r="G670">
        <v>5793636</v>
      </c>
      <c r="H670">
        <v>0.38771729999999999</v>
      </c>
    </row>
    <row r="671" spans="1:8" x14ac:dyDescent="0.25">
      <c r="A671" t="s">
        <v>29</v>
      </c>
      <c r="B671" t="s">
        <v>9</v>
      </c>
      <c r="C671">
        <v>2019</v>
      </c>
      <c r="D671">
        <v>353.44395900000001</v>
      </c>
      <c r="E671">
        <v>48238.656000000003</v>
      </c>
      <c r="F671">
        <v>81.5</v>
      </c>
      <c r="G671">
        <v>5814422</v>
      </c>
      <c r="H671">
        <v>0.37793632999999999</v>
      </c>
    </row>
    <row r="672" spans="1:8" x14ac:dyDescent="0.25">
      <c r="A672" t="s">
        <v>29</v>
      </c>
      <c r="B672" t="s">
        <v>9</v>
      </c>
      <c r="C672">
        <v>2020</v>
      </c>
      <c r="D672">
        <v>364.63333410000001</v>
      </c>
      <c r="E672">
        <v>47171.086000000003</v>
      </c>
      <c r="F672">
        <v>81.599999999999994</v>
      </c>
      <c r="G672">
        <v>5831404</v>
      </c>
      <c r="H672">
        <v>0.36786562</v>
      </c>
    </row>
    <row r="673" spans="1:8" x14ac:dyDescent="0.25">
      <c r="A673" t="s">
        <v>29</v>
      </c>
      <c r="B673" t="s">
        <v>9</v>
      </c>
      <c r="C673">
        <v>2021</v>
      </c>
      <c r="D673">
        <v>409.26227699999998</v>
      </c>
      <c r="E673">
        <v>49258.75</v>
      </c>
      <c r="F673">
        <v>81.5</v>
      </c>
      <c r="G673">
        <v>5856733</v>
      </c>
      <c r="H673">
        <v>0.35842269999999998</v>
      </c>
    </row>
    <row r="674" spans="1:8" x14ac:dyDescent="0.25">
      <c r="A674" t="s">
        <v>30</v>
      </c>
      <c r="B674" t="s">
        <v>15</v>
      </c>
      <c r="C674">
        <v>1980</v>
      </c>
      <c r="D674">
        <v>33.793084999999998</v>
      </c>
      <c r="E674">
        <v>6582</v>
      </c>
      <c r="F674">
        <v>63.2</v>
      </c>
      <c r="G674">
        <v>8135845</v>
      </c>
      <c r="H674">
        <v>9.1262270000000001</v>
      </c>
    </row>
    <row r="675" spans="1:8" x14ac:dyDescent="0.25">
      <c r="A675" t="s">
        <v>30</v>
      </c>
      <c r="B675" t="s">
        <v>15</v>
      </c>
      <c r="C675">
        <v>1981</v>
      </c>
      <c r="D675">
        <v>35.689844999999998</v>
      </c>
      <c r="E675">
        <v>6664</v>
      </c>
      <c r="F675">
        <v>63.7</v>
      </c>
      <c r="G675">
        <v>8352602</v>
      </c>
      <c r="H675">
        <v>8.6858559999999994</v>
      </c>
    </row>
    <row r="676" spans="1:8" x14ac:dyDescent="0.25">
      <c r="A676" t="s">
        <v>30</v>
      </c>
      <c r="B676" t="s">
        <v>15</v>
      </c>
      <c r="C676">
        <v>1982</v>
      </c>
      <c r="D676">
        <v>35.909284</v>
      </c>
      <c r="E676">
        <v>6558</v>
      </c>
      <c r="F676">
        <v>64.099999999999994</v>
      </c>
      <c r="G676">
        <v>8572607</v>
      </c>
      <c r="H676">
        <v>8.2340699999999991</v>
      </c>
    </row>
    <row r="677" spans="1:8" x14ac:dyDescent="0.25">
      <c r="A677" t="s">
        <v>30</v>
      </c>
      <c r="B677" t="s">
        <v>15</v>
      </c>
      <c r="C677">
        <v>1983</v>
      </c>
      <c r="D677">
        <v>35.788316999999999</v>
      </c>
      <c r="E677">
        <v>6252</v>
      </c>
      <c r="F677">
        <v>64.5</v>
      </c>
      <c r="G677">
        <v>8795873</v>
      </c>
      <c r="H677">
        <v>7.7884469999999997</v>
      </c>
    </row>
    <row r="678" spans="1:8" x14ac:dyDescent="0.25">
      <c r="A678" t="s">
        <v>30</v>
      </c>
      <c r="B678" t="s">
        <v>15</v>
      </c>
      <c r="C678">
        <v>1984</v>
      </c>
      <c r="D678">
        <v>36.727857</v>
      </c>
      <c r="E678">
        <v>6336</v>
      </c>
      <c r="F678">
        <v>65.2</v>
      </c>
      <c r="G678">
        <v>9022979</v>
      </c>
      <c r="H678">
        <v>7.3578390000000002</v>
      </c>
    </row>
    <row r="679" spans="1:8" x14ac:dyDescent="0.25">
      <c r="A679" t="s">
        <v>30</v>
      </c>
      <c r="B679" t="s">
        <v>15</v>
      </c>
      <c r="C679">
        <v>1985</v>
      </c>
      <c r="D679">
        <v>38.173099999999998</v>
      </c>
      <c r="E679">
        <v>6433</v>
      </c>
      <c r="F679">
        <v>65.8</v>
      </c>
      <c r="G679">
        <v>9254311</v>
      </c>
      <c r="H679">
        <v>6.9497809999999998</v>
      </c>
    </row>
    <row r="680" spans="1:8" x14ac:dyDescent="0.25">
      <c r="A680" t="s">
        <v>30</v>
      </c>
      <c r="B680" t="s">
        <v>15</v>
      </c>
      <c r="C680">
        <v>1986</v>
      </c>
      <c r="D680">
        <v>39.495713000000002</v>
      </c>
      <c r="E680">
        <v>6452</v>
      </c>
      <c r="F680">
        <v>66.5</v>
      </c>
      <c r="G680">
        <v>9490096</v>
      </c>
      <c r="H680">
        <v>6.5833955</v>
      </c>
    </row>
    <row r="681" spans="1:8" x14ac:dyDescent="0.25">
      <c r="A681" t="s">
        <v>30</v>
      </c>
      <c r="B681" t="s">
        <v>15</v>
      </c>
      <c r="C681">
        <v>1987</v>
      </c>
      <c r="D681">
        <v>39.393380000000001</v>
      </c>
      <c r="E681">
        <v>5893</v>
      </c>
      <c r="F681">
        <v>67.3</v>
      </c>
      <c r="G681">
        <v>9729376</v>
      </c>
      <c r="H681">
        <v>6.2545495000000004</v>
      </c>
    </row>
    <row r="682" spans="1:8" x14ac:dyDescent="0.25">
      <c r="A682" t="s">
        <v>30</v>
      </c>
      <c r="B682" t="s">
        <v>15</v>
      </c>
      <c r="C682">
        <v>1988</v>
      </c>
      <c r="D682">
        <v>41.713830000000002</v>
      </c>
      <c r="E682">
        <v>6357</v>
      </c>
      <c r="F682">
        <v>68.099999999999994</v>
      </c>
      <c r="G682">
        <v>9969788</v>
      </c>
      <c r="H682">
        <v>5.9527609999999997</v>
      </c>
    </row>
    <row r="683" spans="1:8" x14ac:dyDescent="0.25">
      <c r="A683" t="s">
        <v>30</v>
      </c>
      <c r="B683" t="s">
        <v>15</v>
      </c>
      <c r="C683">
        <v>1989</v>
      </c>
      <c r="D683">
        <v>42.133380000000002</v>
      </c>
      <c r="E683">
        <v>6207</v>
      </c>
      <c r="F683">
        <v>68.7</v>
      </c>
      <c r="G683">
        <v>10210185</v>
      </c>
      <c r="H683">
        <v>5.6738169999999997</v>
      </c>
    </row>
    <row r="684" spans="1:8" x14ac:dyDescent="0.25">
      <c r="A684" t="s">
        <v>30</v>
      </c>
      <c r="B684" t="s">
        <v>15</v>
      </c>
      <c r="C684">
        <v>1990</v>
      </c>
      <c r="D684">
        <v>43.683852000000002</v>
      </c>
      <c r="E684">
        <v>6221</v>
      </c>
      <c r="F684">
        <v>69.3</v>
      </c>
      <c r="G684">
        <v>10449837</v>
      </c>
      <c r="H684">
        <v>5.4063910000000002</v>
      </c>
    </row>
    <row r="685" spans="1:8" x14ac:dyDescent="0.25">
      <c r="A685" t="s">
        <v>30</v>
      </c>
      <c r="B685" t="s">
        <v>15</v>
      </c>
      <c r="C685">
        <v>1991</v>
      </c>
      <c r="D685">
        <v>45.558477000000003</v>
      </c>
      <c r="E685">
        <v>6513.3370000000004</v>
      </c>
      <c r="F685">
        <v>69.599999999999994</v>
      </c>
      <c r="G685">
        <v>10686279</v>
      </c>
      <c r="H685">
        <v>5.1410809999999998</v>
      </c>
    </row>
    <row r="686" spans="1:8" x14ac:dyDescent="0.25">
      <c r="A686" t="s">
        <v>30</v>
      </c>
      <c r="B686" t="s">
        <v>15</v>
      </c>
      <c r="C686">
        <v>1992</v>
      </c>
      <c r="D686">
        <v>46.521725000000004</v>
      </c>
      <c r="E686">
        <v>6715.4740000000002</v>
      </c>
      <c r="F686">
        <v>70.099999999999994</v>
      </c>
      <c r="G686">
        <v>10914222</v>
      </c>
      <c r="H686">
        <v>4.8794560000000002</v>
      </c>
    </row>
    <row r="687" spans="1:8" x14ac:dyDescent="0.25">
      <c r="A687" t="s">
        <v>30</v>
      </c>
      <c r="B687" t="s">
        <v>15</v>
      </c>
      <c r="C687">
        <v>1993</v>
      </c>
      <c r="D687">
        <v>47.439700000000002</v>
      </c>
      <c r="E687">
        <v>6770.1787000000004</v>
      </c>
      <c r="F687">
        <v>70.3</v>
      </c>
      <c r="G687">
        <v>11132829</v>
      </c>
      <c r="H687">
        <v>4.6124229999999997</v>
      </c>
    </row>
    <row r="688" spans="1:8" x14ac:dyDescent="0.25">
      <c r="A688" t="s">
        <v>30</v>
      </c>
      <c r="B688" t="s">
        <v>15</v>
      </c>
      <c r="C688">
        <v>1994</v>
      </c>
      <c r="D688">
        <v>49.459802000000003</v>
      </c>
      <c r="E688">
        <v>6940.0902999999998</v>
      </c>
      <c r="F688">
        <v>70.8</v>
      </c>
      <c r="G688">
        <v>11347652</v>
      </c>
      <c r="H688">
        <v>4.3456650000000003</v>
      </c>
    </row>
    <row r="689" spans="1:8" x14ac:dyDescent="0.25">
      <c r="A689" t="s">
        <v>30</v>
      </c>
      <c r="B689" t="s">
        <v>15</v>
      </c>
      <c r="C689">
        <v>1995</v>
      </c>
      <c r="D689">
        <v>50.573909999999998</v>
      </c>
      <c r="E689">
        <v>6985.1553000000004</v>
      </c>
      <c r="F689">
        <v>71</v>
      </c>
      <c r="G689">
        <v>11561683</v>
      </c>
      <c r="H689">
        <v>4.0774454999999996</v>
      </c>
    </row>
    <row r="690" spans="1:8" x14ac:dyDescent="0.25">
      <c r="A690" t="s">
        <v>30</v>
      </c>
      <c r="B690" t="s">
        <v>15</v>
      </c>
      <c r="C690">
        <v>1996</v>
      </c>
      <c r="D690">
        <v>51.449719999999999</v>
      </c>
      <c r="E690">
        <v>6993.6440000000002</v>
      </c>
      <c r="F690">
        <v>71.400000000000006</v>
      </c>
      <c r="G690">
        <v>11775221</v>
      </c>
      <c r="H690">
        <v>3.8158072999999999</v>
      </c>
    </row>
    <row r="691" spans="1:8" x14ac:dyDescent="0.25">
      <c r="A691" t="s">
        <v>30</v>
      </c>
      <c r="B691" t="s">
        <v>15</v>
      </c>
      <c r="C691">
        <v>1997</v>
      </c>
      <c r="D691">
        <v>53.676397000000001</v>
      </c>
      <c r="E691">
        <v>7181.1009999999997</v>
      </c>
      <c r="F691">
        <v>71.7</v>
      </c>
      <c r="G691">
        <v>11987838</v>
      </c>
      <c r="H691">
        <v>3.5691562000000001</v>
      </c>
    </row>
    <row r="692" spans="1:8" x14ac:dyDescent="0.25">
      <c r="A692" t="s">
        <v>30</v>
      </c>
      <c r="B692" t="s">
        <v>15</v>
      </c>
      <c r="C692">
        <v>1998</v>
      </c>
      <c r="D692">
        <v>55.429749999999999</v>
      </c>
      <c r="E692">
        <v>7307.1693999999998</v>
      </c>
      <c r="F692">
        <v>72</v>
      </c>
      <c r="G692">
        <v>12199693</v>
      </c>
      <c r="H692">
        <v>3.3445504000000001</v>
      </c>
    </row>
    <row r="693" spans="1:8" x14ac:dyDescent="0.25">
      <c r="A693" t="s">
        <v>30</v>
      </c>
      <c r="B693" t="s">
        <v>15</v>
      </c>
      <c r="C693">
        <v>1999</v>
      </c>
      <c r="D693">
        <v>52.802720000000001</v>
      </c>
      <c r="E693">
        <v>6884.7924999999996</v>
      </c>
      <c r="F693">
        <v>72.5</v>
      </c>
      <c r="G693">
        <v>12412046</v>
      </c>
      <c r="H693">
        <v>3.1426208</v>
      </c>
    </row>
    <row r="694" spans="1:8" x14ac:dyDescent="0.25">
      <c r="A694" t="s">
        <v>30</v>
      </c>
      <c r="B694" t="s">
        <v>15</v>
      </c>
      <c r="C694">
        <v>2000</v>
      </c>
      <c r="D694">
        <v>53.379219999999997</v>
      </c>
      <c r="E694">
        <v>6908.2430000000004</v>
      </c>
      <c r="F694">
        <v>72.8</v>
      </c>
      <c r="G694">
        <v>12626507</v>
      </c>
      <c r="H694">
        <v>2.9625802000000001</v>
      </c>
    </row>
    <row r="695" spans="1:8" x14ac:dyDescent="0.25">
      <c r="A695" t="s">
        <v>30</v>
      </c>
      <c r="B695" t="s">
        <v>15</v>
      </c>
      <c r="C695">
        <v>2001</v>
      </c>
      <c r="D695">
        <v>55.522734</v>
      </c>
      <c r="E695">
        <v>7131.1940000000004</v>
      </c>
      <c r="F695">
        <v>73.2</v>
      </c>
      <c r="G695">
        <v>12845521</v>
      </c>
      <c r="H695">
        <v>2.8061729999999998</v>
      </c>
    </row>
    <row r="696" spans="1:8" x14ac:dyDescent="0.25">
      <c r="A696" t="s">
        <v>30</v>
      </c>
      <c r="B696" t="s">
        <v>15</v>
      </c>
      <c r="C696">
        <v>2002</v>
      </c>
      <c r="D696">
        <v>57.797373999999998</v>
      </c>
      <c r="E696">
        <v>7359.7070000000003</v>
      </c>
      <c r="F696">
        <v>73.599999999999994</v>
      </c>
      <c r="G696">
        <v>13070609</v>
      </c>
      <c r="H696">
        <v>2.6696361999999998</v>
      </c>
    </row>
    <row r="697" spans="1:8" x14ac:dyDescent="0.25">
      <c r="A697" t="s">
        <v>30</v>
      </c>
      <c r="B697" t="s">
        <v>15</v>
      </c>
      <c r="C697">
        <v>2003</v>
      </c>
      <c r="D697">
        <v>59.371127000000001</v>
      </c>
      <c r="E697">
        <v>7468.5033999999996</v>
      </c>
      <c r="F697">
        <v>74</v>
      </c>
      <c r="G697">
        <v>13301184</v>
      </c>
      <c r="H697">
        <v>2.5515140999999999</v>
      </c>
    </row>
    <row r="698" spans="1:8" x14ac:dyDescent="0.25">
      <c r="A698" t="s">
        <v>30</v>
      </c>
      <c r="B698" t="s">
        <v>15</v>
      </c>
      <c r="C698">
        <v>2004</v>
      </c>
      <c r="D698">
        <v>64.246104000000003</v>
      </c>
      <c r="E698">
        <v>7958.9210000000003</v>
      </c>
      <c r="F698">
        <v>74.3</v>
      </c>
      <c r="G698">
        <v>13534593</v>
      </c>
      <c r="H698">
        <v>2.4467500000000002</v>
      </c>
    </row>
    <row r="699" spans="1:8" x14ac:dyDescent="0.25">
      <c r="A699" t="s">
        <v>30</v>
      </c>
      <c r="B699" t="s">
        <v>15</v>
      </c>
      <c r="C699">
        <v>2005</v>
      </c>
      <c r="D699">
        <v>67.645562999999996</v>
      </c>
      <c r="E699">
        <v>8256.777</v>
      </c>
      <c r="F699">
        <v>74.5</v>
      </c>
      <c r="G699">
        <v>13770012</v>
      </c>
      <c r="H699">
        <v>2.3515809999999999</v>
      </c>
    </row>
    <row r="700" spans="1:8" x14ac:dyDescent="0.25">
      <c r="A700" t="s">
        <v>30</v>
      </c>
      <c r="B700" t="s">
        <v>15</v>
      </c>
      <c r="C700">
        <v>2006</v>
      </c>
      <c r="D700">
        <v>70.624353999999997</v>
      </c>
      <c r="E700">
        <v>8521.56</v>
      </c>
      <c r="F700">
        <v>74.7</v>
      </c>
      <c r="G700">
        <v>14009061</v>
      </c>
      <c r="H700">
        <v>2.2598934000000002</v>
      </c>
    </row>
    <row r="701" spans="1:8" x14ac:dyDescent="0.25">
      <c r="A701" t="s">
        <v>30</v>
      </c>
      <c r="B701" t="s">
        <v>15</v>
      </c>
      <c r="C701">
        <v>2007</v>
      </c>
      <c r="D701">
        <v>72.17107</v>
      </c>
      <c r="E701">
        <v>8633.5840000000007</v>
      </c>
      <c r="F701">
        <v>74.8</v>
      </c>
      <c r="G701">
        <v>14251835</v>
      </c>
      <c r="H701">
        <v>2.1683642999999999</v>
      </c>
    </row>
    <row r="702" spans="1:8" x14ac:dyDescent="0.25">
      <c r="A702" t="s">
        <v>30</v>
      </c>
      <c r="B702" t="s">
        <v>15</v>
      </c>
      <c r="C702">
        <v>2008</v>
      </c>
      <c r="D702">
        <v>76.759079999999997</v>
      </c>
      <c r="E702">
        <v>9103.8719999999994</v>
      </c>
      <c r="F702">
        <v>75</v>
      </c>
      <c r="G702">
        <v>14496797</v>
      </c>
      <c r="H702">
        <v>2.0768387000000001</v>
      </c>
    </row>
    <row r="703" spans="1:8" x14ac:dyDescent="0.25">
      <c r="A703" t="s">
        <v>30</v>
      </c>
      <c r="B703" t="s">
        <v>15</v>
      </c>
      <c r="C703">
        <v>2009</v>
      </c>
      <c r="D703">
        <v>77.193910000000002</v>
      </c>
      <c r="E703">
        <v>9081.3700000000008</v>
      </c>
      <c r="F703">
        <v>75.2</v>
      </c>
      <c r="G703">
        <v>14742766</v>
      </c>
      <c r="H703">
        <v>1.9865569999999999</v>
      </c>
    </row>
    <row r="704" spans="1:8" x14ac:dyDescent="0.25">
      <c r="A704" t="s">
        <v>30</v>
      </c>
      <c r="B704" t="s">
        <v>15</v>
      </c>
      <c r="C704">
        <v>2010</v>
      </c>
      <c r="D704">
        <v>79.915229999999994</v>
      </c>
      <c r="E704">
        <v>9327.2129999999997</v>
      </c>
      <c r="F704">
        <v>75.400000000000006</v>
      </c>
      <c r="G704">
        <v>14989585</v>
      </c>
      <c r="H704">
        <v>1.8979139</v>
      </c>
    </row>
    <row r="705" spans="1:8" x14ac:dyDescent="0.25">
      <c r="A705" t="s">
        <v>30</v>
      </c>
      <c r="B705" t="s">
        <v>15</v>
      </c>
      <c r="C705">
        <v>2011</v>
      </c>
      <c r="D705">
        <v>86.203069999999997</v>
      </c>
      <c r="E705">
        <v>9985</v>
      </c>
      <c r="F705">
        <v>75.7</v>
      </c>
      <c r="G705">
        <v>15237728</v>
      </c>
      <c r="H705">
        <v>1.8131933</v>
      </c>
    </row>
    <row r="706" spans="1:8" x14ac:dyDescent="0.25">
      <c r="A706" t="s">
        <v>30</v>
      </c>
      <c r="B706" t="s">
        <v>15</v>
      </c>
      <c r="C706">
        <v>2012</v>
      </c>
      <c r="D706">
        <v>91.06662</v>
      </c>
      <c r="E706">
        <v>10398.948</v>
      </c>
      <c r="F706">
        <v>76.099999999999994</v>
      </c>
      <c r="G706">
        <v>15483883</v>
      </c>
      <c r="H706">
        <v>1.7334816</v>
      </c>
    </row>
    <row r="707" spans="1:8" x14ac:dyDescent="0.25">
      <c r="A707" t="s">
        <v>30</v>
      </c>
      <c r="B707" t="s">
        <v>15</v>
      </c>
      <c r="C707">
        <v>2013</v>
      </c>
      <c r="D707">
        <v>95.571240000000003</v>
      </c>
      <c r="E707">
        <v>10761.351000000001</v>
      </c>
      <c r="F707">
        <v>76.400000000000006</v>
      </c>
      <c r="G707">
        <v>15722989</v>
      </c>
      <c r="H707">
        <v>1.6602113000000001</v>
      </c>
    </row>
    <row r="708" spans="1:8" x14ac:dyDescent="0.25">
      <c r="A708" t="s">
        <v>30</v>
      </c>
      <c r="B708" t="s">
        <v>15</v>
      </c>
      <c r="C708">
        <v>2014</v>
      </c>
      <c r="D708">
        <v>99.192310000000006</v>
      </c>
      <c r="E708">
        <v>11016.161</v>
      </c>
      <c r="F708">
        <v>76.599999999999994</v>
      </c>
      <c r="G708">
        <v>15957994</v>
      </c>
      <c r="H708">
        <v>1.5952383999999999</v>
      </c>
    </row>
    <row r="709" spans="1:8" x14ac:dyDescent="0.25">
      <c r="A709" t="s">
        <v>30</v>
      </c>
      <c r="B709" t="s">
        <v>15</v>
      </c>
      <c r="C709">
        <v>2015</v>
      </c>
      <c r="D709">
        <v>99.290379999999999</v>
      </c>
      <c r="E709">
        <v>10878.766</v>
      </c>
      <c r="F709">
        <v>76.8</v>
      </c>
      <c r="G709">
        <v>16195902</v>
      </c>
      <c r="H709">
        <v>1.5365336999999999</v>
      </c>
    </row>
    <row r="710" spans="1:8" x14ac:dyDescent="0.25">
      <c r="A710" t="s">
        <v>30</v>
      </c>
      <c r="B710" t="s">
        <v>15</v>
      </c>
      <c r="C710">
        <v>2016</v>
      </c>
      <c r="D710">
        <v>98.072699999999998</v>
      </c>
      <c r="E710">
        <v>10603.806</v>
      </c>
      <c r="F710">
        <v>76.8</v>
      </c>
      <c r="G710">
        <v>16439585</v>
      </c>
      <c r="H710">
        <v>1.4837742</v>
      </c>
    </row>
    <row r="711" spans="1:8" x14ac:dyDescent="0.25">
      <c r="A711" t="s">
        <v>30</v>
      </c>
      <c r="B711" t="s">
        <v>15</v>
      </c>
      <c r="C711">
        <v>2017</v>
      </c>
      <c r="D711">
        <v>100.39543999999999</v>
      </c>
      <c r="E711">
        <v>10715.15</v>
      </c>
      <c r="F711">
        <v>77</v>
      </c>
      <c r="G711">
        <v>16696944</v>
      </c>
      <c r="H711">
        <v>1.4351072</v>
      </c>
    </row>
    <row r="712" spans="1:8" x14ac:dyDescent="0.25">
      <c r="A712" t="s">
        <v>30</v>
      </c>
      <c r="B712" t="s">
        <v>15</v>
      </c>
      <c r="C712">
        <v>2018</v>
      </c>
      <c r="D712">
        <v>101.68983</v>
      </c>
      <c r="E712">
        <v>10716.904</v>
      </c>
      <c r="F712">
        <v>77.099999999999994</v>
      </c>
      <c r="G712">
        <v>17015672</v>
      </c>
      <c r="H712">
        <v>1.388452</v>
      </c>
    </row>
    <row r="713" spans="1:8" x14ac:dyDescent="0.25">
      <c r="A713" t="s">
        <v>30</v>
      </c>
      <c r="B713" t="s">
        <v>15</v>
      </c>
      <c r="C713">
        <v>2019</v>
      </c>
      <c r="D713">
        <v>101.70214</v>
      </c>
      <c r="E713">
        <v>10586.937</v>
      </c>
      <c r="F713">
        <v>77.3</v>
      </c>
      <c r="G713">
        <v>17343740</v>
      </c>
      <c r="H713">
        <v>1.3411065</v>
      </c>
    </row>
    <row r="714" spans="1:8" x14ac:dyDescent="0.25">
      <c r="A714" t="s">
        <v>30</v>
      </c>
      <c r="B714" t="s">
        <v>15</v>
      </c>
      <c r="C714">
        <v>2020</v>
      </c>
      <c r="D714">
        <v>93.781975000000003</v>
      </c>
      <c r="E714">
        <v>9646.0650000000005</v>
      </c>
      <c r="F714">
        <v>72.2</v>
      </c>
      <c r="G714">
        <v>17588595</v>
      </c>
      <c r="H714">
        <v>1.2928550000000001</v>
      </c>
    </row>
    <row r="715" spans="1:8" x14ac:dyDescent="0.25">
      <c r="A715" t="s">
        <v>30</v>
      </c>
      <c r="B715" t="s">
        <v>15</v>
      </c>
      <c r="C715">
        <v>2021</v>
      </c>
      <c r="D715">
        <v>97.753879999999995</v>
      </c>
      <c r="E715">
        <v>9937.6959999999999</v>
      </c>
      <c r="F715">
        <v>73.7</v>
      </c>
      <c r="G715">
        <v>17797737</v>
      </c>
      <c r="H715">
        <v>1.2460621999999999</v>
      </c>
    </row>
    <row r="716" spans="1:8" x14ac:dyDescent="0.25">
      <c r="A716" t="s">
        <v>31</v>
      </c>
      <c r="B716" t="s">
        <v>17</v>
      </c>
      <c r="C716">
        <v>1980</v>
      </c>
      <c r="D716">
        <v>62.910670000000003</v>
      </c>
      <c r="E716">
        <v>3298</v>
      </c>
      <c r="F716">
        <v>56.6</v>
      </c>
      <c r="G716">
        <v>43748556</v>
      </c>
      <c r="H716">
        <v>16.827856000000001</v>
      </c>
    </row>
    <row r="717" spans="1:8" x14ac:dyDescent="0.25">
      <c r="A717" t="s">
        <v>31</v>
      </c>
      <c r="B717" t="s">
        <v>17</v>
      </c>
      <c r="C717">
        <v>1981</v>
      </c>
      <c r="D717">
        <v>67.533693</v>
      </c>
      <c r="E717">
        <v>3309</v>
      </c>
      <c r="F717">
        <v>57.1</v>
      </c>
      <c r="G717">
        <v>44899573</v>
      </c>
      <c r="H717">
        <v>15.867132</v>
      </c>
    </row>
    <row r="718" spans="1:8" x14ac:dyDescent="0.25">
      <c r="A718" t="s">
        <v>31</v>
      </c>
      <c r="B718" t="s">
        <v>17</v>
      </c>
      <c r="C718">
        <v>1982</v>
      </c>
      <c r="D718">
        <v>74.224369999999993</v>
      </c>
      <c r="E718">
        <v>3543</v>
      </c>
      <c r="F718">
        <v>57.9</v>
      </c>
      <c r="G718">
        <v>46088647</v>
      </c>
      <c r="H718">
        <v>14.888873</v>
      </c>
    </row>
    <row r="719" spans="1:8" x14ac:dyDescent="0.25">
      <c r="A719" t="s">
        <v>31</v>
      </c>
      <c r="B719" t="s">
        <v>17</v>
      </c>
      <c r="C719">
        <v>1983</v>
      </c>
      <c r="D719">
        <v>78.005666000000005</v>
      </c>
      <c r="E719">
        <v>3701</v>
      </c>
      <c r="F719">
        <v>58.9</v>
      </c>
      <c r="G719">
        <v>47353665</v>
      </c>
      <c r="H719">
        <v>13.89151</v>
      </c>
    </row>
    <row r="720" spans="1:8" x14ac:dyDescent="0.25">
      <c r="A720" t="s">
        <v>31</v>
      </c>
      <c r="B720" t="s">
        <v>17</v>
      </c>
      <c r="C720">
        <v>1984</v>
      </c>
      <c r="D720">
        <v>85.607910000000004</v>
      </c>
      <c r="E720">
        <v>3810</v>
      </c>
      <c r="F720">
        <v>59.7</v>
      </c>
      <c r="G720">
        <v>48676443</v>
      </c>
      <c r="H720">
        <v>12.878443000000001</v>
      </c>
    </row>
    <row r="721" spans="1:8" x14ac:dyDescent="0.25">
      <c r="A721" t="s">
        <v>31</v>
      </c>
      <c r="B721" t="s">
        <v>17</v>
      </c>
      <c r="C721">
        <v>1985</v>
      </c>
      <c r="D721">
        <v>90.565894</v>
      </c>
      <c r="E721">
        <v>3939</v>
      </c>
      <c r="F721">
        <v>60.5</v>
      </c>
      <c r="G721">
        <v>50035843</v>
      </c>
      <c r="H721">
        <v>11.892592</v>
      </c>
    </row>
    <row r="722" spans="1:8" x14ac:dyDescent="0.25">
      <c r="A722" t="s">
        <v>31</v>
      </c>
      <c r="B722" t="s">
        <v>17</v>
      </c>
      <c r="C722">
        <v>1986</v>
      </c>
      <c r="D722">
        <v>94.862819999999999</v>
      </c>
      <c r="E722">
        <v>3921</v>
      </c>
      <c r="F722">
        <v>61.3</v>
      </c>
      <c r="G722">
        <v>51424313</v>
      </c>
      <c r="H722">
        <v>10.996983999999999</v>
      </c>
    </row>
    <row r="723" spans="1:8" x14ac:dyDescent="0.25">
      <c r="A723" t="s">
        <v>31</v>
      </c>
      <c r="B723" t="s">
        <v>17</v>
      </c>
      <c r="C723">
        <v>1987</v>
      </c>
      <c r="D723">
        <v>98.498675000000006</v>
      </c>
      <c r="E723">
        <v>3929</v>
      </c>
      <c r="F723">
        <v>62.1</v>
      </c>
      <c r="G723">
        <v>52841319</v>
      </c>
      <c r="H723">
        <v>10.223174999999999</v>
      </c>
    </row>
    <row r="724" spans="1:8" x14ac:dyDescent="0.25">
      <c r="A724" t="s">
        <v>31</v>
      </c>
      <c r="B724" t="s">
        <v>17</v>
      </c>
      <c r="C724">
        <v>1988</v>
      </c>
      <c r="D724">
        <v>103.878</v>
      </c>
      <c r="E724">
        <v>4001</v>
      </c>
      <c r="F724">
        <v>63</v>
      </c>
      <c r="G724">
        <v>54298446</v>
      </c>
      <c r="H724">
        <v>9.573048</v>
      </c>
    </row>
    <row r="725" spans="1:8" x14ac:dyDescent="0.25">
      <c r="A725" t="s">
        <v>31</v>
      </c>
      <c r="B725" t="s">
        <v>17</v>
      </c>
      <c r="C725">
        <v>1989</v>
      </c>
      <c r="D725">
        <v>108.9897</v>
      </c>
      <c r="E725">
        <v>4030</v>
      </c>
      <c r="F725">
        <v>63.6</v>
      </c>
      <c r="G725">
        <v>55765843</v>
      </c>
      <c r="H725">
        <v>9.030246</v>
      </c>
    </row>
    <row r="726" spans="1:8" x14ac:dyDescent="0.25">
      <c r="A726" t="s">
        <v>31</v>
      </c>
      <c r="B726" t="s">
        <v>17</v>
      </c>
      <c r="C726">
        <v>1990</v>
      </c>
      <c r="D726">
        <v>115.16618</v>
      </c>
      <c r="E726">
        <v>4022</v>
      </c>
      <c r="F726">
        <v>64.099999999999994</v>
      </c>
      <c r="G726">
        <v>57214630</v>
      </c>
      <c r="H726">
        <v>8.5685289999999998</v>
      </c>
    </row>
    <row r="727" spans="1:8" x14ac:dyDescent="0.25">
      <c r="A727" t="s">
        <v>31</v>
      </c>
      <c r="B727" t="s">
        <v>17</v>
      </c>
      <c r="C727">
        <v>1991</v>
      </c>
      <c r="D727">
        <v>116.46227</v>
      </c>
      <c r="E727">
        <v>4180.1329999999998</v>
      </c>
      <c r="F727">
        <v>64.8</v>
      </c>
      <c r="G727">
        <v>58611032</v>
      </c>
      <c r="H727">
        <v>8.1462219999999999</v>
      </c>
    </row>
    <row r="728" spans="1:8" x14ac:dyDescent="0.25">
      <c r="A728" t="s">
        <v>31</v>
      </c>
      <c r="B728" t="s">
        <v>17</v>
      </c>
      <c r="C728">
        <v>1992</v>
      </c>
      <c r="D728">
        <v>121.67146</v>
      </c>
      <c r="E728">
        <v>4338.9535999999998</v>
      </c>
      <c r="F728">
        <v>65</v>
      </c>
      <c r="G728">
        <v>59989142</v>
      </c>
      <c r="H728">
        <v>7.735627</v>
      </c>
    </row>
    <row r="729" spans="1:8" x14ac:dyDescent="0.25">
      <c r="A729" t="s">
        <v>31</v>
      </c>
      <c r="B729" t="s">
        <v>17</v>
      </c>
      <c r="C729">
        <v>1993</v>
      </c>
      <c r="D729">
        <v>125.2009</v>
      </c>
      <c r="E729">
        <v>4542.6323000000002</v>
      </c>
      <c r="F729">
        <v>65.5</v>
      </c>
      <c r="G729">
        <v>61382200</v>
      </c>
      <c r="H729">
        <v>7.3191785999999999</v>
      </c>
    </row>
    <row r="730" spans="1:8" x14ac:dyDescent="0.25">
      <c r="A730" t="s">
        <v>31</v>
      </c>
      <c r="B730" t="s">
        <v>17</v>
      </c>
      <c r="C730">
        <v>1994</v>
      </c>
      <c r="D730">
        <v>130.17534499999999</v>
      </c>
      <c r="E730">
        <v>4746.5883999999996</v>
      </c>
      <c r="F730">
        <v>65.8</v>
      </c>
      <c r="G730">
        <v>62775847</v>
      </c>
      <c r="H730">
        <v>6.8920950000000003</v>
      </c>
    </row>
    <row r="731" spans="1:8" x14ac:dyDescent="0.25">
      <c r="A731" t="s">
        <v>31</v>
      </c>
      <c r="B731" t="s">
        <v>17</v>
      </c>
      <c r="C731">
        <v>1995</v>
      </c>
      <c r="D731">
        <v>136.21868000000001</v>
      </c>
      <c r="E731">
        <v>5001.067</v>
      </c>
      <c r="F731">
        <v>66.3</v>
      </c>
      <c r="G731">
        <v>64166908</v>
      </c>
      <c r="H731">
        <v>6.4639360000000003</v>
      </c>
    </row>
    <row r="732" spans="1:8" x14ac:dyDescent="0.25">
      <c r="A732" t="s">
        <v>31</v>
      </c>
      <c r="B732" t="s">
        <v>17</v>
      </c>
      <c r="C732">
        <v>1996</v>
      </c>
      <c r="D732">
        <v>143.01426000000001</v>
      </c>
      <c r="E732">
        <v>5293.1005999999998</v>
      </c>
      <c r="F732">
        <v>66.7</v>
      </c>
      <c r="G732">
        <v>65565195</v>
      </c>
      <c r="H732">
        <v>6.0493399999999999</v>
      </c>
    </row>
    <row r="733" spans="1:8" x14ac:dyDescent="0.25">
      <c r="A733" t="s">
        <v>31</v>
      </c>
      <c r="B733" t="s">
        <v>17</v>
      </c>
      <c r="C733">
        <v>1997</v>
      </c>
      <c r="D733">
        <v>150.86911000000001</v>
      </c>
      <c r="E733">
        <v>5594.5969999999998</v>
      </c>
      <c r="F733">
        <v>67.2</v>
      </c>
      <c r="G733">
        <v>66993728</v>
      </c>
      <c r="H733">
        <v>5.6596630000000001</v>
      </c>
    </row>
    <row r="734" spans="1:8" x14ac:dyDescent="0.25">
      <c r="A734" t="s">
        <v>31</v>
      </c>
      <c r="B734" t="s">
        <v>17</v>
      </c>
      <c r="C734">
        <v>1998</v>
      </c>
      <c r="D734">
        <v>159.28082000000001</v>
      </c>
      <c r="E734">
        <v>5884.8019999999997</v>
      </c>
      <c r="F734">
        <v>67.5</v>
      </c>
      <c r="G734">
        <v>68446011</v>
      </c>
      <c r="H734">
        <v>5.2967276999999999</v>
      </c>
    </row>
    <row r="735" spans="1:8" x14ac:dyDescent="0.25">
      <c r="A735" t="s">
        <v>31</v>
      </c>
      <c r="B735" t="s">
        <v>17</v>
      </c>
      <c r="C735">
        <v>1999</v>
      </c>
      <c r="D735">
        <v>168.9228</v>
      </c>
      <c r="E735">
        <v>6211.0155999999997</v>
      </c>
      <c r="F735">
        <v>67.7</v>
      </c>
      <c r="G735">
        <v>69907887</v>
      </c>
      <c r="H735">
        <v>4.9677286</v>
      </c>
    </row>
    <row r="736" spans="1:8" x14ac:dyDescent="0.25">
      <c r="A736" t="s">
        <v>31</v>
      </c>
      <c r="B736" t="s">
        <v>17</v>
      </c>
      <c r="C736">
        <v>2000</v>
      </c>
      <c r="D736">
        <v>179.68315999999999</v>
      </c>
      <c r="E736">
        <v>6593.5316999999995</v>
      </c>
      <c r="F736">
        <v>68</v>
      </c>
      <c r="G736">
        <v>71371371</v>
      </c>
      <c r="H736">
        <v>4.670007</v>
      </c>
    </row>
    <row r="737" spans="1:8" x14ac:dyDescent="0.25">
      <c r="A737" t="s">
        <v>31</v>
      </c>
      <c r="B737" t="s">
        <v>17</v>
      </c>
      <c r="C737">
        <v>2001</v>
      </c>
      <c r="D737">
        <v>186.03541999999999</v>
      </c>
      <c r="E737">
        <v>6914.9369999999999</v>
      </c>
      <c r="F737">
        <v>68.3</v>
      </c>
      <c r="G737">
        <v>72854261</v>
      </c>
      <c r="H737">
        <v>4.4017229999999996</v>
      </c>
    </row>
    <row r="738" spans="1:8" x14ac:dyDescent="0.25">
      <c r="A738" t="s">
        <v>31</v>
      </c>
      <c r="B738" t="s">
        <v>17</v>
      </c>
      <c r="C738">
        <v>2002</v>
      </c>
      <c r="D738">
        <v>190.48205999999999</v>
      </c>
      <c r="E738">
        <v>7142.6864999999998</v>
      </c>
      <c r="F738">
        <v>68.599999999999994</v>
      </c>
      <c r="G738">
        <v>74393759</v>
      </c>
      <c r="H738">
        <v>4.1620200000000001</v>
      </c>
    </row>
    <row r="739" spans="1:8" x14ac:dyDescent="0.25">
      <c r="A739" t="s">
        <v>31</v>
      </c>
      <c r="B739" t="s">
        <v>17</v>
      </c>
      <c r="C739">
        <v>2003</v>
      </c>
      <c r="D739">
        <v>196.56501</v>
      </c>
      <c r="E739">
        <v>7365.8027000000002</v>
      </c>
      <c r="F739">
        <v>68.400000000000006</v>
      </c>
      <c r="G739">
        <v>75963322</v>
      </c>
      <c r="H739">
        <v>3.9486340000000002</v>
      </c>
    </row>
    <row r="740" spans="1:8" x14ac:dyDescent="0.25">
      <c r="A740" t="s">
        <v>31</v>
      </c>
      <c r="B740" t="s">
        <v>17</v>
      </c>
      <c r="C740">
        <v>2004</v>
      </c>
      <c r="D740">
        <v>204.60858999999999</v>
      </c>
      <c r="E740">
        <v>7661.86</v>
      </c>
      <c r="F740">
        <v>68.599999999999994</v>
      </c>
      <c r="G740">
        <v>77522427</v>
      </c>
      <c r="H740">
        <v>3.7592303999999999</v>
      </c>
    </row>
    <row r="741" spans="1:8" x14ac:dyDescent="0.25">
      <c r="A741" t="s">
        <v>31</v>
      </c>
      <c r="B741" t="s">
        <v>17</v>
      </c>
      <c r="C741">
        <v>2005</v>
      </c>
      <c r="D741">
        <v>213.75816</v>
      </c>
      <c r="E741">
        <v>8021.8833000000004</v>
      </c>
      <c r="F741">
        <v>68.8</v>
      </c>
      <c r="G741">
        <v>79075310</v>
      </c>
      <c r="H741">
        <v>3.5863909999999999</v>
      </c>
    </row>
    <row r="742" spans="1:8" x14ac:dyDescent="0.25">
      <c r="A742" t="s">
        <v>31</v>
      </c>
      <c r="B742" t="s">
        <v>17</v>
      </c>
      <c r="C742">
        <v>2006</v>
      </c>
      <c r="D742">
        <v>228.38741999999999</v>
      </c>
      <c r="E742">
        <v>8509.6139999999996</v>
      </c>
      <c r="F742">
        <v>69</v>
      </c>
      <c r="G742">
        <v>80629670</v>
      </c>
      <c r="H742">
        <v>3.4268386</v>
      </c>
    </row>
    <row r="743" spans="1:8" x14ac:dyDescent="0.25">
      <c r="A743" t="s">
        <v>31</v>
      </c>
      <c r="B743" t="s">
        <v>17</v>
      </c>
      <c r="C743">
        <v>2007</v>
      </c>
      <c r="D743">
        <v>244.57513</v>
      </c>
      <c r="E743">
        <v>9130.598</v>
      </c>
      <c r="F743">
        <v>69.099999999999994</v>
      </c>
      <c r="G743">
        <v>82218755</v>
      </c>
      <c r="H743">
        <v>3.2809767999999999</v>
      </c>
    </row>
    <row r="744" spans="1:8" x14ac:dyDescent="0.25">
      <c r="A744" t="s">
        <v>31</v>
      </c>
      <c r="B744" t="s">
        <v>17</v>
      </c>
      <c r="C744">
        <v>2008</v>
      </c>
      <c r="D744">
        <v>262.07763</v>
      </c>
      <c r="E744">
        <v>9698.0169999999998</v>
      </c>
      <c r="F744">
        <v>69.3</v>
      </c>
      <c r="G744">
        <v>83844783</v>
      </c>
      <c r="H744">
        <v>3.1410936999999999</v>
      </c>
    </row>
    <row r="745" spans="1:8" x14ac:dyDescent="0.25">
      <c r="A745" t="s">
        <v>31</v>
      </c>
      <c r="B745" t="s">
        <v>17</v>
      </c>
      <c r="C745">
        <v>2009</v>
      </c>
      <c r="D745">
        <v>274.32607999999999</v>
      </c>
      <c r="E745">
        <v>10159.002</v>
      </c>
      <c r="F745">
        <v>69.5</v>
      </c>
      <c r="G745">
        <v>85501064</v>
      </c>
      <c r="H745">
        <v>3.007844</v>
      </c>
    </row>
    <row r="746" spans="1:8" x14ac:dyDescent="0.25">
      <c r="A746" t="s">
        <v>31</v>
      </c>
      <c r="B746" t="s">
        <v>17</v>
      </c>
      <c r="C746">
        <v>2010</v>
      </c>
      <c r="D746">
        <v>288.44630000000001</v>
      </c>
      <c r="E746">
        <v>10719.290999999999</v>
      </c>
      <c r="F746">
        <v>69.7</v>
      </c>
      <c r="G746">
        <v>87252413</v>
      </c>
      <c r="H746">
        <v>2.8787465000000001</v>
      </c>
    </row>
    <row r="747" spans="1:8" x14ac:dyDescent="0.25">
      <c r="A747" t="s">
        <v>31</v>
      </c>
      <c r="B747" t="s">
        <v>17</v>
      </c>
      <c r="C747">
        <v>2011</v>
      </c>
      <c r="D747">
        <v>293.53613999999999</v>
      </c>
      <c r="E747">
        <v>10737</v>
      </c>
      <c r="F747">
        <v>69.900000000000006</v>
      </c>
      <c r="G747">
        <v>89200054</v>
      </c>
      <c r="H747">
        <v>2.7575501999999998</v>
      </c>
    </row>
    <row r="748" spans="1:8" x14ac:dyDescent="0.25">
      <c r="A748" t="s">
        <v>31</v>
      </c>
      <c r="B748" t="s">
        <v>17</v>
      </c>
      <c r="C748">
        <v>2012</v>
      </c>
      <c r="D748">
        <v>300.07083</v>
      </c>
      <c r="E748">
        <v>10774.53</v>
      </c>
      <c r="F748">
        <v>70.099999999999994</v>
      </c>
      <c r="G748">
        <v>91240376</v>
      </c>
      <c r="H748">
        <v>2.6436454999999999</v>
      </c>
    </row>
    <row r="749" spans="1:8" x14ac:dyDescent="0.25">
      <c r="A749" t="s">
        <v>31</v>
      </c>
      <c r="B749" t="s">
        <v>17</v>
      </c>
      <c r="C749">
        <v>2013</v>
      </c>
      <c r="D749">
        <v>306.62880000000001</v>
      </c>
      <c r="E749">
        <v>10871.145</v>
      </c>
      <c r="F749">
        <v>70.099999999999994</v>
      </c>
      <c r="G749">
        <v>93377890</v>
      </c>
      <c r="H749">
        <v>2.5338463999999998</v>
      </c>
    </row>
    <row r="750" spans="1:8" x14ac:dyDescent="0.25">
      <c r="A750" t="s">
        <v>31</v>
      </c>
      <c r="B750" t="s">
        <v>17</v>
      </c>
      <c r="C750">
        <v>2014</v>
      </c>
      <c r="D750">
        <v>315.56979999999999</v>
      </c>
      <c r="E750">
        <v>11135.727999999999</v>
      </c>
      <c r="F750">
        <v>70.400000000000006</v>
      </c>
      <c r="G750">
        <v>95592324</v>
      </c>
      <c r="H750">
        <v>2.4318434999999998</v>
      </c>
    </row>
    <row r="751" spans="1:8" x14ac:dyDescent="0.25">
      <c r="A751" t="s">
        <v>31</v>
      </c>
      <c r="B751" t="s">
        <v>17</v>
      </c>
      <c r="C751">
        <v>2015</v>
      </c>
      <c r="D751">
        <v>329.36657000000002</v>
      </c>
      <c r="E751">
        <v>11312.848</v>
      </c>
      <c r="F751">
        <v>70.5</v>
      </c>
      <c r="G751">
        <v>97723799</v>
      </c>
      <c r="H751">
        <v>2.3422953999999998</v>
      </c>
    </row>
    <row r="752" spans="1:8" x14ac:dyDescent="0.25">
      <c r="A752" t="s">
        <v>31</v>
      </c>
      <c r="B752" t="s">
        <v>17</v>
      </c>
      <c r="C752">
        <v>2016</v>
      </c>
      <c r="D752">
        <v>343.68297000000001</v>
      </c>
      <c r="E752">
        <v>11458.447</v>
      </c>
      <c r="F752">
        <v>70.8</v>
      </c>
      <c r="G752">
        <v>99784030</v>
      </c>
      <c r="H752">
        <v>2.2580985999999998</v>
      </c>
    </row>
    <row r="753" spans="1:8" x14ac:dyDescent="0.25">
      <c r="A753" t="s">
        <v>31</v>
      </c>
      <c r="B753" t="s">
        <v>17</v>
      </c>
      <c r="C753">
        <v>2017</v>
      </c>
      <c r="D753">
        <v>358.05311999999998</v>
      </c>
      <c r="E753">
        <v>11545.593999999999</v>
      </c>
      <c r="F753">
        <v>71.3</v>
      </c>
      <c r="G753">
        <v>101789386</v>
      </c>
      <c r="H753">
        <v>2.1783554999999999</v>
      </c>
    </row>
    <row r="754" spans="1:8" x14ac:dyDescent="0.25">
      <c r="A754" t="s">
        <v>31</v>
      </c>
      <c r="B754" t="s">
        <v>17</v>
      </c>
      <c r="C754">
        <v>2018</v>
      </c>
      <c r="D754">
        <v>377.08048000000002</v>
      </c>
      <c r="E754">
        <v>11895.312</v>
      </c>
      <c r="F754">
        <v>71.400000000000006</v>
      </c>
      <c r="G754">
        <v>103740765</v>
      </c>
      <c r="H754">
        <v>2.101623</v>
      </c>
    </row>
    <row r="755" spans="1:8" x14ac:dyDescent="0.25">
      <c r="A755" t="s">
        <v>31</v>
      </c>
      <c r="B755" t="s">
        <v>17</v>
      </c>
      <c r="C755">
        <v>2019</v>
      </c>
      <c r="D755">
        <v>398.03742</v>
      </c>
      <c r="E755">
        <v>12300.200999999999</v>
      </c>
      <c r="F755">
        <v>71.400000000000006</v>
      </c>
      <c r="G755">
        <v>105618671</v>
      </c>
      <c r="H755">
        <v>2.0291649999999999</v>
      </c>
    </row>
    <row r="756" spans="1:8" x14ac:dyDescent="0.25">
      <c r="A756" t="s">
        <v>31</v>
      </c>
      <c r="B756" t="s">
        <v>17</v>
      </c>
      <c r="C756">
        <v>2020</v>
      </c>
      <c r="D756">
        <v>412.24605000000003</v>
      </c>
      <c r="E756">
        <v>12234.504000000001</v>
      </c>
      <c r="F756">
        <v>71</v>
      </c>
      <c r="G756">
        <v>107465134</v>
      </c>
      <c r="H756">
        <v>1.9584423</v>
      </c>
    </row>
    <row r="757" spans="1:8" x14ac:dyDescent="0.25">
      <c r="A757" t="s">
        <v>31</v>
      </c>
      <c r="B757" t="s">
        <v>17</v>
      </c>
      <c r="C757">
        <v>2021</v>
      </c>
      <c r="D757">
        <v>425.96039999999999</v>
      </c>
      <c r="E757">
        <v>12868.262000000001</v>
      </c>
      <c r="F757">
        <v>70.2</v>
      </c>
      <c r="G757">
        <v>109262178</v>
      </c>
      <c r="H757">
        <v>1.8957831999999999</v>
      </c>
    </row>
    <row r="758" spans="1:8" x14ac:dyDescent="0.25">
      <c r="A758" t="s">
        <v>32</v>
      </c>
      <c r="B758" t="s">
        <v>9</v>
      </c>
      <c r="C758">
        <v>1980</v>
      </c>
      <c r="D758">
        <v>533.86071779999997</v>
      </c>
      <c r="E758">
        <v>23537</v>
      </c>
      <c r="F758">
        <v>74.3</v>
      </c>
      <c r="G758">
        <v>55052582</v>
      </c>
      <c r="H758">
        <v>1.2360525</v>
      </c>
    </row>
    <row r="759" spans="1:8" x14ac:dyDescent="0.25">
      <c r="A759" t="s">
        <v>32</v>
      </c>
      <c r="B759" t="s">
        <v>9</v>
      </c>
      <c r="C759">
        <v>1981</v>
      </c>
      <c r="D759">
        <v>590.62246889999994</v>
      </c>
      <c r="E759">
        <v>23655</v>
      </c>
      <c r="F759">
        <v>74.5</v>
      </c>
      <c r="G759">
        <v>55371044</v>
      </c>
      <c r="H759">
        <v>1.1917617</v>
      </c>
    </row>
    <row r="760" spans="1:8" x14ac:dyDescent="0.25">
      <c r="A760" t="s">
        <v>32</v>
      </c>
      <c r="B760" t="s">
        <v>9</v>
      </c>
      <c r="C760">
        <v>1982</v>
      </c>
      <c r="D760">
        <v>642.82436929999994</v>
      </c>
      <c r="E760">
        <v>24120</v>
      </c>
      <c r="F760">
        <v>74.8</v>
      </c>
      <c r="G760">
        <v>55694106</v>
      </c>
      <c r="H760">
        <v>1.1496504999999999</v>
      </c>
    </row>
    <row r="761" spans="1:8" x14ac:dyDescent="0.25">
      <c r="A761" t="s">
        <v>32</v>
      </c>
      <c r="B761" t="s">
        <v>9</v>
      </c>
      <c r="C761">
        <v>1983</v>
      </c>
      <c r="D761">
        <v>676.2914356</v>
      </c>
      <c r="E761">
        <v>24300</v>
      </c>
      <c r="F761">
        <v>74.8</v>
      </c>
      <c r="G761">
        <v>55992656</v>
      </c>
      <c r="H761">
        <v>1.1091203999999999</v>
      </c>
    </row>
    <row r="762" spans="1:8" x14ac:dyDescent="0.25">
      <c r="A762" t="s">
        <v>32</v>
      </c>
      <c r="B762" t="s">
        <v>9</v>
      </c>
      <c r="C762">
        <v>1984</v>
      </c>
      <c r="D762">
        <v>711.29653800000006</v>
      </c>
      <c r="E762">
        <v>24519</v>
      </c>
      <c r="F762">
        <v>75.3</v>
      </c>
      <c r="G762">
        <v>56275701</v>
      </c>
      <c r="H762">
        <v>1.0702754000000001</v>
      </c>
    </row>
    <row r="763" spans="1:8" x14ac:dyDescent="0.25">
      <c r="A763" t="s">
        <v>32</v>
      </c>
      <c r="B763" t="s">
        <v>9</v>
      </c>
      <c r="C763">
        <v>1985</v>
      </c>
      <c r="D763">
        <v>745.69872599999997</v>
      </c>
      <c r="E763">
        <v>24755</v>
      </c>
      <c r="F763">
        <v>75.400000000000006</v>
      </c>
      <c r="G763">
        <v>56569195</v>
      </c>
      <c r="H763">
        <v>1.0353577</v>
      </c>
    </row>
    <row r="764" spans="1:8" x14ac:dyDescent="0.25">
      <c r="A764" t="s">
        <v>32</v>
      </c>
      <c r="B764" t="s">
        <v>9</v>
      </c>
      <c r="C764">
        <v>1986</v>
      </c>
      <c r="D764">
        <v>778.49640399999998</v>
      </c>
      <c r="E764">
        <v>25238</v>
      </c>
      <c r="F764">
        <v>75.7</v>
      </c>
      <c r="G764">
        <v>56865193</v>
      </c>
      <c r="H764">
        <v>1.0059813</v>
      </c>
    </row>
    <row r="765" spans="1:8" x14ac:dyDescent="0.25">
      <c r="A765" t="s">
        <v>32</v>
      </c>
      <c r="B765" t="s">
        <v>9</v>
      </c>
      <c r="C765">
        <v>1987</v>
      </c>
      <c r="D765">
        <v>818.18462999999997</v>
      </c>
      <c r="E765">
        <v>25756</v>
      </c>
      <c r="F765">
        <v>76.3</v>
      </c>
      <c r="G765">
        <v>57168409</v>
      </c>
      <c r="H765">
        <v>0.98114089999999998</v>
      </c>
    </row>
    <row r="766" spans="1:8" x14ac:dyDescent="0.25">
      <c r="A766" t="s">
        <v>32</v>
      </c>
      <c r="B766" t="s">
        <v>9</v>
      </c>
      <c r="C766">
        <v>1988</v>
      </c>
      <c r="D766">
        <v>887.22202279999999</v>
      </c>
      <c r="E766">
        <v>26763</v>
      </c>
      <c r="F766">
        <v>76.599999999999994</v>
      </c>
      <c r="G766">
        <v>57472651</v>
      </c>
      <c r="H766">
        <v>0.95729810000000004</v>
      </c>
    </row>
    <row r="767" spans="1:8" x14ac:dyDescent="0.25">
      <c r="A767" t="s">
        <v>32</v>
      </c>
      <c r="B767" t="s">
        <v>9</v>
      </c>
      <c r="C767">
        <v>1989</v>
      </c>
      <c r="D767">
        <v>962.05479070000001</v>
      </c>
      <c r="E767">
        <v>27576</v>
      </c>
      <c r="F767">
        <v>76.7</v>
      </c>
      <c r="G767">
        <v>57766282</v>
      </c>
      <c r="H767">
        <v>0.93150820000000001</v>
      </c>
    </row>
    <row r="768" spans="1:8" x14ac:dyDescent="0.25">
      <c r="A768" t="s">
        <v>32</v>
      </c>
      <c r="B768" t="s">
        <v>9</v>
      </c>
      <c r="C768">
        <v>1990</v>
      </c>
      <c r="D768">
        <v>1027.2505289999999</v>
      </c>
      <c r="E768">
        <v>28129</v>
      </c>
      <c r="F768">
        <v>77</v>
      </c>
      <c r="G768">
        <v>58044701</v>
      </c>
      <c r="H768">
        <v>0.89971714999999997</v>
      </c>
    </row>
    <row r="769" spans="1:8" x14ac:dyDescent="0.25">
      <c r="A769" t="s">
        <v>32</v>
      </c>
      <c r="B769" t="s">
        <v>9</v>
      </c>
      <c r="C769">
        <v>1991</v>
      </c>
      <c r="D769">
        <v>1073.1212049999999</v>
      </c>
      <c r="E769">
        <v>28294.263999999999</v>
      </c>
      <c r="F769">
        <v>77.2</v>
      </c>
      <c r="G769">
        <v>58557577</v>
      </c>
      <c r="H769">
        <v>0.85888750000000003</v>
      </c>
    </row>
    <row r="770" spans="1:8" x14ac:dyDescent="0.25">
      <c r="A770" t="s">
        <v>32</v>
      </c>
      <c r="B770" t="s">
        <v>9</v>
      </c>
      <c r="C770">
        <v>1992</v>
      </c>
      <c r="D770">
        <v>1115.130703</v>
      </c>
      <c r="E770">
        <v>28619.805</v>
      </c>
      <c r="F770">
        <v>77.5</v>
      </c>
      <c r="G770">
        <v>58849943</v>
      </c>
      <c r="H770">
        <v>0.80980264999999996</v>
      </c>
    </row>
    <row r="771" spans="1:8" x14ac:dyDescent="0.25">
      <c r="A771" t="s">
        <v>32</v>
      </c>
      <c r="B771" t="s">
        <v>9</v>
      </c>
      <c r="C771">
        <v>1993</v>
      </c>
      <c r="D771">
        <v>1134.386442</v>
      </c>
      <c r="E771">
        <v>28336.16</v>
      </c>
      <c r="F771">
        <v>77.5</v>
      </c>
      <c r="G771">
        <v>59106166</v>
      </c>
      <c r="H771">
        <v>0.75514543000000001</v>
      </c>
    </row>
    <row r="772" spans="1:8" x14ac:dyDescent="0.25">
      <c r="A772" t="s">
        <v>32</v>
      </c>
      <c r="B772" t="s">
        <v>9</v>
      </c>
      <c r="C772">
        <v>1994</v>
      </c>
      <c r="D772">
        <v>1185.9351799999999</v>
      </c>
      <c r="E772">
        <v>28907.976999999999</v>
      </c>
      <c r="F772">
        <v>78</v>
      </c>
      <c r="G772">
        <v>59327585</v>
      </c>
      <c r="H772">
        <v>0.69945610000000003</v>
      </c>
    </row>
    <row r="773" spans="1:8" x14ac:dyDescent="0.25">
      <c r="A773" t="s">
        <v>32</v>
      </c>
      <c r="B773" t="s">
        <v>9</v>
      </c>
      <c r="C773">
        <v>1995</v>
      </c>
      <c r="D773">
        <v>1236.310187</v>
      </c>
      <c r="E773">
        <v>29418.863000000001</v>
      </c>
      <c r="F773">
        <v>78.099999999999994</v>
      </c>
      <c r="G773">
        <v>59543659</v>
      </c>
      <c r="H773">
        <v>0.64961199999999997</v>
      </c>
    </row>
    <row r="774" spans="1:8" x14ac:dyDescent="0.25">
      <c r="A774" t="s">
        <v>32</v>
      </c>
      <c r="B774" t="s">
        <v>9</v>
      </c>
      <c r="C774">
        <v>1996</v>
      </c>
      <c r="D774">
        <v>1275.8060049999999</v>
      </c>
      <c r="E774">
        <v>29736.645</v>
      </c>
      <c r="F774">
        <v>78.2</v>
      </c>
      <c r="G774">
        <v>59756533</v>
      </c>
      <c r="H774">
        <v>0.61098129999999995</v>
      </c>
    </row>
    <row r="775" spans="1:8" x14ac:dyDescent="0.25">
      <c r="A775" t="s">
        <v>32</v>
      </c>
      <c r="B775" t="s">
        <v>9</v>
      </c>
      <c r="C775">
        <v>1997</v>
      </c>
      <c r="D775">
        <v>1333.5958639999999</v>
      </c>
      <c r="E775">
        <v>30341.807000000001</v>
      </c>
      <c r="F775">
        <v>78.599999999999994</v>
      </c>
      <c r="G775">
        <v>59969944</v>
      </c>
      <c r="H775">
        <v>0.58320503999999995</v>
      </c>
    </row>
    <row r="776" spans="1:8" x14ac:dyDescent="0.25">
      <c r="A776" t="s">
        <v>32</v>
      </c>
      <c r="B776" t="s">
        <v>9</v>
      </c>
      <c r="C776">
        <v>1998</v>
      </c>
      <c r="D776">
        <v>1405.9081229999999</v>
      </c>
      <c r="E776">
        <v>31323.078000000001</v>
      </c>
      <c r="F776">
        <v>78.8</v>
      </c>
      <c r="G776">
        <v>60192790</v>
      </c>
      <c r="H776">
        <v>0.56421379999999999</v>
      </c>
    </row>
    <row r="777" spans="1:8" x14ac:dyDescent="0.25">
      <c r="A777" t="s">
        <v>32</v>
      </c>
      <c r="B777" t="s">
        <v>9</v>
      </c>
      <c r="C777">
        <v>1999</v>
      </c>
      <c r="D777">
        <v>1470.5238859999999</v>
      </c>
      <c r="E777">
        <v>32284.611000000001</v>
      </c>
      <c r="F777">
        <v>78.900000000000006</v>
      </c>
      <c r="G777">
        <v>60504420</v>
      </c>
      <c r="H777">
        <v>0.55093723999999999</v>
      </c>
    </row>
    <row r="778" spans="1:8" x14ac:dyDescent="0.25">
      <c r="A778" t="s">
        <v>32</v>
      </c>
      <c r="B778" t="s">
        <v>9</v>
      </c>
      <c r="C778">
        <v>2000</v>
      </c>
      <c r="D778">
        <v>1589.447426</v>
      </c>
      <c r="E778">
        <v>33409.68</v>
      </c>
      <c r="F778">
        <v>79.2</v>
      </c>
      <c r="G778">
        <v>60921384</v>
      </c>
      <c r="H778">
        <v>0.53936845</v>
      </c>
    </row>
    <row r="779" spans="1:8" x14ac:dyDescent="0.25">
      <c r="A779" t="s">
        <v>32</v>
      </c>
      <c r="B779" t="s">
        <v>9</v>
      </c>
      <c r="C779">
        <v>2001</v>
      </c>
      <c r="D779">
        <v>1687.216739</v>
      </c>
      <c r="E779">
        <v>33920.097999999998</v>
      </c>
      <c r="F779">
        <v>79.3</v>
      </c>
      <c r="G779">
        <v>61367388</v>
      </c>
      <c r="H779">
        <v>0.52583385000000005</v>
      </c>
    </row>
    <row r="780" spans="1:8" x14ac:dyDescent="0.25">
      <c r="A780" t="s">
        <v>32</v>
      </c>
      <c r="B780" t="s">
        <v>9</v>
      </c>
      <c r="C780">
        <v>2002</v>
      </c>
      <c r="D780">
        <v>1762.925935</v>
      </c>
      <c r="E780">
        <v>34152.773000000001</v>
      </c>
      <c r="F780">
        <v>79.400000000000006</v>
      </c>
      <c r="G780">
        <v>61816234</v>
      </c>
      <c r="H780">
        <v>0.50987369999999999</v>
      </c>
    </row>
    <row r="781" spans="1:8" x14ac:dyDescent="0.25">
      <c r="A781" t="s">
        <v>32</v>
      </c>
      <c r="B781" t="s">
        <v>9</v>
      </c>
      <c r="C781">
        <v>2003</v>
      </c>
      <c r="D781">
        <v>1753.7021440000001</v>
      </c>
      <c r="E781">
        <v>34292.03</v>
      </c>
      <c r="F781">
        <v>79.3</v>
      </c>
      <c r="G781">
        <v>62256970</v>
      </c>
      <c r="H781">
        <v>0.49291182</v>
      </c>
    </row>
    <row r="782" spans="1:8" x14ac:dyDescent="0.25">
      <c r="A782" t="s">
        <v>32</v>
      </c>
      <c r="B782" t="s">
        <v>9</v>
      </c>
      <c r="C782">
        <v>2004</v>
      </c>
      <c r="D782">
        <v>1822.285114</v>
      </c>
      <c r="E782">
        <v>35093.824000000001</v>
      </c>
      <c r="F782">
        <v>80.400000000000006</v>
      </c>
      <c r="G782">
        <v>62716306</v>
      </c>
      <c r="H782">
        <v>0.47641438000000003</v>
      </c>
    </row>
    <row r="783" spans="1:8" x14ac:dyDescent="0.25">
      <c r="A783" t="s">
        <v>32</v>
      </c>
      <c r="B783" t="s">
        <v>9</v>
      </c>
      <c r="C783">
        <v>2005</v>
      </c>
      <c r="D783">
        <v>1926.8803849999999</v>
      </c>
      <c r="E783">
        <v>35495.464999999997</v>
      </c>
      <c r="F783">
        <v>80.400000000000006</v>
      </c>
      <c r="G783">
        <v>63188395</v>
      </c>
      <c r="H783">
        <v>0.46230310000000002</v>
      </c>
    </row>
    <row r="784" spans="1:8" x14ac:dyDescent="0.25">
      <c r="A784" t="s">
        <v>32</v>
      </c>
      <c r="B784" t="s">
        <v>9</v>
      </c>
      <c r="C784">
        <v>2006</v>
      </c>
      <c r="D784">
        <v>2065.6813050000001</v>
      </c>
      <c r="E784">
        <v>36166.160000000003</v>
      </c>
      <c r="F784">
        <v>81</v>
      </c>
      <c r="G784">
        <v>63628261</v>
      </c>
      <c r="H784">
        <v>0.45194715000000002</v>
      </c>
    </row>
    <row r="785" spans="1:8" x14ac:dyDescent="0.25">
      <c r="A785" t="s">
        <v>32</v>
      </c>
      <c r="B785" t="s">
        <v>9</v>
      </c>
      <c r="C785">
        <v>2007</v>
      </c>
      <c r="D785">
        <v>2184.8147829999998</v>
      </c>
      <c r="E785">
        <v>36845.684000000001</v>
      </c>
      <c r="F785">
        <v>81.3</v>
      </c>
      <c r="G785">
        <v>64021737</v>
      </c>
      <c r="H785">
        <v>0.44420749999999998</v>
      </c>
    </row>
    <row r="786" spans="1:8" x14ac:dyDescent="0.25">
      <c r="A786" t="s">
        <v>32</v>
      </c>
      <c r="B786" t="s">
        <v>9</v>
      </c>
      <c r="C786">
        <v>2008</v>
      </c>
      <c r="D786">
        <v>2259.2558439999998</v>
      </c>
      <c r="E786">
        <v>36761.792999999998</v>
      </c>
      <c r="F786">
        <v>81.400000000000006</v>
      </c>
      <c r="G786">
        <v>64379696</v>
      </c>
      <c r="H786">
        <v>0.43679214</v>
      </c>
    </row>
    <row r="787" spans="1:8" x14ac:dyDescent="0.25">
      <c r="A787" t="s">
        <v>32</v>
      </c>
      <c r="B787" t="s">
        <v>9</v>
      </c>
      <c r="C787">
        <v>2009</v>
      </c>
      <c r="D787">
        <v>2243.8487850000001</v>
      </c>
      <c r="E787">
        <v>35534.925999999999</v>
      </c>
      <c r="F787">
        <v>81.599999999999994</v>
      </c>
      <c r="G787">
        <v>64710879</v>
      </c>
      <c r="H787">
        <v>0.42873644999999999</v>
      </c>
    </row>
    <row r="788" spans="1:8" x14ac:dyDescent="0.25">
      <c r="A788" t="s">
        <v>32</v>
      </c>
      <c r="B788" t="s">
        <v>9</v>
      </c>
      <c r="C788">
        <v>2010</v>
      </c>
      <c r="D788">
        <v>2334.2732679999999</v>
      </c>
      <c r="E788">
        <v>36086.726999999999</v>
      </c>
      <c r="F788">
        <v>81.900000000000006</v>
      </c>
      <c r="G788">
        <v>65030575</v>
      </c>
      <c r="H788">
        <v>0.42111969999999999</v>
      </c>
    </row>
    <row r="789" spans="1:8" x14ac:dyDescent="0.25">
      <c r="A789" t="s">
        <v>32</v>
      </c>
      <c r="B789" t="s">
        <v>9</v>
      </c>
      <c r="C789">
        <v>2011</v>
      </c>
      <c r="D789">
        <v>2446.4745440000002</v>
      </c>
      <c r="E789">
        <v>36691</v>
      </c>
      <c r="F789">
        <v>82.3</v>
      </c>
      <c r="G789">
        <v>65345233</v>
      </c>
      <c r="H789">
        <v>0.41507500000000003</v>
      </c>
    </row>
    <row r="790" spans="1:8" x14ac:dyDescent="0.25">
      <c r="A790" t="s">
        <v>32</v>
      </c>
      <c r="B790" t="s">
        <v>9</v>
      </c>
      <c r="C790">
        <v>2012</v>
      </c>
      <c r="D790">
        <v>2474.005287</v>
      </c>
      <c r="E790">
        <v>36625.925999999999</v>
      </c>
      <c r="F790">
        <v>82.1</v>
      </c>
      <c r="G790">
        <v>65662240</v>
      </c>
      <c r="H790">
        <v>0.41125010000000001</v>
      </c>
    </row>
    <row r="791" spans="1:8" x14ac:dyDescent="0.25">
      <c r="A791" t="s">
        <v>32</v>
      </c>
      <c r="B791" t="s">
        <v>9</v>
      </c>
      <c r="C791">
        <v>2013</v>
      </c>
      <c r="D791">
        <v>2608.5235039999998</v>
      </c>
      <c r="E791">
        <v>36647.22</v>
      </c>
      <c r="F791">
        <v>82.4</v>
      </c>
      <c r="G791">
        <v>66002289</v>
      </c>
      <c r="H791">
        <v>0.41024050000000001</v>
      </c>
    </row>
    <row r="792" spans="1:8" x14ac:dyDescent="0.25">
      <c r="A792" t="s">
        <v>32</v>
      </c>
      <c r="B792" t="s">
        <v>9</v>
      </c>
      <c r="C792">
        <v>2014</v>
      </c>
      <c r="D792">
        <v>2662.0328730000001</v>
      </c>
      <c r="E792">
        <v>36818.54</v>
      </c>
      <c r="F792">
        <v>82.9</v>
      </c>
      <c r="G792">
        <v>66312067</v>
      </c>
      <c r="H792">
        <v>0.41215770000000002</v>
      </c>
    </row>
    <row r="793" spans="1:8" x14ac:dyDescent="0.25">
      <c r="A793" t="s">
        <v>32</v>
      </c>
      <c r="B793" t="s">
        <v>9</v>
      </c>
      <c r="C793">
        <v>2015</v>
      </c>
      <c r="D793">
        <v>2718.4951270000001</v>
      </c>
      <c r="E793">
        <v>37077.89</v>
      </c>
      <c r="F793">
        <v>82.4</v>
      </c>
      <c r="G793">
        <v>66548272</v>
      </c>
      <c r="H793">
        <v>0.41596705</v>
      </c>
    </row>
    <row r="794" spans="1:8" x14ac:dyDescent="0.25">
      <c r="A794" t="s">
        <v>32</v>
      </c>
      <c r="B794" t="s">
        <v>9</v>
      </c>
      <c r="C794">
        <v>2016</v>
      </c>
      <c r="D794">
        <v>2864.1056309999999</v>
      </c>
      <c r="E794">
        <v>37343.839999999997</v>
      </c>
      <c r="F794">
        <v>82.7</v>
      </c>
      <c r="G794">
        <v>66724104</v>
      </c>
      <c r="H794">
        <v>0.42083730000000003</v>
      </c>
    </row>
    <row r="795" spans="1:8" x14ac:dyDescent="0.25">
      <c r="A795" t="s">
        <v>32</v>
      </c>
      <c r="B795" t="s">
        <v>9</v>
      </c>
      <c r="C795">
        <v>2017</v>
      </c>
      <c r="D795">
        <v>2983.0106730000002</v>
      </c>
      <c r="E795">
        <v>38037.336000000003</v>
      </c>
      <c r="F795">
        <v>82.7</v>
      </c>
      <c r="G795">
        <v>66918020</v>
      </c>
      <c r="H795">
        <v>0.42606503000000001</v>
      </c>
    </row>
    <row r="796" spans="1:8" x14ac:dyDescent="0.25">
      <c r="A796" t="s">
        <v>32</v>
      </c>
      <c r="B796" t="s">
        <v>9</v>
      </c>
      <c r="C796">
        <v>2018</v>
      </c>
      <c r="D796">
        <v>3125.37986</v>
      </c>
      <c r="E796">
        <v>38555.464999999997</v>
      </c>
      <c r="F796">
        <v>82.8</v>
      </c>
      <c r="G796">
        <v>67158348</v>
      </c>
      <c r="H796">
        <v>0.43104439999999999</v>
      </c>
    </row>
    <row r="797" spans="1:8" x14ac:dyDescent="0.25">
      <c r="A797" t="s">
        <v>32</v>
      </c>
      <c r="B797" t="s">
        <v>9</v>
      </c>
      <c r="C797">
        <v>2019</v>
      </c>
      <c r="D797">
        <v>3452.9642279999998</v>
      </c>
      <c r="E797">
        <v>39084.656000000003</v>
      </c>
      <c r="F797">
        <v>83</v>
      </c>
      <c r="G797">
        <v>67388001</v>
      </c>
      <c r="H797">
        <v>0.43491763</v>
      </c>
    </row>
    <row r="798" spans="1:8" x14ac:dyDescent="0.25">
      <c r="A798" t="s">
        <v>32</v>
      </c>
      <c r="B798" t="s">
        <v>9</v>
      </c>
      <c r="C798">
        <v>2020</v>
      </c>
      <c r="D798">
        <v>3344.3856259999998</v>
      </c>
      <c r="E798">
        <v>35913.82</v>
      </c>
      <c r="F798">
        <v>82.3</v>
      </c>
      <c r="G798">
        <v>67571107</v>
      </c>
      <c r="H798">
        <v>0.43680996</v>
      </c>
    </row>
    <row r="799" spans="1:8" x14ac:dyDescent="0.25">
      <c r="A799" t="s">
        <v>32</v>
      </c>
      <c r="B799" t="s">
        <v>9</v>
      </c>
      <c r="C799">
        <v>2021</v>
      </c>
      <c r="D799">
        <v>3648.0777800000001</v>
      </c>
      <c r="E799">
        <v>38242.133000000002</v>
      </c>
      <c r="F799">
        <v>82.4</v>
      </c>
      <c r="G799">
        <v>67764304</v>
      </c>
      <c r="H799">
        <v>0.4353803</v>
      </c>
    </row>
    <row r="800" spans="1:8" x14ac:dyDescent="0.25">
      <c r="A800" t="s">
        <v>33</v>
      </c>
      <c r="B800" t="s">
        <v>9</v>
      </c>
      <c r="C800">
        <v>1980</v>
      </c>
      <c r="D800">
        <v>814.84653209999999</v>
      </c>
      <c r="E800">
        <v>22497</v>
      </c>
      <c r="F800">
        <v>72.900000000000006</v>
      </c>
      <c r="G800">
        <v>78288576</v>
      </c>
      <c r="H800">
        <v>1.4998933999999999</v>
      </c>
    </row>
    <row r="801" spans="1:8" x14ac:dyDescent="0.25">
      <c r="A801" t="s">
        <v>33</v>
      </c>
      <c r="B801" t="s">
        <v>9</v>
      </c>
      <c r="C801">
        <v>1981</v>
      </c>
      <c r="D801">
        <v>896.66904890000001</v>
      </c>
      <c r="E801">
        <v>22553</v>
      </c>
      <c r="F801">
        <v>73.2</v>
      </c>
      <c r="G801">
        <v>78407907</v>
      </c>
      <c r="H801">
        <v>1.4068242</v>
      </c>
    </row>
    <row r="802" spans="1:8" x14ac:dyDescent="0.25">
      <c r="A802" t="s">
        <v>33</v>
      </c>
      <c r="B802" t="s">
        <v>9</v>
      </c>
      <c r="C802">
        <v>1982</v>
      </c>
      <c r="D802">
        <v>948.30849839999996</v>
      </c>
      <c r="E802">
        <v>22380</v>
      </c>
      <c r="F802">
        <v>73.5</v>
      </c>
      <c r="G802">
        <v>78333366</v>
      </c>
      <c r="H802">
        <v>1.3220613000000001</v>
      </c>
    </row>
    <row r="803" spans="1:8" x14ac:dyDescent="0.25">
      <c r="A803" t="s">
        <v>33</v>
      </c>
      <c r="B803" t="s">
        <v>9</v>
      </c>
      <c r="C803">
        <v>1983</v>
      </c>
      <c r="D803">
        <v>1000.947058</v>
      </c>
      <c r="E803">
        <v>22840</v>
      </c>
      <c r="F803">
        <v>73.8</v>
      </c>
      <c r="G803">
        <v>78128282</v>
      </c>
      <c r="H803">
        <v>1.2456678000000001</v>
      </c>
    </row>
    <row r="804" spans="1:8" x14ac:dyDescent="0.25">
      <c r="A804" t="s">
        <v>33</v>
      </c>
      <c r="B804" t="s">
        <v>9</v>
      </c>
      <c r="C804">
        <v>1984</v>
      </c>
      <c r="D804">
        <v>1066.3338900000001</v>
      </c>
      <c r="E804">
        <v>23564</v>
      </c>
      <c r="F804">
        <v>74.3</v>
      </c>
      <c r="G804">
        <v>77858685</v>
      </c>
      <c r="H804">
        <v>1.1766684000000001</v>
      </c>
    </row>
    <row r="805" spans="1:8" x14ac:dyDescent="0.25">
      <c r="A805" t="s">
        <v>33</v>
      </c>
      <c r="B805" t="s">
        <v>9</v>
      </c>
      <c r="C805">
        <v>1985</v>
      </c>
      <c r="D805">
        <v>1125.6647379999999</v>
      </c>
      <c r="E805">
        <v>24133</v>
      </c>
      <c r="F805">
        <v>75.099999999999994</v>
      </c>
      <c r="G805">
        <v>77684873</v>
      </c>
      <c r="H805">
        <v>1.1148602999999999</v>
      </c>
    </row>
    <row r="806" spans="1:8" x14ac:dyDescent="0.25">
      <c r="A806" t="s">
        <v>33</v>
      </c>
      <c r="B806" t="s">
        <v>9</v>
      </c>
      <c r="C806">
        <v>1986</v>
      </c>
      <c r="D806">
        <v>1174.6008099999999</v>
      </c>
      <c r="E806">
        <v>24657</v>
      </c>
      <c r="F806">
        <v>75.3</v>
      </c>
      <c r="G806">
        <v>77720436</v>
      </c>
      <c r="H806">
        <v>1.0584552</v>
      </c>
    </row>
    <row r="807" spans="1:8" x14ac:dyDescent="0.25">
      <c r="A807" t="s">
        <v>33</v>
      </c>
      <c r="B807" t="s">
        <v>9</v>
      </c>
      <c r="C807">
        <v>1987</v>
      </c>
      <c r="D807">
        <v>1220.523414</v>
      </c>
      <c r="E807">
        <v>25027</v>
      </c>
      <c r="F807">
        <v>75.8</v>
      </c>
      <c r="G807">
        <v>77839920</v>
      </c>
      <c r="H807">
        <v>1.0052030000000001</v>
      </c>
    </row>
    <row r="808" spans="1:8" x14ac:dyDescent="0.25">
      <c r="A808" t="s">
        <v>33</v>
      </c>
      <c r="B808" t="s">
        <v>9</v>
      </c>
      <c r="C808">
        <v>1988</v>
      </c>
      <c r="D808">
        <v>1310.420173</v>
      </c>
      <c r="E808">
        <v>25759</v>
      </c>
      <c r="F808">
        <v>76</v>
      </c>
      <c r="G808">
        <v>78144619</v>
      </c>
      <c r="H808">
        <v>0.95371439999999996</v>
      </c>
    </row>
    <row r="809" spans="1:8" x14ac:dyDescent="0.25">
      <c r="A809" t="s">
        <v>33</v>
      </c>
      <c r="B809" t="s">
        <v>9</v>
      </c>
      <c r="C809">
        <v>1989</v>
      </c>
      <c r="D809">
        <v>1414.856174</v>
      </c>
      <c r="E809">
        <v>26393</v>
      </c>
      <c r="F809">
        <v>76.099999999999994</v>
      </c>
      <c r="G809">
        <v>78751283</v>
      </c>
      <c r="H809">
        <v>0.90314894999999995</v>
      </c>
    </row>
    <row r="810" spans="1:8" x14ac:dyDescent="0.25">
      <c r="A810" t="s">
        <v>33</v>
      </c>
      <c r="B810" t="s">
        <v>9</v>
      </c>
      <c r="C810">
        <v>1990</v>
      </c>
      <c r="D810">
        <v>1544.9528720000001</v>
      </c>
      <c r="E810">
        <v>25391</v>
      </c>
      <c r="F810">
        <v>77.400000000000006</v>
      </c>
      <c r="G810">
        <v>79433029</v>
      </c>
      <c r="H810">
        <v>0.85314860000000003</v>
      </c>
    </row>
    <row r="811" spans="1:8" x14ac:dyDescent="0.25">
      <c r="A811" t="s">
        <v>33</v>
      </c>
      <c r="B811" t="s">
        <v>9</v>
      </c>
      <c r="C811">
        <v>1991</v>
      </c>
      <c r="D811">
        <v>1678.7886100000001</v>
      </c>
      <c r="E811">
        <v>26769.96</v>
      </c>
      <c r="F811">
        <v>75.7</v>
      </c>
      <c r="G811">
        <v>80013896</v>
      </c>
      <c r="H811">
        <v>0.80441189999999996</v>
      </c>
    </row>
    <row r="812" spans="1:8" x14ac:dyDescent="0.25">
      <c r="A812" t="s">
        <v>33</v>
      </c>
      <c r="B812" t="s">
        <v>9</v>
      </c>
      <c r="C812">
        <v>1992</v>
      </c>
      <c r="D812">
        <v>1750.066849</v>
      </c>
      <c r="E812">
        <v>27385.055</v>
      </c>
      <c r="F812">
        <v>76.2</v>
      </c>
      <c r="G812">
        <v>80624598</v>
      </c>
      <c r="H812">
        <v>0.75865099999999996</v>
      </c>
    </row>
    <row r="813" spans="1:8" x14ac:dyDescent="0.25">
      <c r="A813" t="s">
        <v>33</v>
      </c>
      <c r="B813" t="s">
        <v>9</v>
      </c>
      <c r="C813">
        <v>1993</v>
      </c>
      <c r="D813">
        <v>1774.0486209999999</v>
      </c>
      <c r="E813">
        <v>27250.701000000001</v>
      </c>
      <c r="F813">
        <v>76.2</v>
      </c>
      <c r="G813">
        <v>81156363</v>
      </c>
      <c r="H813">
        <v>0.71688620000000003</v>
      </c>
    </row>
    <row r="814" spans="1:8" x14ac:dyDescent="0.25">
      <c r="A814" t="s">
        <v>33</v>
      </c>
      <c r="B814" t="s">
        <v>9</v>
      </c>
      <c r="C814">
        <v>1994</v>
      </c>
      <c r="D814">
        <v>1855.271542</v>
      </c>
      <c r="E814">
        <v>28140.057000000001</v>
      </c>
      <c r="F814">
        <v>76.599999999999994</v>
      </c>
      <c r="G814">
        <v>81438348</v>
      </c>
      <c r="H814">
        <v>0.67935573999999999</v>
      </c>
    </row>
    <row r="815" spans="1:8" x14ac:dyDescent="0.25">
      <c r="A815" t="s">
        <v>33</v>
      </c>
      <c r="B815" t="s">
        <v>9</v>
      </c>
      <c r="C815">
        <v>1995</v>
      </c>
      <c r="D815">
        <v>1923.423552</v>
      </c>
      <c r="E815">
        <v>28868.945</v>
      </c>
      <c r="F815">
        <v>76.7</v>
      </c>
      <c r="G815">
        <v>81678051</v>
      </c>
      <c r="H815">
        <v>0.64616130000000005</v>
      </c>
    </row>
    <row r="816" spans="1:8" x14ac:dyDescent="0.25">
      <c r="A816" t="s">
        <v>33</v>
      </c>
      <c r="B816" t="s">
        <v>9</v>
      </c>
      <c r="C816">
        <v>1996</v>
      </c>
      <c r="D816">
        <v>1971.6998080000001</v>
      </c>
      <c r="E816">
        <v>29349.982</v>
      </c>
      <c r="F816">
        <v>77</v>
      </c>
      <c r="G816">
        <v>81914831</v>
      </c>
      <c r="H816">
        <v>0.61703909999999995</v>
      </c>
    </row>
    <row r="817" spans="1:8" x14ac:dyDescent="0.25">
      <c r="A817" t="s">
        <v>33</v>
      </c>
      <c r="B817" t="s">
        <v>9</v>
      </c>
      <c r="C817">
        <v>1997</v>
      </c>
      <c r="D817">
        <v>2015.441926</v>
      </c>
      <c r="E817">
        <v>30186.945</v>
      </c>
      <c r="F817">
        <v>77.400000000000006</v>
      </c>
      <c r="G817">
        <v>82034771</v>
      </c>
      <c r="H817">
        <v>0.59181994000000004</v>
      </c>
    </row>
    <row r="818" spans="1:8" x14ac:dyDescent="0.25">
      <c r="A818" t="s">
        <v>33</v>
      </c>
      <c r="B818" t="s">
        <v>9</v>
      </c>
      <c r="C818">
        <v>1998</v>
      </c>
      <c r="D818">
        <v>2079.4773879999998</v>
      </c>
      <c r="E818">
        <v>31129.583999999999</v>
      </c>
      <c r="F818">
        <v>77.8</v>
      </c>
      <c r="G818">
        <v>82047195</v>
      </c>
      <c r="H818">
        <v>0.57012410000000002</v>
      </c>
    </row>
    <row r="819" spans="1:8" x14ac:dyDescent="0.25">
      <c r="A819" t="s">
        <v>33</v>
      </c>
      <c r="B819" t="s">
        <v>9</v>
      </c>
      <c r="C819">
        <v>1999</v>
      </c>
      <c r="D819">
        <v>2158.5158409999999</v>
      </c>
      <c r="E819">
        <v>32087.603999999999</v>
      </c>
      <c r="F819">
        <v>78</v>
      </c>
      <c r="G819">
        <v>82100243</v>
      </c>
      <c r="H819">
        <v>0.55142429999999998</v>
      </c>
    </row>
    <row r="820" spans="1:8" x14ac:dyDescent="0.25">
      <c r="A820" t="s">
        <v>33</v>
      </c>
      <c r="B820" t="s">
        <v>9</v>
      </c>
      <c r="C820">
        <v>2000</v>
      </c>
      <c r="D820">
        <v>2236.3574170000002</v>
      </c>
      <c r="E820">
        <v>33367.285000000003</v>
      </c>
      <c r="F820">
        <v>78.3</v>
      </c>
      <c r="G820">
        <v>82211508</v>
      </c>
      <c r="H820">
        <v>0.53546320000000003</v>
      </c>
    </row>
    <row r="821" spans="1:8" x14ac:dyDescent="0.25">
      <c r="A821" t="s">
        <v>33</v>
      </c>
      <c r="B821" t="s">
        <v>9</v>
      </c>
      <c r="C821">
        <v>2001</v>
      </c>
      <c r="D821">
        <v>2336.8369459999999</v>
      </c>
      <c r="E821">
        <v>34260.29</v>
      </c>
      <c r="F821">
        <v>78.599999999999994</v>
      </c>
      <c r="G821">
        <v>82349925</v>
      </c>
      <c r="H821">
        <v>0.52171814000000005</v>
      </c>
    </row>
    <row r="822" spans="1:8" x14ac:dyDescent="0.25">
      <c r="A822" t="s">
        <v>33</v>
      </c>
      <c r="B822" t="s">
        <v>9</v>
      </c>
      <c r="C822">
        <v>2002</v>
      </c>
      <c r="D822">
        <v>2406.9009080000001</v>
      </c>
      <c r="E822">
        <v>34590.93</v>
      </c>
      <c r="F822">
        <v>78.599999999999994</v>
      </c>
      <c r="G822">
        <v>82488495</v>
      </c>
      <c r="H822">
        <v>0.50930209999999998</v>
      </c>
    </row>
    <row r="823" spans="1:8" x14ac:dyDescent="0.25">
      <c r="A823" t="s">
        <v>33</v>
      </c>
      <c r="B823" t="s">
        <v>9</v>
      </c>
      <c r="C823">
        <v>2003</v>
      </c>
      <c r="D823">
        <v>2468.5809979999999</v>
      </c>
      <c r="E823">
        <v>34716.44</v>
      </c>
      <c r="F823">
        <v>78.599999999999994</v>
      </c>
      <c r="G823">
        <v>82534176</v>
      </c>
      <c r="H823">
        <v>0.49731683999999998</v>
      </c>
    </row>
    <row r="824" spans="1:8" x14ac:dyDescent="0.25">
      <c r="A824" t="s">
        <v>33</v>
      </c>
      <c r="B824" t="s">
        <v>9</v>
      </c>
      <c r="C824">
        <v>2004</v>
      </c>
      <c r="D824">
        <v>2585.6250329999998</v>
      </c>
      <c r="E824">
        <v>35528.714999999997</v>
      </c>
      <c r="F824">
        <v>79.3</v>
      </c>
      <c r="G824">
        <v>82516260</v>
      </c>
      <c r="H824">
        <v>0.48517270000000001</v>
      </c>
    </row>
    <row r="825" spans="1:8" x14ac:dyDescent="0.25">
      <c r="A825" t="s">
        <v>33</v>
      </c>
      <c r="B825" t="s">
        <v>9</v>
      </c>
      <c r="C825">
        <v>2005</v>
      </c>
      <c r="D825">
        <v>2622.0398019999998</v>
      </c>
      <c r="E825">
        <v>36205.574000000001</v>
      </c>
      <c r="F825">
        <v>79.400000000000006</v>
      </c>
      <c r="G825">
        <v>82469422</v>
      </c>
      <c r="H825">
        <v>0.47291470000000002</v>
      </c>
    </row>
    <row r="826" spans="1:8" x14ac:dyDescent="0.25">
      <c r="A826" t="s">
        <v>33</v>
      </c>
      <c r="B826" t="s">
        <v>9</v>
      </c>
      <c r="C826">
        <v>2006</v>
      </c>
      <c r="D826">
        <v>2813.989196</v>
      </c>
      <c r="E826">
        <v>38014.137000000002</v>
      </c>
      <c r="F826">
        <v>79.900000000000006</v>
      </c>
      <c r="G826">
        <v>82376451</v>
      </c>
      <c r="H826">
        <v>0.46070313000000002</v>
      </c>
    </row>
    <row r="827" spans="1:8" x14ac:dyDescent="0.25">
      <c r="A827" t="s">
        <v>33</v>
      </c>
      <c r="B827" t="s">
        <v>9</v>
      </c>
      <c r="C827">
        <v>2007</v>
      </c>
      <c r="D827">
        <v>2985.9175770000002</v>
      </c>
      <c r="E827">
        <v>39752.207000000002</v>
      </c>
      <c r="F827">
        <v>80.099999999999994</v>
      </c>
      <c r="G827">
        <v>82266372</v>
      </c>
      <c r="H827">
        <v>0.44869320000000001</v>
      </c>
    </row>
    <row r="828" spans="1:8" x14ac:dyDescent="0.25">
      <c r="A828" t="s">
        <v>33</v>
      </c>
      <c r="B828" t="s">
        <v>9</v>
      </c>
      <c r="C828">
        <v>2008</v>
      </c>
      <c r="D828">
        <v>3103.958247</v>
      </c>
      <c r="E828">
        <v>40715.434000000001</v>
      </c>
      <c r="F828">
        <v>80.2</v>
      </c>
      <c r="G828">
        <v>82110097</v>
      </c>
      <c r="H828">
        <v>0.4372743</v>
      </c>
    </row>
    <row r="829" spans="1:8" x14ac:dyDescent="0.25">
      <c r="A829" t="s">
        <v>33</v>
      </c>
      <c r="B829" t="s">
        <v>9</v>
      </c>
      <c r="C829">
        <v>2009</v>
      </c>
      <c r="D829">
        <v>3015.2127829999999</v>
      </c>
      <c r="E829">
        <v>38962.938000000002</v>
      </c>
      <c r="F829">
        <v>80.3</v>
      </c>
      <c r="G829">
        <v>81902307</v>
      </c>
      <c r="H829">
        <v>0.42681502999999998</v>
      </c>
    </row>
    <row r="830" spans="1:8" x14ac:dyDescent="0.25">
      <c r="A830" t="s">
        <v>33</v>
      </c>
      <c r="B830" t="s">
        <v>9</v>
      </c>
      <c r="C830">
        <v>2010</v>
      </c>
      <c r="D830">
        <v>3184.8797549999999</v>
      </c>
      <c r="E830">
        <v>41109.582000000002</v>
      </c>
      <c r="F830">
        <v>80.5</v>
      </c>
      <c r="G830">
        <v>81776930</v>
      </c>
      <c r="H830">
        <v>0.41753372999999999</v>
      </c>
    </row>
    <row r="831" spans="1:8" x14ac:dyDescent="0.25">
      <c r="A831" t="s">
        <v>33</v>
      </c>
      <c r="B831" t="s">
        <v>9</v>
      </c>
      <c r="C831">
        <v>2011</v>
      </c>
      <c r="D831">
        <v>3415.0199659999998</v>
      </c>
      <c r="E831">
        <v>43189</v>
      </c>
      <c r="F831">
        <v>80.599999999999994</v>
      </c>
      <c r="G831">
        <v>80274983</v>
      </c>
      <c r="H831">
        <v>0.40971953</v>
      </c>
    </row>
    <row r="832" spans="1:8" x14ac:dyDescent="0.25">
      <c r="A832" t="s">
        <v>33</v>
      </c>
      <c r="B832" t="s">
        <v>9</v>
      </c>
      <c r="C832">
        <v>2012</v>
      </c>
      <c r="D832">
        <v>3487.2344480000002</v>
      </c>
      <c r="E832">
        <v>43288.32</v>
      </c>
      <c r="F832">
        <v>80.7</v>
      </c>
      <c r="G832">
        <v>80425823</v>
      </c>
      <c r="H832">
        <v>0.40352964000000002</v>
      </c>
    </row>
    <row r="833" spans="1:8" x14ac:dyDescent="0.25">
      <c r="A833" t="s">
        <v>33</v>
      </c>
      <c r="B833" t="s">
        <v>9</v>
      </c>
      <c r="C833">
        <v>2013</v>
      </c>
      <c r="D833">
        <v>3628.5593370000001</v>
      </c>
      <c r="E833">
        <v>43359.137000000002</v>
      </c>
      <c r="F833">
        <v>80.599999999999994</v>
      </c>
      <c r="G833">
        <v>80645605</v>
      </c>
      <c r="H833">
        <v>0.3992076</v>
      </c>
    </row>
    <row r="834" spans="1:8" x14ac:dyDescent="0.25">
      <c r="A834" t="s">
        <v>33</v>
      </c>
      <c r="B834" t="s">
        <v>9</v>
      </c>
      <c r="C834">
        <v>2014</v>
      </c>
      <c r="D834">
        <v>3807.114521</v>
      </c>
      <c r="E834">
        <v>44132.758000000002</v>
      </c>
      <c r="F834">
        <v>81.2</v>
      </c>
      <c r="G834">
        <v>80982500</v>
      </c>
      <c r="H834">
        <v>0.39613029999999999</v>
      </c>
    </row>
    <row r="835" spans="1:8" x14ac:dyDescent="0.25">
      <c r="A835" t="s">
        <v>33</v>
      </c>
      <c r="B835" t="s">
        <v>9</v>
      </c>
      <c r="C835">
        <v>2015</v>
      </c>
      <c r="D835">
        <v>3889.0818960000001</v>
      </c>
      <c r="E835">
        <v>44405.167999999998</v>
      </c>
      <c r="F835">
        <v>80.7</v>
      </c>
      <c r="G835">
        <v>81686611</v>
      </c>
      <c r="H835">
        <v>0.39342802999999998</v>
      </c>
    </row>
    <row r="836" spans="1:8" x14ac:dyDescent="0.25">
      <c r="A836" t="s">
        <v>33</v>
      </c>
      <c r="B836" t="s">
        <v>9</v>
      </c>
      <c r="C836">
        <v>2016</v>
      </c>
      <c r="D836">
        <v>4165.1699049999997</v>
      </c>
      <c r="E836">
        <v>45030.47</v>
      </c>
      <c r="F836">
        <v>81</v>
      </c>
      <c r="G836">
        <v>82348669</v>
      </c>
      <c r="H836">
        <v>0.39034556999999998</v>
      </c>
    </row>
    <row r="837" spans="1:8" x14ac:dyDescent="0.25">
      <c r="A837" t="s">
        <v>33</v>
      </c>
      <c r="B837" t="s">
        <v>9</v>
      </c>
      <c r="C837">
        <v>2017</v>
      </c>
      <c r="D837">
        <v>4386.7291880000002</v>
      </c>
      <c r="E837">
        <v>46065.1</v>
      </c>
      <c r="F837">
        <v>81.099999999999994</v>
      </c>
      <c r="G837">
        <v>82657002</v>
      </c>
      <c r="H837">
        <v>0.38614759999999998</v>
      </c>
    </row>
    <row r="838" spans="1:8" x14ac:dyDescent="0.25">
      <c r="A838" t="s">
        <v>33</v>
      </c>
      <c r="B838" t="s">
        <v>9</v>
      </c>
      <c r="C838">
        <v>2018</v>
      </c>
      <c r="D838">
        <v>4576.0565319999996</v>
      </c>
      <c r="E838">
        <v>46377.39</v>
      </c>
      <c r="F838">
        <v>81</v>
      </c>
      <c r="G838">
        <v>82905782</v>
      </c>
      <c r="H838">
        <v>0.38025025000000001</v>
      </c>
    </row>
    <row r="839" spans="1:8" x14ac:dyDescent="0.25">
      <c r="A839" t="s">
        <v>33</v>
      </c>
      <c r="B839" t="s">
        <v>9</v>
      </c>
      <c r="C839">
        <v>2019</v>
      </c>
      <c r="D839">
        <v>4840.3117739999998</v>
      </c>
      <c r="E839">
        <v>46761.945</v>
      </c>
      <c r="F839">
        <v>81.3</v>
      </c>
      <c r="G839">
        <v>83092962</v>
      </c>
      <c r="H839">
        <v>0.37285259999999998</v>
      </c>
    </row>
    <row r="840" spans="1:8" x14ac:dyDescent="0.25">
      <c r="A840" t="s">
        <v>33</v>
      </c>
      <c r="B840" t="s">
        <v>9</v>
      </c>
      <c r="C840">
        <v>2020</v>
      </c>
      <c r="D840">
        <v>4815.4449690000001</v>
      </c>
      <c r="E840">
        <v>44996.43</v>
      </c>
      <c r="F840">
        <v>81.099999999999994</v>
      </c>
      <c r="G840">
        <v>83160871</v>
      </c>
      <c r="H840">
        <v>0.36487424000000002</v>
      </c>
    </row>
    <row r="841" spans="1:8" x14ac:dyDescent="0.25">
      <c r="A841" t="s">
        <v>33</v>
      </c>
      <c r="B841" t="s">
        <v>9</v>
      </c>
      <c r="C841">
        <v>2021</v>
      </c>
      <c r="D841">
        <v>5153.1370900000002</v>
      </c>
      <c r="E841">
        <v>46159.05</v>
      </c>
      <c r="F841">
        <v>80.8</v>
      </c>
      <c r="G841">
        <v>83196078</v>
      </c>
      <c r="H841">
        <v>0.35651189999999999</v>
      </c>
    </row>
    <row r="842" spans="1:8" x14ac:dyDescent="0.25">
      <c r="A842" t="s">
        <v>34</v>
      </c>
      <c r="B842" t="s">
        <v>9</v>
      </c>
      <c r="C842">
        <v>1980</v>
      </c>
      <c r="D842">
        <v>84.103344539999995</v>
      </c>
      <c r="E842">
        <v>14300</v>
      </c>
      <c r="F842">
        <v>75.3</v>
      </c>
      <c r="G842">
        <v>9642505</v>
      </c>
      <c r="H842">
        <v>1.9448032</v>
      </c>
    </row>
    <row r="843" spans="1:8" x14ac:dyDescent="0.25">
      <c r="A843" t="s">
        <v>34</v>
      </c>
      <c r="B843" t="s">
        <v>9</v>
      </c>
      <c r="C843">
        <v>1981</v>
      </c>
      <c r="D843">
        <v>90.630947770000006</v>
      </c>
      <c r="E843">
        <v>14180</v>
      </c>
      <c r="F843">
        <v>75.7</v>
      </c>
      <c r="G843">
        <v>9729350</v>
      </c>
      <c r="H843">
        <v>1.8106167</v>
      </c>
    </row>
    <row r="844" spans="1:8" x14ac:dyDescent="0.25">
      <c r="A844" t="s">
        <v>34</v>
      </c>
      <c r="B844" t="s">
        <v>9</v>
      </c>
      <c r="C844">
        <v>1982</v>
      </c>
      <c r="D844">
        <v>95.140415180000005</v>
      </c>
      <c r="E844">
        <v>14153</v>
      </c>
      <c r="F844">
        <v>75.900000000000006</v>
      </c>
      <c r="G844">
        <v>9789513</v>
      </c>
      <c r="H844">
        <v>1.7063980000000001</v>
      </c>
    </row>
    <row r="845" spans="1:8" x14ac:dyDescent="0.25">
      <c r="A845" t="s">
        <v>34</v>
      </c>
      <c r="B845" t="s">
        <v>9</v>
      </c>
      <c r="C845">
        <v>1983</v>
      </c>
      <c r="D845">
        <v>97.800463719999996</v>
      </c>
      <c r="E845">
        <v>14132</v>
      </c>
      <c r="F845">
        <v>75.7</v>
      </c>
      <c r="G845">
        <v>9846627</v>
      </c>
      <c r="H845">
        <v>1.6228803000000001</v>
      </c>
    </row>
    <row r="846" spans="1:8" x14ac:dyDescent="0.25">
      <c r="A846" t="s">
        <v>34</v>
      </c>
      <c r="B846" t="s">
        <v>9</v>
      </c>
      <c r="C846">
        <v>1984</v>
      </c>
      <c r="D846">
        <v>103.3661082</v>
      </c>
      <c r="E846">
        <v>14453</v>
      </c>
      <c r="F846">
        <v>76.2</v>
      </c>
      <c r="G846">
        <v>9895801</v>
      </c>
      <c r="H846">
        <v>1.5444955</v>
      </c>
    </row>
    <row r="847" spans="1:8" x14ac:dyDescent="0.25">
      <c r="A847" t="s">
        <v>34</v>
      </c>
      <c r="B847" t="s">
        <v>9</v>
      </c>
      <c r="C847">
        <v>1985</v>
      </c>
      <c r="D847">
        <v>109.311072</v>
      </c>
      <c r="E847">
        <v>14850</v>
      </c>
      <c r="F847">
        <v>76</v>
      </c>
      <c r="G847">
        <v>9934300</v>
      </c>
      <c r="H847">
        <v>1.4614085000000001</v>
      </c>
    </row>
    <row r="848" spans="1:8" x14ac:dyDescent="0.25">
      <c r="A848" t="s">
        <v>34</v>
      </c>
      <c r="B848" t="s">
        <v>9</v>
      </c>
      <c r="C848">
        <v>1986</v>
      </c>
      <c r="D848">
        <v>112.0897487</v>
      </c>
      <c r="E848">
        <v>15047</v>
      </c>
      <c r="F848">
        <v>76.400000000000006</v>
      </c>
      <c r="G848">
        <v>9967213</v>
      </c>
      <c r="H848">
        <v>1.3724935</v>
      </c>
    </row>
    <row r="849" spans="1:8" x14ac:dyDescent="0.25">
      <c r="A849" t="s">
        <v>34</v>
      </c>
      <c r="B849" t="s">
        <v>9</v>
      </c>
      <c r="C849">
        <v>1987</v>
      </c>
      <c r="D849">
        <v>112.2669494</v>
      </c>
      <c r="E849">
        <v>14944</v>
      </c>
      <c r="F849">
        <v>76.2</v>
      </c>
      <c r="G849">
        <v>10000595</v>
      </c>
      <c r="H849">
        <v>1.279603</v>
      </c>
    </row>
    <row r="850" spans="1:8" x14ac:dyDescent="0.25">
      <c r="A850" t="s">
        <v>34</v>
      </c>
      <c r="B850" t="s">
        <v>9</v>
      </c>
      <c r="C850">
        <v>1988</v>
      </c>
      <c r="D850">
        <v>121.2107354</v>
      </c>
      <c r="E850">
        <v>15596</v>
      </c>
      <c r="F850">
        <v>76.8</v>
      </c>
      <c r="G850">
        <v>10036983</v>
      </c>
      <c r="H850">
        <v>1.1881549</v>
      </c>
    </row>
    <row r="851" spans="1:8" x14ac:dyDescent="0.25">
      <c r="A851" t="s">
        <v>34</v>
      </c>
      <c r="B851" t="s">
        <v>9</v>
      </c>
      <c r="C851">
        <v>1989</v>
      </c>
      <c r="D851">
        <v>130.7491938</v>
      </c>
      <c r="E851">
        <v>16117</v>
      </c>
      <c r="F851">
        <v>77</v>
      </c>
      <c r="G851">
        <v>10089498</v>
      </c>
      <c r="H851">
        <v>1.1069734</v>
      </c>
    </row>
    <row r="852" spans="1:8" x14ac:dyDescent="0.25">
      <c r="A852" t="s">
        <v>34</v>
      </c>
      <c r="B852" t="s">
        <v>9</v>
      </c>
      <c r="C852">
        <v>1990</v>
      </c>
      <c r="D852">
        <v>135.64356770000001</v>
      </c>
      <c r="E852">
        <v>15964</v>
      </c>
      <c r="F852">
        <v>77.099999999999994</v>
      </c>
      <c r="G852">
        <v>10196792</v>
      </c>
      <c r="H852">
        <v>1.0382378000000001</v>
      </c>
    </row>
    <row r="853" spans="1:8" x14ac:dyDescent="0.25">
      <c r="A853" t="s">
        <v>34</v>
      </c>
      <c r="B853" t="s">
        <v>9</v>
      </c>
      <c r="C853">
        <v>1991</v>
      </c>
      <c r="D853">
        <v>144.57786490000001</v>
      </c>
      <c r="E853">
        <v>16409.689999999999</v>
      </c>
      <c r="F853">
        <v>77.3</v>
      </c>
      <c r="G853">
        <v>10319927</v>
      </c>
      <c r="H853">
        <v>0.98445260000000001</v>
      </c>
    </row>
    <row r="854" spans="1:8" x14ac:dyDescent="0.25">
      <c r="A854" t="s">
        <v>34</v>
      </c>
      <c r="B854" t="s">
        <v>9</v>
      </c>
      <c r="C854">
        <v>1992</v>
      </c>
      <c r="D854">
        <v>148.90777320000001</v>
      </c>
      <c r="E854">
        <v>16545.963</v>
      </c>
      <c r="F854">
        <v>77.2</v>
      </c>
      <c r="G854">
        <v>10399061</v>
      </c>
      <c r="H854">
        <v>0.94398784999999996</v>
      </c>
    </row>
    <row r="855" spans="1:8" x14ac:dyDescent="0.25">
      <c r="A855" t="s">
        <v>34</v>
      </c>
      <c r="B855" t="s">
        <v>9</v>
      </c>
      <c r="C855">
        <v>1993</v>
      </c>
      <c r="D855">
        <v>149.99839499999999</v>
      </c>
      <c r="E855">
        <v>16331.314</v>
      </c>
      <c r="F855">
        <v>77.599999999999994</v>
      </c>
      <c r="G855">
        <v>10460415</v>
      </c>
      <c r="H855">
        <v>0.91176986999999998</v>
      </c>
    </row>
    <row r="856" spans="1:8" x14ac:dyDescent="0.25">
      <c r="A856" t="s">
        <v>34</v>
      </c>
      <c r="B856" t="s">
        <v>9</v>
      </c>
      <c r="C856">
        <v>1994</v>
      </c>
      <c r="D856">
        <v>156.2655264</v>
      </c>
      <c r="E856">
        <v>16724.287</v>
      </c>
      <c r="F856">
        <v>77.8</v>
      </c>
      <c r="G856">
        <v>10512922</v>
      </c>
      <c r="H856">
        <v>0.88150390000000001</v>
      </c>
    </row>
    <row r="857" spans="1:8" x14ac:dyDescent="0.25">
      <c r="A857" t="s">
        <v>34</v>
      </c>
      <c r="B857" t="s">
        <v>9</v>
      </c>
      <c r="C857">
        <v>1995</v>
      </c>
      <c r="D857">
        <v>162.89219890000001</v>
      </c>
      <c r="E857">
        <v>17148.197</v>
      </c>
      <c r="F857">
        <v>77.8</v>
      </c>
      <c r="G857">
        <v>10562153</v>
      </c>
      <c r="H857">
        <v>0.84813607000000002</v>
      </c>
    </row>
    <row r="858" spans="1:8" x14ac:dyDescent="0.25">
      <c r="A858" t="s">
        <v>34</v>
      </c>
      <c r="B858" t="s">
        <v>9</v>
      </c>
      <c r="C858">
        <v>1996</v>
      </c>
      <c r="D858">
        <v>171.27121750000001</v>
      </c>
      <c r="E858">
        <v>17719.557000000001</v>
      </c>
      <c r="F858">
        <v>77.900000000000006</v>
      </c>
      <c r="G858">
        <v>10608800</v>
      </c>
      <c r="H858">
        <v>0.81190043999999995</v>
      </c>
    </row>
    <row r="859" spans="1:8" x14ac:dyDescent="0.25">
      <c r="A859" t="s">
        <v>34</v>
      </c>
      <c r="B859" t="s">
        <v>9</v>
      </c>
      <c r="C859">
        <v>1997</v>
      </c>
      <c r="D859">
        <v>182.8699527</v>
      </c>
      <c r="E859">
        <v>18588.294999999998</v>
      </c>
      <c r="F859">
        <v>78.400000000000006</v>
      </c>
      <c r="G859">
        <v>10661259</v>
      </c>
      <c r="H859">
        <v>0.77304052999999995</v>
      </c>
    </row>
    <row r="860" spans="1:8" x14ac:dyDescent="0.25">
      <c r="A860" t="s">
        <v>34</v>
      </c>
      <c r="B860" t="s">
        <v>9</v>
      </c>
      <c r="C860">
        <v>1998</v>
      </c>
      <c r="D860">
        <v>193.33019200000001</v>
      </c>
      <c r="E860">
        <v>19378.708999999999</v>
      </c>
      <c r="F860">
        <v>78.3</v>
      </c>
      <c r="G860">
        <v>10720509</v>
      </c>
      <c r="H860">
        <v>0.73126197000000004</v>
      </c>
    </row>
    <row r="861" spans="1:8" x14ac:dyDescent="0.25">
      <c r="A861" t="s">
        <v>34</v>
      </c>
      <c r="B861" t="s">
        <v>9</v>
      </c>
      <c r="C861">
        <v>1999</v>
      </c>
      <c r="D861">
        <v>198.711939</v>
      </c>
      <c r="E861">
        <v>20076.559000000001</v>
      </c>
      <c r="F861">
        <v>78.5</v>
      </c>
      <c r="G861">
        <v>10761698</v>
      </c>
      <c r="H861">
        <v>0.68689180000000005</v>
      </c>
    </row>
    <row r="862" spans="1:8" x14ac:dyDescent="0.25">
      <c r="A862" t="s">
        <v>34</v>
      </c>
      <c r="B862" t="s">
        <v>9</v>
      </c>
      <c r="C862">
        <v>2000</v>
      </c>
      <c r="D862">
        <v>210.91500070000001</v>
      </c>
      <c r="E862">
        <v>20965.331999999999</v>
      </c>
      <c r="F862">
        <v>78.599999999999994</v>
      </c>
      <c r="G862">
        <v>10805808</v>
      </c>
      <c r="H862">
        <v>0.64144783999999999</v>
      </c>
    </row>
    <row r="863" spans="1:8" x14ac:dyDescent="0.25">
      <c r="A863" t="s">
        <v>34</v>
      </c>
      <c r="B863" t="s">
        <v>9</v>
      </c>
      <c r="C863">
        <v>2001</v>
      </c>
      <c r="D863">
        <v>227.6809284</v>
      </c>
      <c r="E863">
        <v>21913.796999999999</v>
      </c>
      <c r="F863">
        <v>79.099999999999994</v>
      </c>
      <c r="G863">
        <v>10862132</v>
      </c>
      <c r="H863">
        <v>0.59710859999999999</v>
      </c>
    </row>
    <row r="864" spans="1:8" x14ac:dyDescent="0.25">
      <c r="A864" t="s">
        <v>34</v>
      </c>
      <c r="B864" t="s">
        <v>9</v>
      </c>
      <c r="C864">
        <v>2002</v>
      </c>
      <c r="D864">
        <v>246.559281</v>
      </c>
      <c r="E864">
        <v>22893.958999999999</v>
      </c>
      <c r="F864">
        <v>79.2</v>
      </c>
      <c r="G864">
        <v>10902022</v>
      </c>
      <c r="H864">
        <v>0.55655783000000003</v>
      </c>
    </row>
    <row r="865" spans="1:8" x14ac:dyDescent="0.25">
      <c r="A865" t="s">
        <v>34</v>
      </c>
      <c r="B865" t="s">
        <v>9</v>
      </c>
      <c r="C865">
        <v>2003</v>
      </c>
      <c r="D865">
        <v>261.15809899999999</v>
      </c>
      <c r="E865">
        <v>24380.065999999999</v>
      </c>
      <c r="F865">
        <v>79.3</v>
      </c>
      <c r="G865">
        <v>10928070</v>
      </c>
      <c r="H865">
        <v>0.52006350000000001</v>
      </c>
    </row>
    <row r="866" spans="1:8" x14ac:dyDescent="0.25">
      <c r="A866" t="s">
        <v>34</v>
      </c>
      <c r="B866" t="s">
        <v>9</v>
      </c>
      <c r="C866">
        <v>2004</v>
      </c>
      <c r="D866">
        <v>278.93094330000002</v>
      </c>
      <c r="E866">
        <v>25780.384999999998</v>
      </c>
      <c r="F866">
        <v>79.400000000000006</v>
      </c>
      <c r="G866">
        <v>10955141</v>
      </c>
      <c r="H866">
        <v>0.48681544999999998</v>
      </c>
    </row>
    <row r="867" spans="1:8" x14ac:dyDescent="0.25">
      <c r="A867" t="s">
        <v>34</v>
      </c>
      <c r="B867" t="s">
        <v>9</v>
      </c>
      <c r="C867">
        <v>2005</v>
      </c>
      <c r="D867">
        <v>281.0283963</v>
      </c>
      <c r="E867">
        <v>26091.523000000001</v>
      </c>
      <c r="F867">
        <v>79.599999999999994</v>
      </c>
      <c r="G867">
        <v>10987314</v>
      </c>
      <c r="H867">
        <v>0.45705732999999998</v>
      </c>
    </row>
    <row r="868" spans="1:8" x14ac:dyDescent="0.25">
      <c r="A868" t="s">
        <v>34</v>
      </c>
      <c r="B868" t="s">
        <v>9</v>
      </c>
      <c r="C868">
        <v>2006</v>
      </c>
      <c r="D868">
        <v>314.61994490000001</v>
      </c>
      <c r="E868">
        <v>27731.111000000001</v>
      </c>
      <c r="F868">
        <v>79.900000000000006</v>
      </c>
      <c r="G868">
        <v>11020362</v>
      </c>
      <c r="H868">
        <v>0.43163427999999998</v>
      </c>
    </row>
    <row r="869" spans="1:8" x14ac:dyDescent="0.25">
      <c r="A869" t="s">
        <v>34</v>
      </c>
      <c r="B869" t="s">
        <v>9</v>
      </c>
      <c r="C869">
        <v>2007</v>
      </c>
      <c r="D869">
        <v>324.0177721</v>
      </c>
      <c r="E869">
        <v>28822.916000000001</v>
      </c>
      <c r="F869">
        <v>79.7</v>
      </c>
      <c r="G869">
        <v>11048473</v>
      </c>
      <c r="H869">
        <v>0.41206989999999999</v>
      </c>
    </row>
    <row r="870" spans="1:8" x14ac:dyDescent="0.25">
      <c r="A870" t="s">
        <v>34</v>
      </c>
      <c r="B870" t="s">
        <v>9</v>
      </c>
      <c r="C870">
        <v>2008</v>
      </c>
      <c r="D870">
        <v>341.81782920000001</v>
      </c>
      <c r="E870">
        <v>28907.925999999999</v>
      </c>
      <c r="F870">
        <v>80.2</v>
      </c>
      <c r="G870">
        <v>11077841</v>
      </c>
      <c r="H870">
        <v>0.39862720000000001</v>
      </c>
    </row>
    <row r="871" spans="1:8" x14ac:dyDescent="0.25">
      <c r="A871" t="s">
        <v>34</v>
      </c>
      <c r="B871" t="s">
        <v>9</v>
      </c>
      <c r="C871">
        <v>2009</v>
      </c>
      <c r="D871">
        <v>337.18973399999999</v>
      </c>
      <c r="E871">
        <v>27839.898000000001</v>
      </c>
      <c r="F871">
        <v>80.400000000000006</v>
      </c>
      <c r="G871">
        <v>11107017</v>
      </c>
      <c r="H871">
        <v>0.39132315000000001</v>
      </c>
    </row>
    <row r="872" spans="1:8" x14ac:dyDescent="0.25">
      <c r="A872" t="s">
        <v>34</v>
      </c>
      <c r="B872" t="s">
        <v>9</v>
      </c>
      <c r="C872">
        <v>2010</v>
      </c>
      <c r="D872">
        <v>310.3774851</v>
      </c>
      <c r="E872">
        <v>26517.465</v>
      </c>
      <c r="F872">
        <v>80.599999999999994</v>
      </c>
      <c r="G872">
        <v>11121341</v>
      </c>
      <c r="H872">
        <v>0.39011059999999997</v>
      </c>
    </row>
    <row r="873" spans="1:8" x14ac:dyDescent="0.25">
      <c r="A873" t="s">
        <v>34</v>
      </c>
      <c r="B873" t="s">
        <v>9</v>
      </c>
      <c r="C873">
        <v>2011</v>
      </c>
      <c r="D873">
        <v>285.0795607</v>
      </c>
      <c r="E873">
        <v>24349</v>
      </c>
      <c r="F873">
        <v>80.8</v>
      </c>
      <c r="G873">
        <v>11104899</v>
      </c>
      <c r="H873">
        <v>0.39430609999999999</v>
      </c>
    </row>
    <row r="874" spans="1:8" x14ac:dyDescent="0.25">
      <c r="A874" t="s">
        <v>34</v>
      </c>
      <c r="B874" t="s">
        <v>9</v>
      </c>
      <c r="C874">
        <v>2012</v>
      </c>
      <c r="D874">
        <v>275.14368300000001</v>
      </c>
      <c r="E874">
        <v>22746.206999999999</v>
      </c>
      <c r="F874">
        <v>80.7</v>
      </c>
      <c r="G874">
        <v>11045011</v>
      </c>
      <c r="H874">
        <v>0.40330475999999998</v>
      </c>
    </row>
    <row r="875" spans="1:8" x14ac:dyDescent="0.25">
      <c r="A875" t="s">
        <v>34</v>
      </c>
      <c r="B875" t="s">
        <v>9</v>
      </c>
      <c r="C875">
        <v>2013</v>
      </c>
      <c r="D875">
        <v>284.94907640000002</v>
      </c>
      <c r="E875">
        <v>22335.27</v>
      </c>
      <c r="F875">
        <v>81.400000000000006</v>
      </c>
      <c r="G875">
        <v>10965211</v>
      </c>
      <c r="H875">
        <v>0.41550565</v>
      </c>
    </row>
    <row r="876" spans="1:8" x14ac:dyDescent="0.25">
      <c r="A876" t="s">
        <v>34</v>
      </c>
      <c r="B876" t="s">
        <v>9</v>
      </c>
      <c r="C876">
        <v>2014</v>
      </c>
      <c r="D876">
        <v>290.01137929999999</v>
      </c>
      <c r="E876">
        <v>22591.598000000002</v>
      </c>
      <c r="F876">
        <v>81.5</v>
      </c>
      <c r="G876">
        <v>10892413</v>
      </c>
      <c r="H876">
        <v>0.42785659999999998</v>
      </c>
    </row>
    <row r="877" spans="1:8" x14ac:dyDescent="0.25">
      <c r="A877" t="s">
        <v>34</v>
      </c>
      <c r="B877" t="s">
        <v>9</v>
      </c>
      <c r="C877">
        <v>2015</v>
      </c>
      <c r="D877">
        <v>289.57064359999998</v>
      </c>
      <c r="E877">
        <v>22696.203000000001</v>
      </c>
      <c r="F877">
        <v>81.099999999999994</v>
      </c>
      <c r="G877">
        <v>10820883</v>
      </c>
      <c r="H877">
        <v>0.43697867000000001</v>
      </c>
    </row>
    <row r="878" spans="1:8" x14ac:dyDescent="0.25">
      <c r="A878" t="s">
        <v>34</v>
      </c>
      <c r="B878" t="s">
        <v>9</v>
      </c>
      <c r="C878">
        <v>2016</v>
      </c>
      <c r="D878">
        <v>296.46661360000002</v>
      </c>
      <c r="E878">
        <v>22679.81</v>
      </c>
      <c r="F878">
        <v>81.5</v>
      </c>
      <c r="G878">
        <v>10775971</v>
      </c>
      <c r="H878">
        <v>0.43973279999999998</v>
      </c>
    </row>
    <row r="879" spans="1:8" x14ac:dyDescent="0.25">
      <c r="A879" t="s">
        <v>34</v>
      </c>
      <c r="B879" t="s">
        <v>9</v>
      </c>
      <c r="C879">
        <v>2017</v>
      </c>
      <c r="D879">
        <v>307.6360128</v>
      </c>
      <c r="E879">
        <v>22972.888999999999</v>
      </c>
      <c r="F879">
        <v>81.400000000000006</v>
      </c>
      <c r="G879">
        <v>10754679</v>
      </c>
      <c r="H879">
        <v>0.43289952999999998</v>
      </c>
    </row>
    <row r="880" spans="1:8" x14ac:dyDescent="0.25">
      <c r="A880" t="s">
        <v>34</v>
      </c>
      <c r="B880" t="s">
        <v>9</v>
      </c>
      <c r="C880">
        <v>2018</v>
      </c>
      <c r="D880">
        <v>317.88148059999997</v>
      </c>
      <c r="E880">
        <v>23403.611000000001</v>
      </c>
      <c r="F880">
        <v>81.900000000000006</v>
      </c>
      <c r="G880">
        <v>10732882</v>
      </c>
      <c r="H880">
        <v>0.41912832999999999</v>
      </c>
    </row>
    <row r="881" spans="1:8" x14ac:dyDescent="0.25">
      <c r="A881" t="s">
        <v>34</v>
      </c>
      <c r="B881" t="s">
        <v>9</v>
      </c>
      <c r="C881">
        <v>2019</v>
      </c>
      <c r="D881">
        <v>338.92220409999999</v>
      </c>
      <c r="E881">
        <v>23869.793000000001</v>
      </c>
      <c r="F881">
        <v>81.7</v>
      </c>
      <c r="G881">
        <v>10721582</v>
      </c>
      <c r="H881">
        <v>0.40252232999999998</v>
      </c>
    </row>
    <row r="882" spans="1:8" x14ac:dyDescent="0.25">
      <c r="A882" t="s">
        <v>34</v>
      </c>
      <c r="B882" t="s">
        <v>9</v>
      </c>
      <c r="C882">
        <v>2020</v>
      </c>
      <c r="D882">
        <v>311.20334459999998</v>
      </c>
      <c r="E882">
        <v>21767.22</v>
      </c>
      <c r="F882">
        <v>81.400000000000006</v>
      </c>
      <c r="G882">
        <v>10698599</v>
      </c>
      <c r="H882">
        <v>0.38682233999999999</v>
      </c>
    </row>
    <row r="883" spans="1:8" x14ac:dyDescent="0.25">
      <c r="A883" t="s">
        <v>34</v>
      </c>
      <c r="B883" t="s">
        <v>9</v>
      </c>
      <c r="C883">
        <v>2021</v>
      </c>
      <c r="D883">
        <v>348.97645549999999</v>
      </c>
      <c r="E883">
        <v>23732.201000000001</v>
      </c>
      <c r="F883">
        <v>80.2</v>
      </c>
      <c r="G883">
        <v>10569207</v>
      </c>
      <c r="H883">
        <v>0.37140976999999997</v>
      </c>
    </row>
    <row r="884" spans="1:8" x14ac:dyDescent="0.25">
      <c r="A884" t="s">
        <v>35</v>
      </c>
      <c r="B884" t="s">
        <v>21</v>
      </c>
      <c r="C884">
        <v>1980</v>
      </c>
      <c r="D884">
        <v>22.681207000000001</v>
      </c>
      <c r="E884">
        <v>6384</v>
      </c>
      <c r="F884">
        <v>56</v>
      </c>
      <c r="G884">
        <v>6890346</v>
      </c>
      <c r="H884">
        <v>12.209037</v>
      </c>
    </row>
    <row r="885" spans="1:8" x14ac:dyDescent="0.25">
      <c r="A885" t="s">
        <v>35</v>
      </c>
      <c r="B885" t="s">
        <v>21</v>
      </c>
      <c r="C885">
        <v>1981</v>
      </c>
      <c r="D885">
        <v>22.827922999999998</v>
      </c>
      <c r="E885">
        <v>6256</v>
      </c>
      <c r="F885">
        <v>56</v>
      </c>
      <c r="G885">
        <v>7071186</v>
      </c>
      <c r="H885">
        <v>11.753026</v>
      </c>
    </row>
    <row r="886" spans="1:8" x14ac:dyDescent="0.25">
      <c r="A886" t="s">
        <v>35</v>
      </c>
      <c r="B886" t="s">
        <v>21</v>
      </c>
      <c r="C886">
        <v>1982</v>
      </c>
      <c r="D886">
        <v>22.022075999999998</v>
      </c>
      <c r="E886">
        <v>5903</v>
      </c>
      <c r="F886">
        <v>50.1</v>
      </c>
      <c r="G886">
        <v>7262658</v>
      </c>
      <c r="H886">
        <v>13.46373</v>
      </c>
    </row>
    <row r="887" spans="1:8" x14ac:dyDescent="0.25">
      <c r="A887" t="s">
        <v>35</v>
      </c>
      <c r="B887" t="s">
        <v>21</v>
      </c>
      <c r="C887">
        <v>1983</v>
      </c>
      <c r="D887">
        <v>21.455649000000001</v>
      </c>
      <c r="E887">
        <v>5585</v>
      </c>
      <c r="F887">
        <v>58.7</v>
      </c>
      <c r="G887">
        <v>7462585</v>
      </c>
      <c r="H887">
        <v>10.867867</v>
      </c>
    </row>
    <row r="888" spans="1:8" x14ac:dyDescent="0.25">
      <c r="A888" t="s">
        <v>35</v>
      </c>
      <c r="B888" t="s">
        <v>21</v>
      </c>
      <c r="C888">
        <v>1984</v>
      </c>
      <c r="D888">
        <v>21.562218000000001</v>
      </c>
      <c r="E888">
        <v>5469</v>
      </c>
      <c r="F888">
        <v>59.6</v>
      </c>
      <c r="G888">
        <v>7669863</v>
      </c>
      <c r="H888">
        <v>10.43544</v>
      </c>
    </row>
    <row r="889" spans="1:8" x14ac:dyDescent="0.25">
      <c r="A889" t="s">
        <v>35</v>
      </c>
      <c r="B889" t="s">
        <v>21</v>
      </c>
      <c r="C889">
        <v>1985</v>
      </c>
      <c r="D889">
        <v>21.430831000000001</v>
      </c>
      <c r="E889">
        <v>5292</v>
      </c>
      <c r="F889">
        <v>60.2</v>
      </c>
      <c r="G889">
        <v>7884034</v>
      </c>
      <c r="H889">
        <v>10.006906499999999</v>
      </c>
    </row>
    <row r="890" spans="1:8" x14ac:dyDescent="0.25">
      <c r="A890" t="s">
        <v>35</v>
      </c>
      <c r="B890" t="s">
        <v>21</v>
      </c>
      <c r="C890">
        <v>1986</v>
      </c>
      <c r="D890">
        <v>21.461487999999999</v>
      </c>
      <c r="E890">
        <v>5136</v>
      </c>
      <c r="F890">
        <v>60.8</v>
      </c>
      <c r="G890">
        <v>8104921</v>
      </c>
      <c r="H890">
        <v>9.5896229999999996</v>
      </c>
    </row>
    <row r="891" spans="1:8" x14ac:dyDescent="0.25">
      <c r="A891" t="s">
        <v>35</v>
      </c>
      <c r="B891" t="s">
        <v>21</v>
      </c>
      <c r="C891">
        <v>1987</v>
      </c>
      <c r="D891">
        <v>22.222079999999998</v>
      </c>
      <c r="E891">
        <v>5098</v>
      </c>
      <c r="F891">
        <v>61.4</v>
      </c>
      <c r="G891">
        <v>8332446</v>
      </c>
      <c r="H891">
        <v>9.1870799999999999</v>
      </c>
    </row>
    <row r="892" spans="1:8" x14ac:dyDescent="0.25">
      <c r="A892" t="s">
        <v>35</v>
      </c>
      <c r="B892" t="s">
        <v>21</v>
      </c>
      <c r="C892">
        <v>1988</v>
      </c>
      <c r="D892">
        <v>23.087049</v>
      </c>
      <c r="E892">
        <v>5086</v>
      </c>
      <c r="F892">
        <v>62</v>
      </c>
      <c r="G892">
        <v>8566331</v>
      </c>
      <c r="H892">
        <v>8.7917450000000006</v>
      </c>
    </row>
    <row r="893" spans="1:8" x14ac:dyDescent="0.25">
      <c r="A893" t="s">
        <v>35</v>
      </c>
      <c r="B893" t="s">
        <v>21</v>
      </c>
      <c r="C893">
        <v>1989</v>
      </c>
      <c r="D893">
        <v>23.997275999999999</v>
      </c>
      <c r="E893">
        <v>5144</v>
      </c>
      <c r="F893">
        <v>62.4</v>
      </c>
      <c r="G893">
        <v>8805995</v>
      </c>
      <c r="H893">
        <v>8.4096390000000003</v>
      </c>
    </row>
    <row r="894" spans="1:8" x14ac:dyDescent="0.25">
      <c r="A894" t="s">
        <v>35</v>
      </c>
      <c r="B894" t="s">
        <v>21</v>
      </c>
      <c r="C894">
        <v>1990</v>
      </c>
      <c r="D894">
        <v>24.741806</v>
      </c>
      <c r="E894">
        <v>5165</v>
      </c>
      <c r="F894">
        <v>62.5</v>
      </c>
      <c r="G894">
        <v>9050115</v>
      </c>
      <c r="H894">
        <v>8.0426520000000004</v>
      </c>
    </row>
    <row r="895" spans="1:8" x14ac:dyDescent="0.25">
      <c r="A895" t="s">
        <v>35</v>
      </c>
      <c r="B895" t="s">
        <v>21</v>
      </c>
      <c r="C895">
        <v>1991</v>
      </c>
      <c r="D895">
        <v>25.646923999999999</v>
      </c>
      <c r="E895">
        <v>5166.55</v>
      </c>
      <c r="F895">
        <v>62.7</v>
      </c>
      <c r="G895">
        <v>9296814</v>
      </c>
      <c r="H895">
        <v>7.6889570000000003</v>
      </c>
    </row>
    <row r="896" spans="1:8" x14ac:dyDescent="0.25">
      <c r="A896" t="s">
        <v>35</v>
      </c>
      <c r="B896" t="s">
        <v>21</v>
      </c>
      <c r="C896">
        <v>1992</v>
      </c>
      <c r="D896">
        <v>26.887810000000002</v>
      </c>
      <c r="E896">
        <v>5303.5986000000003</v>
      </c>
      <c r="F896">
        <v>62.9</v>
      </c>
      <c r="G896">
        <v>9544055</v>
      </c>
      <c r="H896">
        <v>7.3507090000000002</v>
      </c>
    </row>
    <row r="897" spans="1:8" x14ac:dyDescent="0.25">
      <c r="A897" t="s">
        <v>35</v>
      </c>
      <c r="B897" t="s">
        <v>21</v>
      </c>
      <c r="C897">
        <v>1993</v>
      </c>
      <c r="D897">
        <v>27.943729999999999</v>
      </c>
      <c r="E897">
        <v>5382.9785000000002</v>
      </c>
      <c r="F897">
        <v>63.3</v>
      </c>
      <c r="G897">
        <v>9790619</v>
      </c>
      <c r="H897">
        <v>7.0284323999999998</v>
      </c>
    </row>
    <row r="898" spans="1:8" x14ac:dyDescent="0.25">
      <c r="A898" t="s">
        <v>35</v>
      </c>
      <c r="B898" t="s">
        <v>21</v>
      </c>
      <c r="C898">
        <v>1994</v>
      </c>
      <c r="D898">
        <v>29.070906999999998</v>
      </c>
      <c r="E898">
        <v>5414.5410000000002</v>
      </c>
      <c r="F898">
        <v>63.7</v>
      </c>
      <c r="G898">
        <v>10037522</v>
      </c>
      <c r="H898">
        <v>6.7222567</v>
      </c>
    </row>
    <row r="899" spans="1:8" x14ac:dyDescent="0.25">
      <c r="A899" t="s">
        <v>35</v>
      </c>
      <c r="B899" t="s">
        <v>21</v>
      </c>
      <c r="C899">
        <v>1995</v>
      </c>
      <c r="D899">
        <v>30.509494</v>
      </c>
      <c r="E899">
        <v>5501.0420000000004</v>
      </c>
      <c r="F899">
        <v>64.2</v>
      </c>
      <c r="G899">
        <v>10286786</v>
      </c>
      <c r="H899">
        <v>6.4335300000000002</v>
      </c>
    </row>
    <row r="900" spans="1:8" x14ac:dyDescent="0.25">
      <c r="A900" t="s">
        <v>35</v>
      </c>
      <c r="B900" t="s">
        <v>21</v>
      </c>
      <c r="C900">
        <v>1996</v>
      </c>
      <c r="D900">
        <v>31.411898000000001</v>
      </c>
      <c r="E900">
        <v>5511.9049999999997</v>
      </c>
      <c r="F900">
        <v>64.900000000000006</v>
      </c>
      <c r="G900">
        <v>10536942</v>
      </c>
      <c r="H900">
        <v>6.1611279999999997</v>
      </c>
    </row>
    <row r="901" spans="1:8" x14ac:dyDescent="0.25">
      <c r="A901" t="s">
        <v>35</v>
      </c>
      <c r="B901" t="s">
        <v>21</v>
      </c>
      <c r="C901">
        <v>1997</v>
      </c>
      <c r="D901">
        <v>32.782741999999999</v>
      </c>
      <c r="E901">
        <v>5601.2075000000004</v>
      </c>
      <c r="F901">
        <v>65.5</v>
      </c>
      <c r="G901">
        <v>10788362</v>
      </c>
      <c r="H901">
        <v>5.9044020000000002</v>
      </c>
    </row>
    <row r="902" spans="1:8" x14ac:dyDescent="0.25">
      <c r="A902" t="s">
        <v>35</v>
      </c>
      <c r="B902" t="s">
        <v>21</v>
      </c>
      <c r="C902">
        <v>1998</v>
      </c>
      <c r="D902">
        <v>34.419756999999997</v>
      </c>
      <c r="E902">
        <v>5730.6459999999997</v>
      </c>
      <c r="F902">
        <v>66.099999999999994</v>
      </c>
      <c r="G902">
        <v>11046215</v>
      </c>
      <c r="H902">
        <v>5.6592510000000003</v>
      </c>
    </row>
    <row r="903" spans="1:8" x14ac:dyDescent="0.25">
      <c r="A903" t="s">
        <v>35</v>
      </c>
      <c r="B903" t="s">
        <v>21</v>
      </c>
      <c r="C903">
        <v>1999</v>
      </c>
      <c r="D903">
        <v>35.743907999999998</v>
      </c>
      <c r="E903">
        <v>5824.8833000000004</v>
      </c>
      <c r="F903">
        <v>66.900000000000006</v>
      </c>
      <c r="G903">
        <v>11311078</v>
      </c>
      <c r="H903">
        <v>5.430364</v>
      </c>
    </row>
    <row r="904" spans="1:8" x14ac:dyDescent="0.25">
      <c r="A904" t="s">
        <v>35</v>
      </c>
      <c r="B904" t="s">
        <v>21</v>
      </c>
      <c r="C904">
        <v>2000</v>
      </c>
      <c r="D904">
        <v>37.033856999999998</v>
      </c>
      <c r="E904">
        <v>5860.2719999999999</v>
      </c>
      <c r="F904">
        <v>67.400000000000006</v>
      </c>
      <c r="G904">
        <v>11589761</v>
      </c>
      <c r="H904">
        <v>5.2120775999999998</v>
      </c>
    </row>
    <row r="905" spans="1:8" x14ac:dyDescent="0.25">
      <c r="A905" t="s">
        <v>35</v>
      </c>
      <c r="B905" t="s">
        <v>21</v>
      </c>
      <c r="C905">
        <v>2001</v>
      </c>
      <c r="D905">
        <v>37.8977</v>
      </c>
      <c r="E905">
        <v>5882.7196999999996</v>
      </c>
      <c r="F905">
        <v>67.900000000000006</v>
      </c>
      <c r="G905">
        <v>11871565</v>
      </c>
      <c r="H905">
        <v>5.00624</v>
      </c>
    </row>
    <row r="906" spans="1:8" x14ac:dyDescent="0.25">
      <c r="A906" t="s">
        <v>35</v>
      </c>
      <c r="B906" t="s">
        <v>21</v>
      </c>
      <c r="C906">
        <v>2002</v>
      </c>
      <c r="D906">
        <v>39.352699999999999</v>
      </c>
      <c r="E906">
        <v>5980.2420000000002</v>
      </c>
      <c r="F906">
        <v>68.400000000000006</v>
      </c>
      <c r="G906">
        <v>12147518</v>
      </c>
      <c r="H906">
        <v>4.8122376999999998</v>
      </c>
    </row>
    <row r="907" spans="1:8" x14ac:dyDescent="0.25">
      <c r="A907" t="s">
        <v>35</v>
      </c>
      <c r="B907" t="s">
        <v>21</v>
      </c>
      <c r="C907">
        <v>2003</v>
      </c>
      <c r="D907">
        <v>40.360280000000003</v>
      </c>
      <c r="E907">
        <v>6004.1445000000003</v>
      </c>
      <c r="F907">
        <v>68.8</v>
      </c>
      <c r="G907">
        <v>12415334</v>
      </c>
      <c r="H907">
        <v>4.6224049999999997</v>
      </c>
    </row>
    <row r="908" spans="1:8" x14ac:dyDescent="0.25">
      <c r="A908" t="s">
        <v>35</v>
      </c>
      <c r="B908" t="s">
        <v>21</v>
      </c>
      <c r="C908">
        <v>2004</v>
      </c>
      <c r="D908">
        <v>41.626750000000001</v>
      </c>
      <c r="E908">
        <v>6070.1943000000001</v>
      </c>
      <c r="F908">
        <v>69.2</v>
      </c>
      <c r="G908">
        <v>12682108</v>
      </c>
      <c r="H908">
        <v>4.4439630000000001</v>
      </c>
    </row>
    <row r="909" spans="1:8" x14ac:dyDescent="0.25">
      <c r="A909" t="s">
        <v>35</v>
      </c>
      <c r="B909" t="s">
        <v>21</v>
      </c>
      <c r="C909">
        <v>2005</v>
      </c>
      <c r="D909">
        <v>42.990453000000002</v>
      </c>
      <c r="E909">
        <v>6130.4823999999999</v>
      </c>
      <c r="F909">
        <v>69.2</v>
      </c>
      <c r="G909">
        <v>12948292</v>
      </c>
      <c r="H909">
        <v>4.2699002999999998</v>
      </c>
    </row>
    <row r="910" spans="1:8" x14ac:dyDescent="0.25">
      <c r="A910" t="s">
        <v>35</v>
      </c>
      <c r="B910" t="s">
        <v>21</v>
      </c>
      <c r="C910">
        <v>2006</v>
      </c>
      <c r="D910">
        <v>45.291044999999997</v>
      </c>
      <c r="E910">
        <v>6305.8184000000001</v>
      </c>
      <c r="F910">
        <v>69.8</v>
      </c>
      <c r="G910">
        <v>13213330</v>
      </c>
      <c r="H910">
        <v>4.1016192</v>
      </c>
    </row>
    <row r="911" spans="1:8" x14ac:dyDescent="0.25">
      <c r="A911" t="s">
        <v>35</v>
      </c>
      <c r="B911" t="s">
        <v>21</v>
      </c>
      <c r="C911">
        <v>2007</v>
      </c>
      <c r="D911">
        <v>48.161464000000002</v>
      </c>
      <c r="E911">
        <v>6545.7524000000003</v>
      </c>
      <c r="F911">
        <v>70.099999999999994</v>
      </c>
      <c r="G911">
        <v>13477017</v>
      </c>
      <c r="H911">
        <v>3.9390740000000002</v>
      </c>
    </row>
    <row r="912" spans="1:8" x14ac:dyDescent="0.25">
      <c r="A912" t="s">
        <v>35</v>
      </c>
      <c r="B912" t="s">
        <v>21</v>
      </c>
      <c r="C912">
        <v>2008</v>
      </c>
      <c r="D912">
        <v>49.747672999999999</v>
      </c>
      <c r="E912">
        <v>6604.6826000000001</v>
      </c>
      <c r="F912">
        <v>70.400000000000006</v>
      </c>
      <c r="G912">
        <v>13739299</v>
      </c>
      <c r="H912">
        <v>3.7796816999999998</v>
      </c>
    </row>
    <row r="913" spans="1:8" x14ac:dyDescent="0.25">
      <c r="A913" t="s">
        <v>35</v>
      </c>
      <c r="B913" t="s">
        <v>21</v>
      </c>
      <c r="C913">
        <v>2009</v>
      </c>
      <c r="D913">
        <v>49.984918</v>
      </c>
      <c r="E913">
        <v>6488.6459999999997</v>
      </c>
      <c r="F913">
        <v>70.599999999999994</v>
      </c>
      <c r="G913">
        <v>14000190</v>
      </c>
      <c r="H913">
        <v>3.6280893999999999</v>
      </c>
    </row>
    <row r="914" spans="1:8" x14ac:dyDescent="0.25">
      <c r="A914" t="s">
        <v>35</v>
      </c>
      <c r="B914" t="s">
        <v>21</v>
      </c>
      <c r="C914">
        <v>2010</v>
      </c>
      <c r="D914">
        <v>51.426569999999998</v>
      </c>
      <c r="E914">
        <v>6526.4575000000004</v>
      </c>
      <c r="F914">
        <v>70.900000000000006</v>
      </c>
      <c r="G914">
        <v>14259687</v>
      </c>
      <c r="H914">
        <v>3.4828625</v>
      </c>
    </row>
    <row r="915" spans="1:8" x14ac:dyDescent="0.25">
      <c r="A915" t="s">
        <v>35</v>
      </c>
      <c r="B915" t="s">
        <v>21</v>
      </c>
      <c r="C915">
        <v>2011</v>
      </c>
      <c r="D915">
        <v>53.567926</v>
      </c>
      <c r="E915">
        <v>6650</v>
      </c>
      <c r="F915">
        <v>71.2</v>
      </c>
      <c r="G915">
        <v>14521515</v>
      </c>
      <c r="H915">
        <v>3.3404775</v>
      </c>
    </row>
    <row r="916" spans="1:8" x14ac:dyDescent="0.25">
      <c r="A916" t="s">
        <v>35</v>
      </c>
      <c r="B916" t="s">
        <v>21</v>
      </c>
      <c r="C916">
        <v>2012</v>
      </c>
      <c r="D916">
        <v>55.161414000000001</v>
      </c>
      <c r="E916">
        <v>6718.3320000000003</v>
      </c>
      <c r="F916">
        <v>71.5</v>
      </c>
      <c r="G916">
        <v>14781942</v>
      </c>
      <c r="H916">
        <v>3.2050551999999999</v>
      </c>
    </row>
    <row r="917" spans="1:8" x14ac:dyDescent="0.25">
      <c r="A917" t="s">
        <v>35</v>
      </c>
      <c r="B917" t="s">
        <v>21</v>
      </c>
      <c r="C917">
        <v>2013</v>
      </c>
      <c r="D917">
        <v>57.199530000000003</v>
      </c>
      <c r="E917">
        <v>6813.4116000000004</v>
      </c>
      <c r="F917">
        <v>71.7</v>
      </c>
      <c r="G917">
        <v>15043981</v>
      </c>
      <c r="H917">
        <v>3.0755474999999999</v>
      </c>
    </row>
    <row r="918" spans="1:8" x14ac:dyDescent="0.25">
      <c r="A918" t="s">
        <v>35</v>
      </c>
      <c r="B918" t="s">
        <v>21</v>
      </c>
      <c r="C918">
        <v>2014</v>
      </c>
      <c r="D918">
        <v>59.741463000000003</v>
      </c>
      <c r="E918">
        <v>6978.1059999999998</v>
      </c>
      <c r="F918">
        <v>72</v>
      </c>
      <c r="G918">
        <v>15306316</v>
      </c>
      <c r="H918">
        <v>2.951301</v>
      </c>
    </row>
    <row r="919" spans="1:8" x14ac:dyDescent="0.25">
      <c r="A919" t="s">
        <v>35</v>
      </c>
      <c r="B919" t="s">
        <v>21</v>
      </c>
      <c r="C919">
        <v>2015</v>
      </c>
      <c r="D919">
        <v>62.186185000000002</v>
      </c>
      <c r="E919">
        <v>7126.9926999999998</v>
      </c>
      <c r="F919">
        <v>72.099999999999994</v>
      </c>
      <c r="G919">
        <v>15567419</v>
      </c>
      <c r="H919">
        <v>2.8394325</v>
      </c>
    </row>
    <row r="920" spans="1:8" x14ac:dyDescent="0.25">
      <c r="A920" t="s">
        <v>35</v>
      </c>
      <c r="B920" t="s">
        <v>21</v>
      </c>
      <c r="C920">
        <v>2016</v>
      </c>
      <c r="D920">
        <v>63.851410000000001</v>
      </c>
      <c r="E920">
        <v>7186.66</v>
      </c>
      <c r="F920">
        <v>72.400000000000006</v>
      </c>
      <c r="G920">
        <v>15827690</v>
      </c>
      <c r="H920">
        <v>2.7347665000000001</v>
      </c>
    </row>
    <row r="921" spans="1:8" x14ac:dyDescent="0.25">
      <c r="A921" t="s">
        <v>35</v>
      </c>
      <c r="B921" t="s">
        <v>21</v>
      </c>
      <c r="C921">
        <v>2017</v>
      </c>
      <c r="D921">
        <v>65.817939999999993</v>
      </c>
      <c r="E921">
        <v>7279.7397000000001</v>
      </c>
      <c r="F921">
        <v>72.599999999999994</v>
      </c>
      <c r="G921">
        <v>16087418</v>
      </c>
      <c r="H921">
        <v>2.6346107000000001</v>
      </c>
    </row>
    <row r="922" spans="1:8" x14ac:dyDescent="0.25">
      <c r="A922" t="s">
        <v>35</v>
      </c>
      <c r="B922" t="s">
        <v>21</v>
      </c>
      <c r="C922">
        <v>2018</v>
      </c>
      <c r="D922">
        <v>68.060270000000003</v>
      </c>
      <c r="E922">
        <v>7399.1980000000003</v>
      </c>
      <c r="F922">
        <v>72.7</v>
      </c>
      <c r="G922">
        <v>16346950</v>
      </c>
      <c r="H922">
        <v>2.5437902999999999</v>
      </c>
    </row>
    <row r="923" spans="1:8" x14ac:dyDescent="0.25">
      <c r="A923" t="s">
        <v>35</v>
      </c>
      <c r="B923" t="s">
        <v>21</v>
      </c>
      <c r="C923">
        <v>2019</v>
      </c>
      <c r="D923">
        <v>70.784260000000003</v>
      </c>
      <c r="E923">
        <v>7565.8459999999995</v>
      </c>
      <c r="F923">
        <v>73.099999999999994</v>
      </c>
      <c r="G923">
        <v>16604026</v>
      </c>
      <c r="H923">
        <v>2.4569812</v>
      </c>
    </row>
    <row r="924" spans="1:8" x14ac:dyDescent="0.25">
      <c r="A924" t="s">
        <v>35</v>
      </c>
      <c r="B924" t="s">
        <v>21</v>
      </c>
      <c r="C924">
        <v>2020</v>
      </c>
      <c r="D924">
        <v>69.535560000000004</v>
      </c>
      <c r="E924">
        <v>7309.3680000000004</v>
      </c>
      <c r="F924">
        <v>71.8</v>
      </c>
      <c r="G924">
        <v>16858333</v>
      </c>
      <c r="H924">
        <v>2.3798761000000002</v>
      </c>
    </row>
    <row r="925" spans="1:8" x14ac:dyDescent="0.25">
      <c r="A925" t="s">
        <v>35</v>
      </c>
      <c r="B925" t="s">
        <v>21</v>
      </c>
      <c r="C925">
        <v>2021</v>
      </c>
      <c r="D925">
        <v>75.085040000000006</v>
      </c>
      <c r="E925">
        <v>7764.6962999999996</v>
      </c>
      <c r="F925">
        <v>69.2</v>
      </c>
      <c r="G925">
        <v>17109746</v>
      </c>
      <c r="H925">
        <v>2.3019254</v>
      </c>
    </row>
    <row r="926" spans="1:8" x14ac:dyDescent="0.25">
      <c r="A926" t="s">
        <v>36</v>
      </c>
      <c r="B926" t="s">
        <v>9</v>
      </c>
      <c r="C926">
        <v>1980</v>
      </c>
      <c r="D926">
        <v>2.8366017459999999</v>
      </c>
      <c r="E926">
        <v>24528</v>
      </c>
      <c r="F926">
        <v>76.8</v>
      </c>
      <c r="G926">
        <v>228138</v>
      </c>
      <c r="H926">
        <v>0.96689570000000002</v>
      </c>
    </row>
    <row r="927" spans="1:8" x14ac:dyDescent="0.25">
      <c r="A927" t="s">
        <v>36</v>
      </c>
      <c r="B927" t="s">
        <v>9</v>
      </c>
      <c r="C927">
        <v>1981</v>
      </c>
      <c r="D927">
        <v>3.2374331199999999</v>
      </c>
      <c r="E927">
        <v>25284</v>
      </c>
      <c r="F927">
        <v>76.400000000000006</v>
      </c>
      <c r="G927">
        <v>230755</v>
      </c>
      <c r="H927">
        <v>0.91363839999999996</v>
      </c>
    </row>
    <row r="928" spans="1:8" x14ac:dyDescent="0.25">
      <c r="A928" t="s">
        <v>36</v>
      </c>
      <c r="B928" t="s">
        <v>9</v>
      </c>
      <c r="C928">
        <v>1982</v>
      </c>
      <c r="D928">
        <v>3.5115130090000002</v>
      </c>
      <c r="E928">
        <v>25477</v>
      </c>
      <c r="F928">
        <v>77</v>
      </c>
      <c r="G928">
        <v>233860</v>
      </c>
      <c r="H928">
        <v>0.8657745</v>
      </c>
    </row>
    <row r="929" spans="1:8" x14ac:dyDescent="0.25">
      <c r="A929" t="s">
        <v>36</v>
      </c>
      <c r="B929" t="s">
        <v>9</v>
      </c>
      <c r="C929">
        <v>1983</v>
      </c>
      <c r="D929">
        <v>3.5705541310000002</v>
      </c>
      <c r="E929">
        <v>24605</v>
      </c>
      <c r="F929">
        <v>76.7</v>
      </c>
      <c r="G929">
        <v>236977</v>
      </c>
      <c r="H929">
        <v>0.82437859999999996</v>
      </c>
    </row>
    <row r="930" spans="1:8" x14ac:dyDescent="0.25">
      <c r="A930" t="s">
        <v>36</v>
      </c>
      <c r="B930" t="s">
        <v>9</v>
      </c>
      <c r="C930">
        <v>1984</v>
      </c>
      <c r="D930">
        <v>3.852120991</v>
      </c>
      <c r="E930">
        <v>25357</v>
      </c>
      <c r="F930">
        <v>77.599999999999994</v>
      </c>
      <c r="G930">
        <v>239511</v>
      </c>
      <c r="H930">
        <v>0.78802190000000005</v>
      </c>
    </row>
    <row r="931" spans="1:8" x14ac:dyDescent="0.25">
      <c r="A931" t="s">
        <v>36</v>
      </c>
      <c r="B931" t="s">
        <v>9</v>
      </c>
      <c r="C931">
        <v>1985</v>
      </c>
      <c r="D931">
        <v>4.1047976210000003</v>
      </c>
      <c r="E931">
        <v>25990</v>
      </c>
      <c r="F931">
        <v>77.599999999999994</v>
      </c>
      <c r="G931">
        <v>241405</v>
      </c>
      <c r="H931">
        <v>0.75598500000000002</v>
      </c>
    </row>
    <row r="932" spans="1:8" x14ac:dyDescent="0.25">
      <c r="A932" t="s">
        <v>36</v>
      </c>
      <c r="B932" t="s">
        <v>9</v>
      </c>
      <c r="C932">
        <v>1986</v>
      </c>
      <c r="D932">
        <v>4.4500408399999998</v>
      </c>
      <c r="E932">
        <v>27439</v>
      </c>
      <c r="F932">
        <v>78</v>
      </c>
      <c r="G932">
        <v>243180</v>
      </c>
      <c r="H932">
        <v>0.7286127</v>
      </c>
    </row>
    <row r="933" spans="1:8" x14ac:dyDescent="0.25">
      <c r="A933" t="s">
        <v>36</v>
      </c>
      <c r="B933" t="s">
        <v>9</v>
      </c>
      <c r="C933">
        <v>1987</v>
      </c>
      <c r="D933">
        <v>4.9497838459999999</v>
      </c>
      <c r="E933">
        <v>29576</v>
      </c>
      <c r="F933">
        <v>77.3</v>
      </c>
      <c r="G933">
        <v>245859</v>
      </c>
      <c r="H933">
        <v>0.70410185999999997</v>
      </c>
    </row>
    <row r="934" spans="1:8" x14ac:dyDescent="0.25">
      <c r="A934" t="s">
        <v>36</v>
      </c>
      <c r="B934" t="s">
        <v>9</v>
      </c>
      <c r="C934">
        <v>1988</v>
      </c>
      <c r="D934">
        <v>5.119785748</v>
      </c>
      <c r="E934">
        <v>28934</v>
      </c>
      <c r="F934">
        <v>77.099999999999994</v>
      </c>
      <c r="G934">
        <v>249740</v>
      </c>
      <c r="H934">
        <v>0.68145370000000005</v>
      </c>
    </row>
    <row r="935" spans="1:8" x14ac:dyDescent="0.25">
      <c r="A935" t="s">
        <v>36</v>
      </c>
      <c r="B935" t="s">
        <v>9</v>
      </c>
      <c r="C935">
        <v>1989</v>
      </c>
      <c r="D935">
        <v>5.3342492740000003</v>
      </c>
      <c r="E935">
        <v>28652</v>
      </c>
      <c r="F935">
        <v>78.2</v>
      </c>
      <c r="G935">
        <v>252852</v>
      </c>
      <c r="H935">
        <v>0.66021985000000005</v>
      </c>
    </row>
    <row r="936" spans="1:8" x14ac:dyDescent="0.25">
      <c r="A936" t="s">
        <v>36</v>
      </c>
      <c r="B936" t="s">
        <v>9</v>
      </c>
      <c r="C936">
        <v>1990</v>
      </c>
      <c r="D936">
        <v>5.598639908</v>
      </c>
      <c r="E936">
        <v>28760</v>
      </c>
      <c r="F936">
        <v>78.099999999999994</v>
      </c>
      <c r="G936">
        <v>254826</v>
      </c>
      <c r="H936">
        <v>0.63892037000000002</v>
      </c>
    </row>
    <row r="937" spans="1:8" x14ac:dyDescent="0.25">
      <c r="A937" t="s">
        <v>36</v>
      </c>
      <c r="B937" t="s">
        <v>9</v>
      </c>
      <c r="C937">
        <v>1991</v>
      </c>
      <c r="D937">
        <v>5.7750350490000004</v>
      </c>
      <c r="E937">
        <v>28258.018</v>
      </c>
      <c r="F937">
        <v>78</v>
      </c>
      <c r="G937">
        <v>257797</v>
      </c>
      <c r="H937">
        <v>0.61808527000000002</v>
      </c>
    </row>
    <row r="938" spans="1:8" x14ac:dyDescent="0.25">
      <c r="A938" t="s">
        <v>36</v>
      </c>
      <c r="B938" t="s">
        <v>9</v>
      </c>
      <c r="C938">
        <v>1992</v>
      </c>
      <c r="D938">
        <v>5.7073590809999999</v>
      </c>
      <c r="E938">
        <v>26859.280999999999</v>
      </c>
      <c r="F938">
        <v>78.8</v>
      </c>
      <c r="G938">
        <v>261057</v>
      </c>
      <c r="H938">
        <v>0.59719199999999995</v>
      </c>
    </row>
    <row r="939" spans="1:8" x14ac:dyDescent="0.25">
      <c r="A939" t="s">
        <v>36</v>
      </c>
      <c r="B939" t="s">
        <v>9</v>
      </c>
      <c r="C939">
        <v>1993</v>
      </c>
      <c r="D939">
        <v>5.9193829249999999</v>
      </c>
      <c r="E939">
        <v>26833.8</v>
      </c>
      <c r="F939">
        <v>79</v>
      </c>
      <c r="G939">
        <v>263725</v>
      </c>
      <c r="H939">
        <v>0.57579935000000004</v>
      </c>
    </row>
    <row r="940" spans="1:8" x14ac:dyDescent="0.25">
      <c r="A940" t="s">
        <v>36</v>
      </c>
      <c r="B940" t="s">
        <v>9</v>
      </c>
      <c r="C940">
        <v>1994</v>
      </c>
      <c r="D940">
        <v>6.2639708809999997</v>
      </c>
      <c r="E940">
        <v>27457.807000000001</v>
      </c>
      <c r="F940">
        <v>79.3</v>
      </c>
      <c r="G940">
        <v>266021</v>
      </c>
      <c r="H940">
        <v>0.55402755999999997</v>
      </c>
    </row>
    <row r="941" spans="1:8" x14ac:dyDescent="0.25">
      <c r="A941" t="s">
        <v>36</v>
      </c>
      <c r="B941" t="s">
        <v>9</v>
      </c>
      <c r="C941">
        <v>1995</v>
      </c>
      <c r="D941">
        <v>6.4027758170000002</v>
      </c>
      <c r="E941">
        <v>27235.833999999999</v>
      </c>
      <c r="F941">
        <v>78</v>
      </c>
      <c r="G941">
        <v>267468</v>
      </c>
      <c r="H941">
        <v>0.53045416000000001</v>
      </c>
    </row>
    <row r="942" spans="1:8" x14ac:dyDescent="0.25">
      <c r="A942" t="s">
        <v>36</v>
      </c>
      <c r="B942" t="s">
        <v>9</v>
      </c>
      <c r="C942">
        <v>1996</v>
      </c>
      <c r="D942">
        <v>6.660262597</v>
      </c>
      <c r="E942">
        <v>28277.787</v>
      </c>
      <c r="F942">
        <v>78.8</v>
      </c>
      <c r="G942">
        <v>268916</v>
      </c>
      <c r="H942">
        <v>0.50560766000000001</v>
      </c>
    </row>
    <row r="943" spans="1:8" x14ac:dyDescent="0.25">
      <c r="A943" t="s">
        <v>36</v>
      </c>
      <c r="B943" t="s">
        <v>9</v>
      </c>
      <c r="C943">
        <v>1997</v>
      </c>
      <c r="D943">
        <v>7.2846973290000001</v>
      </c>
      <c r="E943">
        <v>29939.143</v>
      </c>
      <c r="F943">
        <v>78.900000000000006</v>
      </c>
      <c r="G943">
        <v>271128</v>
      </c>
      <c r="H943">
        <v>0.47994500000000001</v>
      </c>
    </row>
    <row r="944" spans="1:8" x14ac:dyDescent="0.25">
      <c r="A944" t="s">
        <v>36</v>
      </c>
      <c r="B944" t="s">
        <v>9</v>
      </c>
      <c r="C944">
        <v>1998</v>
      </c>
      <c r="D944">
        <v>7.8708800280000002</v>
      </c>
      <c r="E944">
        <v>31444.615000000002</v>
      </c>
      <c r="F944">
        <v>79.7</v>
      </c>
      <c r="G944">
        <v>274047</v>
      </c>
      <c r="H944">
        <v>0.45356268</v>
      </c>
    </row>
    <row r="945" spans="1:8" x14ac:dyDescent="0.25">
      <c r="A945" t="s">
        <v>36</v>
      </c>
      <c r="B945" t="s">
        <v>9</v>
      </c>
      <c r="C945">
        <v>1999</v>
      </c>
      <c r="D945">
        <v>8.1987004839999997</v>
      </c>
      <c r="E945">
        <v>32186.932000000001</v>
      </c>
      <c r="F945">
        <v>79.400000000000006</v>
      </c>
      <c r="G945">
        <v>277381</v>
      </c>
      <c r="H945">
        <v>0.42714548000000002</v>
      </c>
    </row>
    <row r="946" spans="1:8" x14ac:dyDescent="0.25">
      <c r="A946" t="s">
        <v>36</v>
      </c>
      <c r="B946" t="s">
        <v>9</v>
      </c>
      <c r="C946">
        <v>2000</v>
      </c>
      <c r="D946">
        <v>8.3750930720000003</v>
      </c>
      <c r="E946">
        <v>33108.29</v>
      </c>
      <c r="F946">
        <v>79.7</v>
      </c>
      <c r="G946">
        <v>281205</v>
      </c>
      <c r="H946">
        <v>0.40194732</v>
      </c>
    </row>
    <row r="947" spans="1:8" x14ac:dyDescent="0.25">
      <c r="A947" t="s">
        <v>36</v>
      </c>
      <c r="B947" t="s">
        <v>9</v>
      </c>
      <c r="C947">
        <v>2001</v>
      </c>
      <c r="D947">
        <v>9.0863332230000005</v>
      </c>
      <c r="E947">
        <v>33794.453000000001</v>
      </c>
      <c r="F947">
        <v>80.7</v>
      </c>
      <c r="G947">
        <v>284968</v>
      </c>
      <c r="H947">
        <v>0.37829843000000002</v>
      </c>
    </row>
    <row r="948" spans="1:8" x14ac:dyDescent="0.25">
      <c r="A948" t="s">
        <v>36</v>
      </c>
      <c r="B948" t="s">
        <v>9</v>
      </c>
      <c r="C948">
        <v>2002</v>
      </c>
      <c r="D948">
        <v>9.3752929439999999</v>
      </c>
      <c r="E948">
        <v>33470.495999999999</v>
      </c>
      <c r="F948">
        <v>80.599999999999994</v>
      </c>
      <c r="G948">
        <v>287523</v>
      </c>
      <c r="H948">
        <v>0.35679388000000001</v>
      </c>
    </row>
    <row r="949" spans="1:8" x14ac:dyDescent="0.25">
      <c r="A949" t="s">
        <v>36</v>
      </c>
      <c r="B949" t="s">
        <v>9</v>
      </c>
      <c r="C949">
        <v>2003</v>
      </c>
      <c r="D949">
        <v>9.4676404410000004</v>
      </c>
      <c r="E949">
        <v>33920.707000000002</v>
      </c>
      <c r="F949">
        <v>81</v>
      </c>
      <c r="G949">
        <v>289521</v>
      </c>
      <c r="H949">
        <v>0.33766034</v>
      </c>
    </row>
    <row r="950" spans="1:8" x14ac:dyDescent="0.25">
      <c r="A950" t="s">
        <v>36</v>
      </c>
      <c r="B950" t="s">
        <v>9</v>
      </c>
      <c r="C950">
        <v>2004</v>
      </c>
      <c r="D950">
        <v>10.40286206</v>
      </c>
      <c r="E950">
        <v>36209.241999999998</v>
      </c>
      <c r="F950">
        <v>81.099999999999994</v>
      </c>
      <c r="G950">
        <v>292074</v>
      </c>
      <c r="H950">
        <v>0.32129626999999999</v>
      </c>
    </row>
    <row r="951" spans="1:8" x14ac:dyDescent="0.25">
      <c r="A951" t="s">
        <v>36</v>
      </c>
      <c r="B951" t="s">
        <v>9</v>
      </c>
      <c r="C951">
        <v>2005</v>
      </c>
      <c r="D951">
        <v>11.07492596</v>
      </c>
      <c r="E951">
        <v>37884.06</v>
      </c>
      <c r="F951">
        <v>81.5</v>
      </c>
      <c r="G951">
        <v>296734</v>
      </c>
      <c r="H951">
        <v>0.30723410000000001</v>
      </c>
    </row>
    <row r="952" spans="1:8" x14ac:dyDescent="0.25">
      <c r="A952" t="s">
        <v>36</v>
      </c>
      <c r="B952" t="s">
        <v>9</v>
      </c>
      <c r="C952">
        <v>2006</v>
      </c>
      <c r="D952">
        <v>12.060170189999999</v>
      </c>
      <c r="E952">
        <v>38707.214999999997</v>
      </c>
      <c r="F952">
        <v>81.2</v>
      </c>
      <c r="G952">
        <v>303782</v>
      </c>
      <c r="H952">
        <v>0.29553950000000001</v>
      </c>
    </row>
    <row r="953" spans="1:8" x14ac:dyDescent="0.25">
      <c r="A953" t="s">
        <v>36</v>
      </c>
      <c r="B953" t="s">
        <v>9</v>
      </c>
      <c r="C953">
        <v>2007</v>
      </c>
      <c r="D953">
        <v>12.92152842</v>
      </c>
      <c r="E953">
        <v>41111.156000000003</v>
      </c>
      <c r="F953">
        <v>81.5</v>
      </c>
      <c r="G953">
        <v>311566</v>
      </c>
      <c r="H953">
        <v>0.28569165000000002</v>
      </c>
    </row>
    <row r="954" spans="1:8" x14ac:dyDescent="0.25">
      <c r="A954" t="s">
        <v>36</v>
      </c>
      <c r="B954" t="s">
        <v>9</v>
      </c>
      <c r="C954">
        <v>2008</v>
      </c>
      <c r="D954">
        <v>13.879915629999999</v>
      </c>
      <c r="E954">
        <v>40810.230000000003</v>
      </c>
      <c r="F954">
        <v>81.599999999999994</v>
      </c>
      <c r="G954">
        <v>317414</v>
      </c>
      <c r="H954">
        <v>0.27763571999999997</v>
      </c>
    </row>
    <row r="955" spans="1:8" x14ac:dyDescent="0.25">
      <c r="A955" t="s">
        <v>36</v>
      </c>
      <c r="B955" t="s">
        <v>9</v>
      </c>
      <c r="C955">
        <v>2009</v>
      </c>
      <c r="D955">
        <v>13.33331085</v>
      </c>
      <c r="E955">
        <v>37701.85</v>
      </c>
      <c r="F955">
        <v>81.8</v>
      </c>
      <c r="G955">
        <v>318499</v>
      </c>
      <c r="H955">
        <v>0.27157896999999998</v>
      </c>
    </row>
    <row r="956" spans="1:8" x14ac:dyDescent="0.25">
      <c r="A956" t="s">
        <v>36</v>
      </c>
      <c r="B956" t="s">
        <v>9</v>
      </c>
      <c r="C956">
        <v>2010</v>
      </c>
      <c r="D956">
        <v>12.64798714</v>
      </c>
      <c r="E956">
        <v>36272.688000000002</v>
      </c>
      <c r="F956">
        <v>81.900000000000006</v>
      </c>
      <c r="G956">
        <v>318041</v>
      </c>
      <c r="H956">
        <v>0.26706745999999998</v>
      </c>
    </row>
    <row r="957" spans="1:8" x14ac:dyDescent="0.25">
      <c r="A957" t="s">
        <v>36</v>
      </c>
      <c r="B957" t="s">
        <v>9</v>
      </c>
      <c r="C957">
        <v>2011</v>
      </c>
      <c r="D957">
        <v>13.05943399</v>
      </c>
      <c r="E957">
        <v>36740</v>
      </c>
      <c r="F957">
        <v>82.4</v>
      </c>
      <c r="G957">
        <v>319014</v>
      </c>
      <c r="H957">
        <v>0.26425019999999999</v>
      </c>
    </row>
    <row r="958" spans="1:8" x14ac:dyDescent="0.25">
      <c r="A958" t="s">
        <v>36</v>
      </c>
      <c r="B958" t="s">
        <v>9</v>
      </c>
      <c r="C958">
        <v>2012</v>
      </c>
      <c r="D958">
        <v>13.47149845</v>
      </c>
      <c r="E958">
        <v>36933.894999999997</v>
      </c>
      <c r="F958">
        <v>83</v>
      </c>
      <c r="G958">
        <v>320716</v>
      </c>
      <c r="H958">
        <v>0.26273345999999997</v>
      </c>
    </row>
    <row r="959" spans="1:8" x14ac:dyDescent="0.25">
      <c r="A959" t="s">
        <v>36</v>
      </c>
      <c r="B959" t="s">
        <v>9</v>
      </c>
      <c r="C959">
        <v>2013</v>
      </c>
      <c r="D959">
        <v>14.37825209</v>
      </c>
      <c r="E959">
        <v>38245.495999999999</v>
      </c>
      <c r="F959">
        <v>82.1</v>
      </c>
      <c r="G959">
        <v>323764</v>
      </c>
      <c r="H959">
        <v>0.26235209999999998</v>
      </c>
    </row>
    <row r="960" spans="1:8" x14ac:dyDescent="0.25">
      <c r="A960" t="s">
        <v>36</v>
      </c>
      <c r="B960" t="s">
        <v>9</v>
      </c>
      <c r="C960">
        <v>2014</v>
      </c>
      <c r="D960">
        <v>15.05876355</v>
      </c>
      <c r="E960">
        <v>38463.027000000002</v>
      </c>
      <c r="F960">
        <v>82.9</v>
      </c>
      <c r="G960">
        <v>327386</v>
      </c>
      <c r="H960">
        <v>0.26278234</v>
      </c>
    </row>
    <row r="961" spans="1:8" x14ac:dyDescent="0.25">
      <c r="A961" t="s">
        <v>36</v>
      </c>
      <c r="B961" t="s">
        <v>9</v>
      </c>
      <c r="C961">
        <v>2015</v>
      </c>
      <c r="D961">
        <v>16.276449979999999</v>
      </c>
      <c r="E961">
        <v>39756.527000000002</v>
      </c>
      <c r="F961">
        <v>82.5</v>
      </c>
      <c r="G961">
        <v>330815</v>
      </c>
      <c r="H961">
        <v>0.26365376000000001</v>
      </c>
    </row>
    <row r="962" spans="1:8" x14ac:dyDescent="0.25">
      <c r="A962" t="s">
        <v>36</v>
      </c>
      <c r="B962" t="s">
        <v>9</v>
      </c>
      <c r="C962">
        <v>2016</v>
      </c>
      <c r="D962">
        <v>17.939410930000001</v>
      </c>
      <c r="E962">
        <v>41682.866999999998</v>
      </c>
      <c r="F962">
        <v>82.2</v>
      </c>
      <c r="G962">
        <v>335439</v>
      </c>
      <c r="H962">
        <v>0.26543467999999998</v>
      </c>
    </row>
    <row r="963" spans="1:8" x14ac:dyDescent="0.25">
      <c r="A963" t="s">
        <v>36</v>
      </c>
      <c r="B963" t="s">
        <v>9</v>
      </c>
      <c r="C963">
        <v>2017</v>
      </c>
      <c r="D963">
        <v>19.106258149999999</v>
      </c>
      <c r="E963">
        <v>42419.383000000002</v>
      </c>
      <c r="F963">
        <v>82.6</v>
      </c>
      <c r="G963">
        <v>343400</v>
      </c>
      <c r="H963">
        <v>0.26715106</v>
      </c>
    </row>
    <row r="964" spans="1:8" x14ac:dyDescent="0.25">
      <c r="A964" t="s">
        <v>36</v>
      </c>
      <c r="B964" t="s">
        <v>9</v>
      </c>
      <c r="C964">
        <v>2018</v>
      </c>
      <c r="D964">
        <v>20.174853840000001</v>
      </c>
      <c r="E964">
        <v>43321.061999999998</v>
      </c>
      <c r="F964">
        <v>82.9</v>
      </c>
      <c r="G964">
        <v>352721</v>
      </c>
      <c r="H964">
        <v>0.26870427000000002</v>
      </c>
    </row>
    <row r="965" spans="1:8" x14ac:dyDescent="0.25">
      <c r="A965" t="s">
        <v>36</v>
      </c>
      <c r="B965" t="s">
        <v>9</v>
      </c>
      <c r="C965">
        <v>2019</v>
      </c>
      <c r="D965">
        <v>21.822649370000001</v>
      </c>
      <c r="E965">
        <v>43136.605000000003</v>
      </c>
      <c r="F965">
        <v>83.2</v>
      </c>
      <c r="G965">
        <v>360563</v>
      </c>
      <c r="H965">
        <v>0.26876660000000002</v>
      </c>
    </row>
    <row r="966" spans="1:8" x14ac:dyDescent="0.25">
      <c r="A966" t="s">
        <v>36</v>
      </c>
      <c r="B966" t="s">
        <v>9</v>
      </c>
      <c r="C966">
        <v>2020</v>
      </c>
      <c r="D966">
        <v>20.447442680000002</v>
      </c>
      <c r="E966">
        <v>39368.400000000001</v>
      </c>
      <c r="F966">
        <v>83.1</v>
      </c>
      <c r="G966">
        <v>366463</v>
      </c>
      <c r="H966">
        <v>0.26657789999999998</v>
      </c>
    </row>
    <row r="967" spans="1:8" x14ac:dyDescent="0.25">
      <c r="A967" t="s">
        <v>36</v>
      </c>
      <c r="B967" t="s">
        <v>9</v>
      </c>
      <c r="C967">
        <v>2021</v>
      </c>
      <c r="D967">
        <v>23.083729559999998</v>
      </c>
      <c r="E967">
        <v>40412.616999999998</v>
      </c>
      <c r="F967">
        <v>83.2</v>
      </c>
      <c r="G967">
        <v>372520</v>
      </c>
      <c r="H967">
        <v>0.26358930000000003</v>
      </c>
    </row>
    <row r="968" spans="1:8" x14ac:dyDescent="0.25">
      <c r="A968" t="s">
        <v>37</v>
      </c>
      <c r="B968" t="s">
        <v>13</v>
      </c>
      <c r="C968">
        <v>1980</v>
      </c>
      <c r="D968">
        <v>186.33</v>
      </c>
      <c r="E968">
        <v>1495</v>
      </c>
      <c r="F968">
        <v>53.1</v>
      </c>
      <c r="G968">
        <v>696828385</v>
      </c>
      <c r="H968">
        <v>16.902363000000001</v>
      </c>
    </row>
    <row r="969" spans="1:8" x14ac:dyDescent="0.25">
      <c r="A969" t="s">
        <v>37</v>
      </c>
      <c r="B969" t="s">
        <v>13</v>
      </c>
      <c r="C969">
        <v>1981</v>
      </c>
      <c r="D969">
        <v>193.49</v>
      </c>
      <c r="E969">
        <v>1557</v>
      </c>
      <c r="F969">
        <v>53.6</v>
      </c>
      <c r="G969">
        <v>712869298</v>
      </c>
      <c r="H969">
        <v>16.382937999999999</v>
      </c>
    </row>
    <row r="970" spans="1:8" x14ac:dyDescent="0.25">
      <c r="A970" t="s">
        <v>37</v>
      </c>
      <c r="B970" t="s">
        <v>13</v>
      </c>
      <c r="C970">
        <v>1982</v>
      </c>
      <c r="D970">
        <v>200.72</v>
      </c>
      <c r="E970">
        <v>1570</v>
      </c>
      <c r="F970">
        <v>54.2</v>
      </c>
      <c r="G970">
        <v>729169466</v>
      </c>
      <c r="H970">
        <v>15.897326</v>
      </c>
    </row>
    <row r="971" spans="1:8" x14ac:dyDescent="0.25">
      <c r="A971" t="s">
        <v>37</v>
      </c>
      <c r="B971" t="s">
        <v>13</v>
      </c>
      <c r="C971">
        <v>1983</v>
      </c>
      <c r="D971">
        <v>218.26</v>
      </c>
      <c r="E971">
        <v>1663</v>
      </c>
      <c r="F971">
        <v>54.7</v>
      </c>
      <c r="G971">
        <v>745826546</v>
      </c>
      <c r="H971">
        <v>15.451815</v>
      </c>
    </row>
    <row r="972" spans="1:8" x14ac:dyDescent="0.25">
      <c r="A972" t="s">
        <v>37</v>
      </c>
      <c r="B972" t="s">
        <v>13</v>
      </c>
      <c r="C972">
        <v>1984</v>
      </c>
      <c r="D972">
        <v>212.16</v>
      </c>
      <c r="E972">
        <v>1690</v>
      </c>
      <c r="F972">
        <v>55.3</v>
      </c>
      <c r="G972">
        <v>762895156</v>
      </c>
      <c r="H972">
        <v>15.027290000000001</v>
      </c>
    </row>
    <row r="973" spans="1:8" x14ac:dyDescent="0.25">
      <c r="A973" t="s">
        <v>37</v>
      </c>
      <c r="B973" t="s">
        <v>13</v>
      </c>
      <c r="C973">
        <v>1985</v>
      </c>
      <c r="D973">
        <v>232.51</v>
      </c>
      <c r="E973">
        <v>1720</v>
      </c>
      <c r="F973">
        <v>55.8</v>
      </c>
      <c r="G973">
        <v>780242084</v>
      </c>
      <c r="H973">
        <v>14.620547</v>
      </c>
    </row>
    <row r="974" spans="1:8" x14ac:dyDescent="0.25">
      <c r="A974" t="s">
        <v>37</v>
      </c>
      <c r="B974" t="s">
        <v>13</v>
      </c>
      <c r="C974">
        <v>1986</v>
      </c>
      <c r="D974">
        <v>248.99</v>
      </c>
      <c r="E974">
        <v>1755</v>
      </c>
      <c r="F974">
        <v>56.3</v>
      </c>
      <c r="G974">
        <v>797878993</v>
      </c>
      <c r="H974">
        <v>14.221940999999999</v>
      </c>
    </row>
    <row r="975" spans="1:8" x14ac:dyDescent="0.25">
      <c r="A975" t="s">
        <v>37</v>
      </c>
      <c r="B975" t="s">
        <v>13</v>
      </c>
      <c r="C975">
        <v>1987</v>
      </c>
      <c r="D975">
        <v>279.02999999999997</v>
      </c>
      <c r="E975">
        <v>1793</v>
      </c>
      <c r="F975">
        <v>56.8</v>
      </c>
      <c r="G975">
        <v>815716125</v>
      </c>
      <c r="H975">
        <v>13.82202</v>
      </c>
    </row>
    <row r="976" spans="1:8" x14ac:dyDescent="0.25">
      <c r="A976" t="s">
        <v>37</v>
      </c>
      <c r="B976" t="s">
        <v>13</v>
      </c>
      <c r="C976">
        <v>1988</v>
      </c>
      <c r="D976">
        <v>296.58999999999997</v>
      </c>
      <c r="E976">
        <v>1938</v>
      </c>
      <c r="F976">
        <v>57.3</v>
      </c>
      <c r="G976">
        <v>833729681</v>
      </c>
      <c r="H976">
        <v>13.421835</v>
      </c>
    </row>
    <row r="977" spans="1:8" x14ac:dyDescent="0.25">
      <c r="A977" t="s">
        <v>37</v>
      </c>
      <c r="B977" t="s">
        <v>13</v>
      </c>
      <c r="C977">
        <v>1989</v>
      </c>
      <c r="D977">
        <v>296.04000000000002</v>
      </c>
      <c r="E977">
        <v>2024</v>
      </c>
      <c r="F977">
        <v>57.8</v>
      </c>
      <c r="G977">
        <v>852012673</v>
      </c>
      <c r="H977">
        <v>13.032399</v>
      </c>
    </row>
    <row r="978" spans="1:8" x14ac:dyDescent="0.25">
      <c r="A978" t="s">
        <v>37</v>
      </c>
      <c r="B978" t="s">
        <v>13</v>
      </c>
      <c r="C978">
        <v>1990</v>
      </c>
      <c r="D978">
        <v>320.98</v>
      </c>
      <c r="E978">
        <v>2087</v>
      </c>
      <c r="F978">
        <v>58.2</v>
      </c>
      <c r="G978">
        <v>870452165</v>
      </c>
      <c r="H978">
        <v>12.653009000000001</v>
      </c>
    </row>
    <row r="979" spans="1:8" x14ac:dyDescent="0.25">
      <c r="A979" t="s">
        <v>37</v>
      </c>
      <c r="B979" t="s">
        <v>13</v>
      </c>
      <c r="C979">
        <v>1991</v>
      </c>
      <c r="D979">
        <v>270.11</v>
      </c>
      <c r="E979">
        <v>2062.3103000000001</v>
      </c>
      <c r="F979">
        <v>58.7</v>
      </c>
      <c r="G979">
        <v>888941756</v>
      </c>
      <c r="H979">
        <v>12.291842000000001</v>
      </c>
    </row>
    <row r="980" spans="1:8" x14ac:dyDescent="0.25">
      <c r="A980" t="s">
        <v>37</v>
      </c>
      <c r="B980" t="s">
        <v>13</v>
      </c>
      <c r="C980">
        <v>1992</v>
      </c>
      <c r="D980">
        <v>288.20999999999998</v>
      </c>
      <c r="E980">
        <v>2115.2573000000002</v>
      </c>
      <c r="F980">
        <v>59.1</v>
      </c>
      <c r="G980">
        <v>907574049</v>
      </c>
      <c r="H980">
        <v>11.948999000000001</v>
      </c>
    </row>
    <row r="981" spans="1:8" x14ac:dyDescent="0.25">
      <c r="A981" t="s">
        <v>37</v>
      </c>
      <c r="B981" t="s">
        <v>13</v>
      </c>
      <c r="C981">
        <v>1993</v>
      </c>
      <c r="D981">
        <v>279.3</v>
      </c>
      <c r="E981">
        <v>2176.4277000000002</v>
      </c>
      <c r="F981">
        <v>59.5</v>
      </c>
      <c r="G981">
        <v>926351297</v>
      </c>
      <c r="H981">
        <v>11.615271999999999</v>
      </c>
    </row>
    <row r="982" spans="1:8" x14ac:dyDescent="0.25">
      <c r="A982" t="s">
        <v>37</v>
      </c>
      <c r="B982" t="s">
        <v>13</v>
      </c>
      <c r="C982">
        <v>1994</v>
      </c>
      <c r="D982">
        <v>327.27999999999997</v>
      </c>
      <c r="E982">
        <v>2254.8989999999999</v>
      </c>
      <c r="F982">
        <v>59.8</v>
      </c>
      <c r="G982">
        <v>945261958</v>
      </c>
      <c r="H982">
        <v>11.283576</v>
      </c>
    </row>
    <row r="983" spans="1:8" x14ac:dyDescent="0.25">
      <c r="A983" t="s">
        <v>37</v>
      </c>
      <c r="B983" t="s">
        <v>13</v>
      </c>
      <c r="C983">
        <v>1995</v>
      </c>
      <c r="D983">
        <v>360.28</v>
      </c>
      <c r="E983">
        <v>2355.9630999999999</v>
      </c>
      <c r="F983">
        <v>60.2</v>
      </c>
      <c r="G983">
        <v>964279129</v>
      </c>
      <c r="H983">
        <v>10.941751500000001</v>
      </c>
    </row>
    <row r="984" spans="1:8" x14ac:dyDescent="0.25">
      <c r="A984" t="s">
        <v>37</v>
      </c>
      <c r="B984" t="s">
        <v>13</v>
      </c>
      <c r="C984">
        <v>1996</v>
      </c>
      <c r="D984">
        <v>392.9</v>
      </c>
      <c r="E984">
        <v>2475.5680000000002</v>
      </c>
      <c r="F984">
        <v>60.6</v>
      </c>
      <c r="G984">
        <v>983281218</v>
      </c>
      <c r="H984">
        <v>10.598983</v>
      </c>
    </row>
    <row r="985" spans="1:8" x14ac:dyDescent="0.25">
      <c r="A985" t="s">
        <v>37</v>
      </c>
      <c r="B985" t="s">
        <v>13</v>
      </c>
      <c r="C985">
        <v>1997</v>
      </c>
      <c r="D985">
        <v>415.87</v>
      </c>
      <c r="E985">
        <v>2514.0216999999998</v>
      </c>
      <c r="F985">
        <v>61</v>
      </c>
      <c r="G985">
        <v>1002335230</v>
      </c>
      <c r="H985">
        <v>10.248198500000001</v>
      </c>
    </row>
    <row r="986" spans="1:8" x14ac:dyDescent="0.25">
      <c r="A986" t="s">
        <v>37</v>
      </c>
      <c r="B986" t="s">
        <v>13</v>
      </c>
      <c r="C986">
        <v>1998</v>
      </c>
      <c r="D986">
        <v>421.35</v>
      </c>
      <c r="E986">
        <v>2611.7815000000001</v>
      </c>
      <c r="F986">
        <v>61.4</v>
      </c>
      <c r="G986">
        <v>1021434576</v>
      </c>
      <c r="H986">
        <v>9.8890619999999991</v>
      </c>
    </row>
    <row r="987" spans="1:8" x14ac:dyDescent="0.25">
      <c r="A987" t="s">
        <v>37</v>
      </c>
      <c r="B987" t="s">
        <v>13</v>
      </c>
      <c r="C987">
        <v>1999</v>
      </c>
      <c r="D987">
        <v>458.82</v>
      </c>
      <c r="E987">
        <v>2707.7406999999998</v>
      </c>
      <c r="F987">
        <v>61.8</v>
      </c>
      <c r="G987">
        <v>1040500054</v>
      </c>
      <c r="H987">
        <v>9.5259879999999999</v>
      </c>
    </row>
    <row r="988" spans="1:8" x14ac:dyDescent="0.25">
      <c r="A988" t="s">
        <v>37</v>
      </c>
      <c r="B988" t="s">
        <v>13</v>
      </c>
      <c r="C988">
        <v>2000</v>
      </c>
      <c r="D988">
        <v>468.39</v>
      </c>
      <c r="E988">
        <v>2753.0853999999999</v>
      </c>
      <c r="F988">
        <v>62.2</v>
      </c>
      <c r="G988">
        <v>1059633675</v>
      </c>
      <c r="H988">
        <v>9.1633709999999997</v>
      </c>
    </row>
    <row r="989" spans="1:8" x14ac:dyDescent="0.25">
      <c r="A989" t="s">
        <v>37</v>
      </c>
      <c r="B989" t="s">
        <v>13</v>
      </c>
      <c r="C989">
        <v>2001</v>
      </c>
      <c r="D989">
        <v>485.44</v>
      </c>
      <c r="E989">
        <v>2837.8555000000001</v>
      </c>
      <c r="F989">
        <v>62.7</v>
      </c>
      <c r="G989">
        <v>1078970907</v>
      </c>
      <c r="H989">
        <v>8.8035259999999997</v>
      </c>
    </row>
    <row r="990" spans="1:8" x14ac:dyDescent="0.25">
      <c r="A990" t="s">
        <v>37</v>
      </c>
      <c r="B990" t="s">
        <v>13</v>
      </c>
      <c r="C990">
        <v>2002</v>
      </c>
      <c r="D990">
        <v>514.94000000000005</v>
      </c>
      <c r="E990">
        <v>2870.9236000000001</v>
      </c>
      <c r="F990">
        <v>63.1</v>
      </c>
      <c r="G990">
        <v>1098313039</v>
      </c>
      <c r="H990">
        <v>8.4502780000000008</v>
      </c>
    </row>
    <row r="991" spans="1:8" x14ac:dyDescent="0.25">
      <c r="A991" t="s">
        <v>37</v>
      </c>
      <c r="B991" t="s">
        <v>13</v>
      </c>
      <c r="C991">
        <v>2003</v>
      </c>
      <c r="D991">
        <v>607.70000000000005</v>
      </c>
      <c r="E991">
        <v>3035.9225999999999</v>
      </c>
      <c r="F991">
        <v>63.6</v>
      </c>
      <c r="G991">
        <v>1117415123</v>
      </c>
      <c r="H991">
        <v>8.1060590000000001</v>
      </c>
    </row>
    <row r="992" spans="1:8" x14ac:dyDescent="0.25">
      <c r="A992" t="s">
        <v>37</v>
      </c>
      <c r="B992" t="s">
        <v>13</v>
      </c>
      <c r="C992">
        <v>2004</v>
      </c>
      <c r="D992">
        <v>709.15</v>
      </c>
      <c r="E992">
        <v>3212.511</v>
      </c>
      <c r="F992">
        <v>64.099999999999994</v>
      </c>
      <c r="G992">
        <v>1136264583</v>
      </c>
      <c r="H992">
        <v>7.769088</v>
      </c>
    </row>
    <row r="993" spans="1:8" x14ac:dyDescent="0.25">
      <c r="A993" t="s">
        <v>37</v>
      </c>
      <c r="B993" t="s">
        <v>13</v>
      </c>
      <c r="C993">
        <v>2005</v>
      </c>
      <c r="D993">
        <v>820.38</v>
      </c>
      <c r="E993">
        <v>3396.6487000000002</v>
      </c>
      <c r="F993">
        <v>64.5</v>
      </c>
      <c r="G993">
        <v>1154638713</v>
      </c>
      <c r="H993">
        <v>7.438504</v>
      </c>
    </row>
    <row r="994" spans="1:8" x14ac:dyDescent="0.25">
      <c r="A994" t="s">
        <v>37</v>
      </c>
      <c r="B994" t="s">
        <v>13</v>
      </c>
      <c r="C994">
        <v>2006</v>
      </c>
      <c r="D994">
        <v>940.26</v>
      </c>
      <c r="E994">
        <v>3629.4110999999998</v>
      </c>
      <c r="F994">
        <v>65</v>
      </c>
      <c r="G994">
        <v>1172373788</v>
      </c>
      <c r="H994">
        <v>7.109286</v>
      </c>
    </row>
    <row r="995" spans="1:8" x14ac:dyDescent="0.25">
      <c r="A995" t="s">
        <v>37</v>
      </c>
      <c r="B995" t="s">
        <v>13</v>
      </c>
      <c r="C995">
        <v>2007</v>
      </c>
      <c r="D995">
        <v>1216.74</v>
      </c>
      <c r="E995">
        <v>3870.6990000000001</v>
      </c>
      <c r="F995">
        <v>65.400000000000006</v>
      </c>
      <c r="G995">
        <v>1189691809</v>
      </c>
      <c r="H995">
        <v>6.7788839999999997</v>
      </c>
    </row>
    <row r="996" spans="1:8" x14ac:dyDescent="0.25">
      <c r="A996" t="s">
        <v>37</v>
      </c>
      <c r="B996" t="s">
        <v>13</v>
      </c>
      <c r="C996">
        <v>2008</v>
      </c>
      <c r="D996">
        <v>1198.9000000000001</v>
      </c>
      <c r="E996">
        <v>4030.6543000000001</v>
      </c>
      <c r="F996">
        <v>65.8</v>
      </c>
      <c r="G996">
        <v>1206734806</v>
      </c>
      <c r="H996">
        <v>6.4523745000000003</v>
      </c>
    </row>
    <row r="997" spans="1:8" x14ac:dyDescent="0.25">
      <c r="A997" t="s">
        <v>37</v>
      </c>
      <c r="B997" t="s">
        <v>13</v>
      </c>
      <c r="C997">
        <v>2009</v>
      </c>
      <c r="D997">
        <v>1341.89</v>
      </c>
      <c r="E997">
        <v>4270.7079999999996</v>
      </c>
      <c r="F997">
        <v>66.099999999999994</v>
      </c>
      <c r="G997">
        <v>1223640160</v>
      </c>
      <c r="H997">
        <v>6.1294510000000004</v>
      </c>
    </row>
    <row r="998" spans="1:8" x14ac:dyDescent="0.25">
      <c r="A998" t="s">
        <v>37</v>
      </c>
      <c r="B998" t="s">
        <v>13</v>
      </c>
      <c r="C998">
        <v>2010</v>
      </c>
      <c r="D998">
        <v>1675.62</v>
      </c>
      <c r="E998">
        <v>4525.7456000000002</v>
      </c>
      <c r="F998">
        <v>66.5</v>
      </c>
      <c r="G998">
        <v>1240613620</v>
      </c>
      <c r="H998">
        <v>5.8101560000000001</v>
      </c>
    </row>
    <row r="999" spans="1:8" x14ac:dyDescent="0.25">
      <c r="A999" t="s">
        <v>37</v>
      </c>
      <c r="B999" t="s">
        <v>13</v>
      </c>
      <c r="C999">
        <v>2011</v>
      </c>
      <c r="D999">
        <v>1823.05</v>
      </c>
      <c r="E999">
        <v>4768</v>
      </c>
      <c r="F999">
        <v>66.900000000000006</v>
      </c>
      <c r="G999">
        <v>1257621191</v>
      </c>
      <c r="H999">
        <v>5.4990835000000002</v>
      </c>
    </row>
    <row r="1000" spans="1:8" x14ac:dyDescent="0.25">
      <c r="A1000" t="s">
        <v>37</v>
      </c>
      <c r="B1000" t="s">
        <v>13</v>
      </c>
      <c r="C1000">
        <v>2012</v>
      </c>
      <c r="D1000">
        <v>1827.64</v>
      </c>
      <c r="E1000">
        <v>4982.0829999999996</v>
      </c>
      <c r="F1000">
        <v>67.400000000000006</v>
      </c>
      <c r="G1000">
        <v>1274487215</v>
      </c>
      <c r="H1000">
        <v>5.1971854999999998</v>
      </c>
    </row>
    <row r="1001" spans="1:8" x14ac:dyDescent="0.25">
      <c r="A1001" t="s">
        <v>37</v>
      </c>
      <c r="B1001" t="s">
        <v>13</v>
      </c>
      <c r="C1001">
        <v>2013</v>
      </c>
      <c r="D1001">
        <v>1856.72</v>
      </c>
      <c r="E1001">
        <v>5224.1445000000003</v>
      </c>
      <c r="F1001">
        <v>67.900000000000006</v>
      </c>
      <c r="G1001">
        <v>1291132063</v>
      </c>
      <c r="H1001">
        <v>4.9054913999999998</v>
      </c>
    </row>
    <row r="1002" spans="1:8" x14ac:dyDescent="0.25">
      <c r="A1002" t="s">
        <v>37</v>
      </c>
      <c r="B1002" t="s">
        <v>13</v>
      </c>
      <c r="C1002">
        <v>2014</v>
      </c>
      <c r="D1002">
        <v>2039.13</v>
      </c>
      <c r="E1002">
        <v>5524.1147000000001</v>
      </c>
      <c r="F1002">
        <v>68.5</v>
      </c>
      <c r="G1002">
        <v>1307246509</v>
      </c>
      <c r="H1002">
        <v>4.6232467000000002</v>
      </c>
    </row>
    <row r="1003" spans="1:8" x14ac:dyDescent="0.25">
      <c r="A1003" t="s">
        <v>37</v>
      </c>
      <c r="B1003" t="s">
        <v>13</v>
      </c>
      <c r="C1003">
        <v>2015</v>
      </c>
      <c r="D1003">
        <v>2103.59</v>
      </c>
      <c r="E1003">
        <v>5869.8467000000001</v>
      </c>
      <c r="F1003">
        <v>69.099999999999994</v>
      </c>
      <c r="G1003">
        <v>1322866505</v>
      </c>
      <c r="H1003">
        <v>4.3569269999999998</v>
      </c>
    </row>
    <row r="1004" spans="1:8" x14ac:dyDescent="0.25">
      <c r="A1004" t="s">
        <v>37</v>
      </c>
      <c r="B1004" t="s">
        <v>13</v>
      </c>
      <c r="C1004">
        <v>2016</v>
      </c>
      <c r="D1004">
        <v>2294.8000000000002</v>
      </c>
      <c r="E1004">
        <v>6326.0645000000004</v>
      </c>
      <c r="F1004">
        <v>69.599999999999994</v>
      </c>
      <c r="G1004">
        <v>1338636340</v>
      </c>
      <c r="H1004">
        <v>4.1042870000000002</v>
      </c>
    </row>
    <row r="1005" spans="1:8" x14ac:dyDescent="0.25">
      <c r="A1005" t="s">
        <v>37</v>
      </c>
      <c r="B1005" t="s">
        <v>13</v>
      </c>
      <c r="C1005">
        <v>2017</v>
      </c>
      <c r="D1005">
        <v>2651.47</v>
      </c>
      <c r="E1005">
        <v>6638.7275</v>
      </c>
      <c r="F1005">
        <v>70.099999999999994</v>
      </c>
      <c r="G1005">
        <v>1354195680</v>
      </c>
      <c r="H1005">
        <v>3.8661091000000001</v>
      </c>
    </row>
    <row r="1006" spans="1:8" x14ac:dyDescent="0.25">
      <c r="A1006" t="s">
        <v>37</v>
      </c>
      <c r="B1006" t="s">
        <v>13</v>
      </c>
      <c r="C1006">
        <v>2018</v>
      </c>
      <c r="D1006">
        <v>2702.93</v>
      </c>
      <c r="E1006">
        <v>7046.4364999999998</v>
      </c>
      <c r="F1006">
        <v>70.5</v>
      </c>
      <c r="G1006">
        <v>1369003306</v>
      </c>
      <c r="H1006">
        <v>3.6428986000000001</v>
      </c>
    </row>
    <row r="1007" spans="1:8" x14ac:dyDescent="0.25">
      <c r="A1007" t="s">
        <v>37</v>
      </c>
      <c r="B1007" t="s">
        <v>13</v>
      </c>
      <c r="C1007">
        <v>2019</v>
      </c>
      <c r="D1007">
        <v>2835.61</v>
      </c>
      <c r="E1007">
        <v>7293.9897000000001</v>
      </c>
      <c r="F1007">
        <v>70.7</v>
      </c>
      <c r="G1007">
        <v>1383112050</v>
      </c>
      <c r="H1007">
        <v>3.4329019000000001</v>
      </c>
    </row>
    <row r="1008" spans="1:8" x14ac:dyDescent="0.25">
      <c r="A1008" t="s">
        <v>37</v>
      </c>
      <c r="B1008" t="s">
        <v>13</v>
      </c>
      <c r="C1008">
        <v>2020</v>
      </c>
      <c r="D1008">
        <v>2671.6</v>
      </c>
      <c r="E1008">
        <v>6730.5469999999996</v>
      </c>
      <c r="F1008">
        <v>70.900000000000006</v>
      </c>
      <c r="G1008">
        <v>1396387127</v>
      </c>
      <c r="H1008">
        <v>3.2376912</v>
      </c>
    </row>
    <row r="1009" spans="1:8" x14ac:dyDescent="0.25">
      <c r="A1009" t="s">
        <v>37</v>
      </c>
      <c r="B1009" t="s">
        <v>13</v>
      </c>
      <c r="C1009">
        <v>2021</v>
      </c>
      <c r="D1009">
        <v>3150.31</v>
      </c>
      <c r="E1009">
        <v>7315.1216000000004</v>
      </c>
      <c r="F1009">
        <v>70.2</v>
      </c>
      <c r="G1009">
        <v>1407563842</v>
      </c>
      <c r="H1009">
        <v>3.0619214000000001</v>
      </c>
    </row>
    <row r="1010" spans="1:8" x14ac:dyDescent="0.25">
      <c r="A1010" t="s">
        <v>38</v>
      </c>
      <c r="B1010" t="s">
        <v>13</v>
      </c>
      <c r="C1010">
        <v>1980</v>
      </c>
      <c r="D1010">
        <v>150.77455</v>
      </c>
      <c r="E1010">
        <v>6334</v>
      </c>
      <c r="F1010">
        <v>58.5</v>
      </c>
      <c r="G1010">
        <v>38520664</v>
      </c>
      <c r="H1010">
        <v>10.793238000000001</v>
      </c>
    </row>
    <row r="1011" spans="1:8" x14ac:dyDescent="0.25">
      <c r="A1011" t="s">
        <v>38</v>
      </c>
      <c r="B1011" t="s">
        <v>13</v>
      </c>
      <c r="C1011">
        <v>1981</v>
      </c>
      <c r="D1011">
        <v>142.18522999999999</v>
      </c>
      <c r="E1011">
        <v>5887</v>
      </c>
      <c r="F1011">
        <v>56.7</v>
      </c>
      <c r="G1011">
        <v>40476251</v>
      </c>
      <c r="H1011">
        <v>9.9774510000000003</v>
      </c>
    </row>
    <row r="1012" spans="1:8" x14ac:dyDescent="0.25">
      <c r="A1012" t="s">
        <v>38</v>
      </c>
      <c r="B1012" t="s">
        <v>13</v>
      </c>
      <c r="C1012">
        <v>1982</v>
      </c>
      <c r="D1012">
        <v>175.13132999999999</v>
      </c>
      <c r="E1012">
        <v>6535</v>
      </c>
      <c r="F1012">
        <v>57.7</v>
      </c>
      <c r="G1012">
        <v>42500030</v>
      </c>
      <c r="H1012">
        <v>9.2511279999999996</v>
      </c>
    </row>
    <row r="1013" spans="1:8" x14ac:dyDescent="0.25">
      <c r="A1013" t="s">
        <v>38</v>
      </c>
      <c r="B1013" t="s">
        <v>13</v>
      </c>
      <c r="C1013">
        <v>1983</v>
      </c>
      <c r="D1013">
        <v>194.54765</v>
      </c>
      <c r="E1013">
        <v>7108</v>
      </c>
      <c r="F1013">
        <v>58.7</v>
      </c>
      <c r="G1013">
        <v>44027986</v>
      </c>
      <c r="H1013">
        <v>8.6265049999999999</v>
      </c>
    </row>
    <row r="1014" spans="1:8" x14ac:dyDescent="0.25">
      <c r="A1014" t="s">
        <v>38</v>
      </c>
      <c r="B1014" t="s">
        <v>13</v>
      </c>
      <c r="C1014">
        <v>1984</v>
      </c>
      <c r="D1014">
        <v>180.65723</v>
      </c>
      <c r="E1014">
        <v>6951</v>
      </c>
      <c r="F1014">
        <v>61.2</v>
      </c>
      <c r="G1014">
        <v>45628402</v>
      </c>
      <c r="H1014">
        <v>8.0848200000000006</v>
      </c>
    </row>
    <row r="1015" spans="1:8" x14ac:dyDescent="0.25">
      <c r="A1015" t="s">
        <v>38</v>
      </c>
      <c r="B1015" t="s">
        <v>13</v>
      </c>
      <c r="C1015">
        <v>1985</v>
      </c>
      <c r="D1015">
        <v>184.03128000000001</v>
      </c>
      <c r="E1015">
        <v>6853</v>
      </c>
      <c r="F1015">
        <v>61.9</v>
      </c>
      <c r="G1015">
        <v>47266160</v>
      </c>
      <c r="H1015">
        <v>7.6000265999999996</v>
      </c>
    </row>
    <row r="1016" spans="1:8" x14ac:dyDescent="0.25">
      <c r="A1016" t="s">
        <v>38</v>
      </c>
      <c r="B1016" t="s">
        <v>13</v>
      </c>
      <c r="C1016">
        <v>1986</v>
      </c>
      <c r="D1016">
        <v>166.02399</v>
      </c>
      <c r="E1016">
        <v>5984</v>
      </c>
      <c r="F1016">
        <v>62.5</v>
      </c>
      <c r="G1016">
        <v>48913237</v>
      </c>
      <c r="H1016">
        <v>7.1681800000000004</v>
      </c>
    </row>
    <row r="1017" spans="1:8" x14ac:dyDescent="0.25">
      <c r="A1017" t="s">
        <v>38</v>
      </c>
      <c r="B1017" t="s">
        <v>13</v>
      </c>
      <c r="C1017">
        <v>1987</v>
      </c>
      <c r="D1017">
        <v>165.73824999999999</v>
      </c>
      <c r="E1017">
        <v>5713</v>
      </c>
      <c r="F1017">
        <v>62.8</v>
      </c>
      <c r="G1017">
        <v>50541490</v>
      </c>
      <c r="H1017">
        <v>6.7687235000000001</v>
      </c>
    </row>
    <row r="1018" spans="1:8" x14ac:dyDescent="0.25">
      <c r="A1018" t="s">
        <v>38</v>
      </c>
      <c r="B1018" t="s">
        <v>13</v>
      </c>
      <c r="C1018">
        <v>1988</v>
      </c>
      <c r="D1018">
        <v>155.65806000000001</v>
      </c>
      <c r="E1018">
        <v>5249</v>
      </c>
      <c r="F1018">
        <v>63.4</v>
      </c>
      <c r="G1018">
        <v>52111868</v>
      </c>
      <c r="H1018">
        <v>6.3939465999999996</v>
      </c>
    </row>
    <row r="1019" spans="1:8" x14ac:dyDescent="0.25">
      <c r="A1019" t="s">
        <v>38</v>
      </c>
      <c r="B1019" t="s">
        <v>13</v>
      </c>
      <c r="C1019">
        <v>1989</v>
      </c>
      <c r="D1019">
        <v>165.20318</v>
      </c>
      <c r="E1019">
        <v>5303</v>
      </c>
      <c r="F1019">
        <v>65.7</v>
      </c>
      <c r="G1019">
        <v>53644736</v>
      </c>
      <c r="H1019">
        <v>6.0463667000000001</v>
      </c>
    </row>
    <row r="1020" spans="1:8" x14ac:dyDescent="0.25">
      <c r="A1020" t="s">
        <v>38</v>
      </c>
      <c r="B1020" t="s">
        <v>13</v>
      </c>
      <c r="C1020">
        <v>1990</v>
      </c>
      <c r="D1020">
        <v>187.66243</v>
      </c>
      <c r="E1020">
        <v>5620</v>
      </c>
      <c r="F1020">
        <v>64.400000000000006</v>
      </c>
      <c r="G1020">
        <v>55793629</v>
      </c>
      <c r="H1020">
        <v>5.730505</v>
      </c>
    </row>
    <row r="1021" spans="1:8" x14ac:dyDescent="0.25">
      <c r="A1021" t="s">
        <v>38</v>
      </c>
      <c r="B1021" t="s">
        <v>13</v>
      </c>
      <c r="C1021">
        <v>1991</v>
      </c>
      <c r="D1021">
        <v>211.52588</v>
      </c>
      <c r="E1021">
        <v>6380.55</v>
      </c>
      <c r="F1021">
        <v>66.5</v>
      </c>
      <c r="G1021">
        <v>57990883</v>
      </c>
      <c r="H1021">
        <v>5.4464589999999999</v>
      </c>
    </row>
    <row r="1022" spans="1:8" x14ac:dyDescent="0.25">
      <c r="A1022" t="s">
        <v>38</v>
      </c>
      <c r="B1022" t="s">
        <v>13</v>
      </c>
      <c r="C1022">
        <v>1992</v>
      </c>
      <c r="D1022">
        <v>218.50196</v>
      </c>
      <c r="E1022">
        <v>7036.3149999999996</v>
      </c>
      <c r="F1022">
        <v>66.8</v>
      </c>
      <c r="G1022">
        <v>59372016</v>
      </c>
      <c r="H1022">
        <v>5.1948876000000004</v>
      </c>
    </row>
    <row r="1023" spans="1:8" x14ac:dyDescent="0.25">
      <c r="A1023" t="s">
        <v>38</v>
      </c>
      <c r="B1023" t="s">
        <v>13</v>
      </c>
      <c r="C1023">
        <v>1993</v>
      </c>
      <c r="D1023">
        <v>215.28775999999999</v>
      </c>
      <c r="E1023">
        <v>6914.7665999999999</v>
      </c>
      <c r="F1023">
        <v>67.099999999999994</v>
      </c>
      <c r="G1023">
        <v>59755430</v>
      </c>
      <c r="H1023">
        <v>4.9698589999999996</v>
      </c>
    </row>
    <row r="1024" spans="1:8" x14ac:dyDescent="0.25">
      <c r="A1024" t="s">
        <v>38</v>
      </c>
      <c r="B1024" t="s">
        <v>13</v>
      </c>
      <c r="C1024">
        <v>1994</v>
      </c>
      <c r="D1024">
        <v>211.63157000000001</v>
      </c>
      <c r="E1024">
        <v>6884.7060000000001</v>
      </c>
      <c r="F1024">
        <v>67.5</v>
      </c>
      <c r="G1024">
        <v>59985749</v>
      </c>
      <c r="H1024">
        <v>4.7657619999999996</v>
      </c>
    </row>
    <row r="1025" spans="1:8" x14ac:dyDescent="0.25">
      <c r="A1025" t="s">
        <v>38</v>
      </c>
      <c r="B1025" t="s">
        <v>13</v>
      </c>
      <c r="C1025">
        <v>1995</v>
      </c>
      <c r="D1025">
        <v>216.71294</v>
      </c>
      <c r="E1025">
        <v>7093.7349999999997</v>
      </c>
      <c r="F1025">
        <v>67.8</v>
      </c>
      <c r="G1025">
        <v>60794809</v>
      </c>
      <c r="H1025">
        <v>4.5733180000000004</v>
      </c>
    </row>
    <row r="1026" spans="1:8" x14ac:dyDescent="0.25">
      <c r="A1026" t="s">
        <v>38</v>
      </c>
      <c r="B1026" t="s">
        <v>13</v>
      </c>
      <c r="C1026">
        <v>1996</v>
      </c>
      <c r="D1026">
        <v>230.47534999999999</v>
      </c>
      <c r="E1026">
        <v>7746.4089999999997</v>
      </c>
      <c r="F1026">
        <v>68.099999999999994</v>
      </c>
      <c r="G1026">
        <v>61598378</v>
      </c>
      <c r="H1026">
        <v>4.3834619999999997</v>
      </c>
    </row>
    <row r="1027" spans="1:8" x14ac:dyDescent="0.25">
      <c r="A1027" t="s">
        <v>38</v>
      </c>
      <c r="B1027" t="s">
        <v>13</v>
      </c>
      <c r="C1027">
        <v>1997</v>
      </c>
      <c r="D1027">
        <v>233.58769000000001</v>
      </c>
      <c r="E1027">
        <v>8113.7240000000002</v>
      </c>
      <c r="F1027">
        <v>68.400000000000006</v>
      </c>
      <c r="G1027">
        <v>62480533</v>
      </c>
      <c r="H1027">
        <v>4.1949449999999997</v>
      </c>
    </row>
    <row r="1028" spans="1:8" x14ac:dyDescent="0.25">
      <c r="A1028" t="s">
        <v>38</v>
      </c>
      <c r="B1028" t="s">
        <v>13</v>
      </c>
      <c r="C1028">
        <v>1998</v>
      </c>
      <c r="D1028">
        <v>238.44632999999999</v>
      </c>
      <c r="E1028">
        <v>8458.3870000000006</v>
      </c>
      <c r="F1028">
        <v>68.7</v>
      </c>
      <c r="G1028">
        <v>63461421</v>
      </c>
      <c r="H1028">
        <v>4.0029919999999999</v>
      </c>
    </row>
    <row r="1029" spans="1:8" x14ac:dyDescent="0.25">
      <c r="A1029" t="s">
        <v>38</v>
      </c>
      <c r="B1029" t="s">
        <v>13</v>
      </c>
      <c r="C1029">
        <v>1999</v>
      </c>
      <c r="D1029">
        <v>243.2217</v>
      </c>
      <c r="E1029">
        <v>8714.6270000000004</v>
      </c>
      <c r="F1029">
        <v>69.3</v>
      </c>
      <c r="G1029">
        <v>64474745</v>
      </c>
      <c r="H1029">
        <v>3.8069470000000001</v>
      </c>
    </row>
    <row r="1030" spans="1:8" x14ac:dyDescent="0.25">
      <c r="A1030" t="s">
        <v>38</v>
      </c>
      <c r="B1030" t="s">
        <v>13</v>
      </c>
      <c r="C1030">
        <v>2000</v>
      </c>
      <c r="D1030">
        <v>257.43929000000003</v>
      </c>
      <c r="E1030">
        <v>9104.7630000000008</v>
      </c>
      <c r="F1030">
        <v>69.7</v>
      </c>
      <c r="G1030">
        <v>65544383</v>
      </c>
      <c r="H1030">
        <v>3.6081300000000001</v>
      </c>
    </row>
    <row r="1031" spans="1:8" x14ac:dyDescent="0.25">
      <c r="A1031" t="s">
        <v>38</v>
      </c>
      <c r="B1031" t="s">
        <v>13</v>
      </c>
      <c r="C1031">
        <v>2001</v>
      </c>
      <c r="D1031">
        <v>263.59766999999999</v>
      </c>
      <c r="E1031">
        <v>9620.6270000000004</v>
      </c>
      <c r="F1031">
        <v>70</v>
      </c>
      <c r="G1031">
        <v>66674851</v>
      </c>
      <c r="H1031">
        <v>3.4051651999999999</v>
      </c>
    </row>
    <row r="1032" spans="1:8" x14ac:dyDescent="0.25">
      <c r="A1032" t="s">
        <v>38</v>
      </c>
      <c r="B1032" t="s">
        <v>13</v>
      </c>
      <c r="C1032">
        <v>2002</v>
      </c>
      <c r="D1032">
        <v>284.89328</v>
      </c>
      <c r="E1032">
        <v>10467.370999999999</v>
      </c>
      <c r="F1032">
        <v>70.400000000000006</v>
      </c>
      <c r="G1032">
        <v>67327117</v>
      </c>
      <c r="H1032">
        <v>3.2031054000000001</v>
      </c>
    </row>
    <row r="1033" spans="1:8" x14ac:dyDescent="0.25">
      <c r="A1033" t="s">
        <v>38</v>
      </c>
      <c r="B1033" t="s">
        <v>13</v>
      </c>
      <c r="C1033">
        <v>2003</v>
      </c>
      <c r="D1033">
        <v>309.50605000000002</v>
      </c>
      <c r="E1033">
        <v>11502.852999999999</v>
      </c>
      <c r="F1033">
        <v>69.8</v>
      </c>
      <c r="G1033">
        <v>67954699</v>
      </c>
      <c r="H1033">
        <v>3.0044960000000001</v>
      </c>
    </row>
    <row r="1034" spans="1:8" x14ac:dyDescent="0.25">
      <c r="A1034" t="s">
        <v>38</v>
      </c>
      <c r="B1034" t="s">
        <v>13</v>
      </c>
      <c r="C1034">
        <v>2004</v>
      </c>
      <c r="D1034">
        <v>322.92829999999998</v>
      </c>
      <c r="E1034">
        <v>12404.323</v>
      </c>
      <c r="F1034">
        <v>71.400000000000006</v>
      </c>
      <c r="G1034">
        <v>69061674</v>
      </c>
      <c r="H1034">
        <v>2.8116962999999999</v>
      </c>
    </row>
    <row r="1035" spans="1:8" x14ac:dyDescent="0.25">
      <c r="A1035" t="s">
        <v>38</v>
      </c>
      <c r="B1035" t="s">
        <v>13</v>
      </c>
      <c r="C1035">
        <v>2005</v>
      </c>
      <c r="D1035">
        <v>333.22906</v>
      </c>
      <c r="E1035">
        <v>13110.143</v>
      </c>
      <c r="F1035">
        <v>71.8</v>
      </c>
      <c r="G1035">
        <v>70182594</v>
      </c>
      <c r="H1035">
        <v>2.6323460000000001</v>
      </c>
    </row>
    <row r="1036" spans="1:8" x14ac:dyDescent="0.25">
      <c r="A1036" t="s">
        <v>38</v>
      </c>
      <c r="B1036" t="s">
        <v>13</v>
      </c>
      <c r="C1036">
        <v>2006</v>
      </c>
      <c r="D1036">
        <v>349.88986</v>
      </c>
      <c r="E1036">
        <v>14185.753000000001</v>
      </c>
      <c r="F1036">
        <v>72.3</v>
      </c>
      <c r="G1036">
        <v>71275760</v>
      </c>
      <c r="H1036">
        <v>2.4665895</v>
      </c>
    </row>
    <row r="1037" spans="1:8" x14ac:dyDescent="0.25">
      <c r="A1037" t="s">
        <v>38</v>
      </c>
      <c r="B1037" t="s">
        <v>13</v>
      </c>
      <c r="C1037">
        <v>2007</v>
      </c>
      <c r="D1037">
        <v>378.42606000000001</v>
      </c>
      <c r="E1037">
        <v>15467.107</v>
      </c>
      <c r="F1037">
        <v>72.8</v>
      </c>
      <c r="G1037">
        <v>72319418</v>
      </c>
      <c r="H1037">
        <v>2.3115163000000001</v>
      </c>
    </row>
    <row r="1038" spans="1:8" x14ac:dyDescent="0.25">
      <c r="A1038" t="s">
        <v>38</v>
      </c>
      <c r="B1038" t="s">
        <v>13</v>
      </c>
      <c r="C1038">
        <v>2008</v>
      </c>
      <c r="D1038">
        <v>379.37540000000001</v>
      </c>
      <c r="E1038">
        <v>15739.983</v>
      </c>
      <c r="F1038">
        <v>72.599999999999994</v>
      </c>
      <c r="G1038">
        <v>73318394</v>
      </c>
      <c r="H1038">
        <v>2.1705356</v>
      </c>
    </row>
    <row r="1039" spans="1:8" x14ac:dyDescent="0.25">
      <c r="A1039" t="s">
        <v>38</v>
      </c>
      <c r="B1039" t="s">
        <v>13</v>
      </c>
      <c r="C1039">
        <v>2009</v>
      </c>
      <c r="D1039">
        <v>383.19715000000002</v>
      </c>
      <c r="E1039">
        <v>16575.07</v>
      </c>
      <c r="F1039">
        <v>72.7</v>
      </c>
      <c r="G1039">
        <v>74322685</v>
      </c>
      <c r="H1039">
        <v>2.0423893999999998</v>
      </c>
    </row>
    <row r="1040" spans="1:8" x14ac:dyDescent="0.25">
      <c r="A1040" t="s">
        <v>38</v>
      </c>
      <c r="B1040" t="s">
        <v>13</v>
      </c>
      <c r="C1040">
        <v>2010</v>
      </c>
      <c r="D1040">
        <v>405.41467</v>
      </c>
      <c r="E1040">
        <v>17751.330000000002</v>
      </c>
      <c r="F1040">
        <v>73.099999999999994</v>
      </c>
      <c r="G1040">
        <v>75373855</v>
      </c>
      <c r="H1040">
        <v>1.9310514999999999</v>
      </c>
    </row>
    <row r="1041" spans="1:8" x14ac:dyDescent="0.25">
      <c r="A1041" t="s">
        <v>38</v>
      </c>
      <c r="B1041" t="s">
        <v>13</v>
      </c>
      <c r="C1041">
        <v>2011</v>
      </c>
      <c r="D1041">
        <v>416.14082000000002</v>
      </c>
      <c r="E1041">
        <v>18024</v>
      </c>
      <c r="F1041">
        <v>73.7</v>
      </c>
      <c r="G1041">
        <v>76342971</v>
      </c>
      <c r="H1041">
        <v>1.8360278999999999</v>
      </c>
    </row>
    <row r="1042" spans="1:8" x14ac:dyDescent="0.25">
      <c r="A1042" t="s">
        <v>38</v>
      </c>
      <c r="B1042" t="s">
        <v>13</v>
      </c>
      <c r="C1042">
        <v>2012</v>
      </c>
      <c r="D1042">
        <v>400.54730000000001</v>
      </c>
      <c r="E1042">
        <v>17556.532999999999</v>
      </c>
      <c r="F1042">
        <v>74.2</v>
      </c>
      <c r="G1042">
        <v>77324451</v>
      </c>
      <c r="H1042">
        <v>1.7532650999999999</v>
      </c>
    </row>
    <row r="1043" spans="1:8" x14ac:dyDescent="0.25">
      <c r="A1043" t="s">
        <v>38</v>
      </c>
      <c r="B1043" t="s">
        <v>13</v>
      </c>
      <c r="C1043">
        <v>2013</v>
      </c>
      <c r="D1043">
        <v>394.45105999999998</v>
      </c>
      <c r="E1043">
        <v>16842.896000000001</v>
      </c>
      <c r="F1043">
        <v>74.400000000000006</v>
      </c>
      <c r="G1043">
        <v>78458928</v>
      </c>
      <c r="H1043">
        <v>1.6799415</v>
      </c>
    </row>
    <row r="1044" spans="1:8" x14ac:dyDescent="0.25">
      <c r="A1044" t="s">
        <v>38</v>
      </c>
      <c r="B1044" t="s">
        <v>13</v>
      </c>
      <c r="C1044">
        <v>2014</v>
      </c>
      <c r="D1044">
        <v>414.11356000000001</v>
      </c>
      <c r="E1044">
        <v>17449.937999999998</v>
      </c>
      <c r="F1044">
        <v>74.8</v>
      </c>
      <c r="G1044">
        <v>79961672</v>
      </c>
      <c r="H1044">
        <v>1.6145465000000001</v>
      </c>
    </row>
    <row r="1045" spans="1:8" x14ac:dyDescent="0.25">
      <c r="A1045" t="s">
        <v>38</v>
      </c>
      <c r="B1045" t="s">
        <v>13</v>
      </c>
      <c r="C1045">
        <v>2015</v>
      </c>
      <c r="D1045">
        <v>408.21292999999997</v>
      </c>
      <c r="E1045">
        <v>16922.88</v>
      </c>
      <c r="F1045">
        <v>75.099999999999994</v>
      </c>
      <c r="G1045">
        <v>81790841</v>
      </c>
      <c r="H1045">
        <v>1.5532366</v>
      </c>
    </row>
    <row r="1046" spans="1:8" x14ac:dyDescent="0.25">
      <c r="A1046" t="s">
        <v>38</v>
      </c>
      <c r="B1046" t="s">
        <v>13</v>
      </c>
      <c r="C1046">
        <v>2016</v>
      </c>
      <c r="D1046">
        <v>444.19724000000002</v>
      </c>
      <c r="E1046">
        <v>17738.059000000001</v>
      </c>
      <c r="F1046">
        <v>75.599999999999994</v>
      </c>
      <c r="G1046">
        <v>83306231</v>
      </c>
      <c r="H1046">
        <v>1.4995877</v>
      </c>
    </row>
    <row r="1047" spans="1:8" x14ac:dyDescent="0.25">
      <c r="A1047" t="s">
        <v>38</v>
      </c>
      <c r="B1047" t="s">
        <v>13</v>
      </c>
      <c r="C1047">
        <v>2017</v>
      </c>
      <c r="D1047">
        <v>456.45044000000001</v>
      </c>
      <c r="E1047">
        <v>18416.478999999999</v>
      </c>
      <c r="F1047">
        <v>76</v>
      </c>
      <c r="G1047">
        <v>84505076</v>
      </c>
      <c r="H1047">
        <v>1.4460907000000001</v>
      </c>
    </row>
    <row r="1048" spans="1:8" x14ac:dyDescent="0.25">
      <c r="A1048" t="s">
        <v>38</v>
      </c>
      <c r="B1048" t="s">
        <v>13</v>
      </c>
      <c r="C1048">
        <v>2018</v>
      </c>
      <c r="D1048">
        <v>446.16266999999999</v>
      </c>
      <c r="E1048">
        <v>18154.532999999999</v>
      </c>
      <c r="F1048">
        <v>76.2</v>
      </c>
      <c r="G1048">
        <v>85617562</v>
      </c>
      <c r="H1048">
        <v>1.3980607</v>
      </c>
    </row>
    <row r="1049" spans="1:8" x14ac:dyDescent="0.25">
      <c r="A1049" t="s">
        <v>38</v>
      </c>
      <c r="B1049" t="s">
        <v>13</v>
      </c>
      <c r="C1049">
        <v>2019</v>
      </c>
      <c r="D1049">
        <v>434.30275</v>
      </c>
      <c r="E1049">
        <v>17400.414000000001</v>
      </c>
      <c r="F1049">
        <v>76.099999999999994</v>
      </c>
      <c r="G1049">
        <v>86564202</v>
      </c>
      <c r="H1049">
        <v>1.3494952</v>
      </c>
    </row>
    <row r="1050" spans="1:8" x14ac:dyDescent="0.25">
      <c r="A1050" t="s">
        <v>38</v>
      </c>
      <c r="B1050" t="s">
        <v>13</v>
      </c>
      <c r="C1050">
        <v>2020</v>
      </c>
      <c r="D1050">
        <v>448.76627999999999</v>
      </c>
      <c r="E1050">
        <v>17296.263999999999</v>
      </c>
      <c r="F1050">
        <v>74.8</v>
      </c>
      <c r="G1050">
        <v>87290193</v>
      </c>
      <c r="H1050">
        <v>1.3046857999999999</v>
      </c>
    </row>
    <row r="1051" spans="1:8" x14ac:dyDescent="0.25">
      <c r="A1051" t="s">
        <v>38</v>
      </c>
      <c r="B1051" t="s">
        <v>13</v>
      </c>
      <c r="C1051">
        <v>2021</v>
      </c>
      <c r="D1051">
        <v>469.94706000000002</v>
      </c>
      <c r="E1051">
        <v>18052.37</v>
      </c>
      <c r="F1051">
        <v>73.900000000000006</v>
      </c>
      <c r="G1051">
        <v>87923432</v>
      </c>
      <c r="H1051">
        <v>1.2631342000000001</v>
      </c>
    </row>
    <row r="1052" spans="1:8" x14ac:dyDescent="0.25">
      <c r="A1052" t="s">
        <v>39</v>
      </c>
      <c r="B1052" t="s">
        <v>13</v>
      </c>
      <c r="C1052">
        <v>1980</v>
      </c>
      <c r="D1052">
        <v>39.747320000000002</v>
      </c>
      <c r="E1052">
        <v>10165</v>
      </c>
      <c r="F1052">
        <v>61.5</v>
      </c>
      <c r="G1052">
        <v>13653369</v>
      </c>
      <c r="H1052">
        <v>7.2747164</v>
      </c>
    </row>
    <row r="1053" spans="1:8" x14ac:dyDescent="0.25">
      <c r="A1053" t="s">
        <v>39</v>
      </c>
      <c r="B1053" t="s">
        <v>13</v>
      </c>
      <c r="C1053">
        <v>1981</v>
      </c>
      <c r="D1053">
        <v>39.457673</v>
      </c>
      <c r="E1053">
        <v>8035</v>
      </c>
      <c r="F1053">
        <v>59.3</v>
      </c>
      <c r="G1053">
        <v>14067260</v>
      </c>
      <c r="H1053">
        <v>6.9986329999999999</v>
      </c>
    </row>
    <row r="1054" spans="1:8" x14ac:dyDescent="0.25">
      <c r="A1054" t="s">
        <v>39</v>
      </c>
      <c r="B1054" t="s">
        <v>13</v>
      </c>
      <c r="C1054">
        <v>1982</v>
      </c>
      <c r="D1054">
        <v>40.812641999999997</v>
      </c>
      <c r="E1054">
        <v>7704</v>
      </c>
      <c r="F1054">
        <v>59.7</v>
      </c>
      <c r="G1054">
        <v>14467682</v>
      </c>
      <c r="H1054">
        <v>6.7514050000000001</v>
      </c>
    </row>
    <row r="1055" spans="1:8" x14ac:dyDescent="0.25">
      <c r="A1055" t="s">
        <v>39</v>
      </c>
      <c r="B1055" t="s">
        <v>13</v>
      </c>
      <c r="C1055">
        <v>1983</v>
      </c>
      <c r="D1055">
        <v>35.477080000000001</v>
      </c>
      <c r="E1055">
        <v>6805</v>
      </c>
      <c r="F1055">
        <v>60.1</v>
      </c>
      <c r="G1055">
        <v>14903737</v>
      </c>
      <c r="H1055">
        <v>6.5212836000000003</v>
      </c>
    </row>
    <row r="1056" spans="1:8" x14ac:dyDescent="0.25">
      <c r="A1056" t="s">
        <v>39</v>
      </c>
      <c r="B1056" t="s">
        <v>13</v>
      </c>
      <c r="C1056">
        <v>1984</v>
      </c>
      <c r="D1056">
        <v>34.950156</v>
      </c>
      <c r="E1056">
        <v>6593</v>
      </c>
      <c r="F1056">
        <v>60.2</v>
      </c>
      <c r="G1056">
        <v>15377032</v>
      </c>
      <c r="H1056">
        <v>6.3112120000000003</v>
      </c>
    </row>
    <row r="1057" spans="1:8" x14ac:dyDescent="0.25">
      <c r="A1057" t="s">
        <v>39</v>
      </c>
      <c r="B1057" t="s">
        <v>13</v>
      </c>
      <c r="C1057">
        <v>1985</v>
      </c>
      <c r="D1057">
        <v>35.458297999999999</v>
      </c>
      <c r="E1057">
        <v>6268</v>
      </c>
      <c r="F1057">
        <v>60.7</v>
      </c>
      <c r="G1057">
        <v>15753856</v>
      </c>
      <c r="H1057">
        <v>6.1167382999999997</v>
      </c>
    </row>
    <row r="1058" spans="1:8" x14ac:dyDescent="0.25">
      <c r="A1058" t="s">
        <v>39</v>
      </c>
      <c r="B1058" t="s">
        <v>13</v>
      </c>
      <c r="C1058">
        <v>1986</v>
      </c>
      <c r="D1058">
        <v>37.106254</v>
      </c>
      <c r="E1058">
        <v>5992</v>
      </c>
      <c r="F1058">
        <v>60.9</v>
      </c>
      <c r="G1058">
        <v>16148221</v>
      </c>
      <c r="H1058">
        <v>5.9418689999999996</v>
      </c>
    </row>
    <row r="1059" spans="1:8" x14ac:dyDescent="0.25">
      <c r="A1059" t="s">
        <v>39</v>
      </c>
      <c r="B1059" t="s">
        <v>13</v>
      </c>
      <c r="C1059">
        <v>1987</v>
      </c>
      <c r="D1059">
        <v>40.559095999999997</v>
      </c>
      <c r="E1059">
        <v>6052</v>
      </c>
      <c r="F1059">
        <v>61.2</v>
      </c>
      <c r="G1059">
        <v>16598019</v>
      </c>
      <c r="H1059">
        <v>5.7829199999999998</v>
      </c>
    </row>
    <row r="1060" spans="1:8" x14ac:dyDescent="0.25">
      <c r="A1060" t="s">
        <v>39</v>
      </c>
      <c r="B1060" t="s">
        <v>13</v>
      </c>
      <c r="C1060">
        <v>1988</v>
      </c>
      <c r="D1060">
        <v>40.551375</v>
      </c>
      <c r="E1060">
        <v>4635</v>
      </c>
      <c r="F1060">
        <v>57.5</v>
      </c>
      <c r="G1060">
        <v>16987346</v>
      </c>
      <c r="H1060">
        <v>5.6410039999999997</v>
      </c>
    </row>
    <row r="1061" spans="1:8" x14ac:dyDescent="0.25">
      <c r="A1061" t="s">
        <v>39</v>
      </c>
      <c r="B1061" t="s">
        <v>13</v>
      </c>
      <c r="C1061">
        <v>1989</v>
      </c>
      <c r="D1061">
        <v>39.286763999999998</v>
      </c>
      <c r="E1061">
        <v>4098</v>
      </c>
      <c r="F1061">
        <v>58.2</v>
      </c>
      <c r="G1061">
        <v>17442590</v>
      </c>
      <c r="H1061">
        <v>5.513998</v>
      </c>
    </row>
    <row r="1062" spans="1:8" x14ac:dyDescent="0.25">
      <c r="A1062" t="s">
        <v>39</v>
      </c>
      <c r="B1062" t="s">
        <v>13</v>
      </c>
      <c r="C1062">
        <v>1990</v>
      </c>
      <c r="D1062">
        <v>62.001517</v>
      </c>
      <c r="E1062">
        <v>3918</v>
      </c>
      <c r="F1062">
        <v>58.4</v>
      </c>
      <c r="G1062">
        <v>17658381</v>
      </c>
      <c r="H1062">
        <v>5.3996250000000003</v>
      </c>
    </row>
    <row r="1063" spans="1:8" x14ac:dyDescent="0.25">
      <c r="A1063" t="s">
        <v>39</v>
      </c>
      <c r="B1063" t="s">
        <v>13</v>
      </c>
      <c r="C1063">
        <v>1991</v>
      </c>
      <c r="D1063">
        <v>22.291340000000002</v>
      </c>
      <c r="E1063">
        <v>1518.7420999999999</v>
      </c>
      <c r="F1063">
        <v>62.5</v>
      </c>
      <c r="G1063">
        <v>17846378</v>
      </c>
      <c r="H1063">
        <v>5.2901964000000001</v>
      </c>
    </row>
    <row r="1064" spans="1:8" x14ac:dyDescent="0.25">
      <c r="A1064" t="s">
        <v>39</v>
      </c>
      <c r="B1064" t="s">
        <v>13</v>
      </c>
      <c r="C1064">
        <v>1992</v>
      </c>
      <c r="D1064">
        <v>29.55658</v>
      </c>
      <c r="E1064">
        <v>2046.1809000000001</v>
      </c>
      <c r="F1064">
        <v>66.7</v>
      </c>
      <c r="G1064">
        <v>18385673</v>
      </c>
      <c r="H1064">
        <v>5.1912947000000003</v>
      </c>
    </row>
    <row r="1065" spans="1:8" x14ac:dyDescent="0.25">
      <c r="A1065" t="s">
        <v>39</v>
      </c>
      <c r="B1065" t="s">
        <v>13</v>
      </c>
      <c r="C1065">
        <v>1993</v>
      </c>
      <c r="D1065">
        <v>38.509216000000002</v>
      </c>
      <c r="E1065">
        <v>2132.3823000000002</v>
      </c>
      <c r="F1065">
        <v>66.900000000000006</v>
      </c>
      <c r="G1065">
        <v>19295818</v>
      </c>
      <c r="H1065">
        <v>5.0965613999999997</v>
      </c>
    </row>
    <row r="1066" spans="1:8" x14ac:dyDescent="0.25">
      <c r="A1066" t="s">
        <v>39</v>
      </c>
      <c r="B1066" t="s">
        <v>13</v>
      </c>
      <c r="C1066">
        <v>1994</v>
      </c>
      <c r="D1066">
        <v>39.993569999999998</v>
      </c>
      <c r="E1066">
        <v>2108.538</v>
      </c>
      <c r="F1066">
        <v>66.7</v>
      </c>
      <c r="G1066">
        <v>20248073</v>
      </c>
      <c r="H1066">
        <v>5.0018320000000003</v>
      </c>
    </row>
    <row r="1067" spans="1:8" x14ac:dyDescent="0.25">
      <c r="A1067" t="s">
        <v>39</v>
      </c>
      <c r="B1067" t="s">
        <v>13</v>
      </c>
      <c r="C1067">
        <v>1995</v>
      </c>
      <c r="D1067">
        <v>40.841439999999999</v>
      </c>
      <c r="E1067">
        <v>1996.9278999999999</v>
      </c>
      <c r="F1067">
        <v>66.5</v>
      </c>
      <c r="G1067">
        <v>20948858</v>
      </c>
      <c r="H1067">
        <v>4.9107814000000003</v>
      </c>
    </row>
    <row r="1068" spans="1:8" x14ac:dyDescent="0.25">
      <c r="A1068" t="s">
        <v>39</v>
      </c>
      <c r="B1068" t="s">
        <v>13</v>
      </c>
      <c r="C1068">
        <v>1996</v>
      </c>
      <c r="D1068">
        <v>45.342486999999998</v>
      </c>
      <c r="E1068">
        <v>2337.5227</v>
      </c>
      <c r="F1068">
        <v>66.400000000000006</v>
      </c>
      <c r="G1068">
        <v>21639332</v>
      </c>
      <c r="H1068">
        <v>4.8172765000000002</v>
      </c>
    </row>
    <row r="1069" spans="1:8" x14ac:dyDescent="0.25">
      <c r="A1069" t="s">
        <v>39</v>
      </c>
      <c r="B1069" t="s">
        <v>13</v>
      </c>
      <c r="C1069">
        <v>1997</v>
      </c>
      <c r="D1069">
        <v>54.972296999999998</v>
      </c>
      <c r="E1069">
        <v>2337.9479999999999</v>
      </c>
      <c r="F1069">
        <v>65.8</v>
      </c>
      <c r="G1069">
        <v>22330770</v>
      </c>
      <c r="H1069">
        <v>4.7247500000000002</v>
      </c>
    </row>
    <row r="1070" spans="1:8" x14ac:dyDescent="0.25">
      <c r="A1070" t="s">
        <v>39</v>
      </c>
      <c r="B1070" t="s">
        <v>13</v>
      </c>
      <c r="C1070">
        <v>1998</v>
      </c>
      <c r="D1070">
        <v>74.134045</v>
      </c>
      <c r="E1070">
        <v>2794.7864</v>
      </c>
      <c r="F1070">
        <v>65.5</v>
      </c>
      <c r="G1070">
        <v>23053488</v>
      </c>
      <c r="H1070">
        <v>4.6310190000000002</v>
      </c>
    </row>
    <row r="1071" spans="1:8" x14ac:dyDescent="0.25">
      <c r="A1071" t="s">
        <v>39</v>
      </c>
      <c r="B1071" t="s">
        <v>13</v>
      </c>
      <c r="C1071">
        <v>1999</v>
      </c>
      <c r="D1071">
        <v>87.168480000000002</v>
      </c>
      <c r="E1071">
        <v>3157.1125000000002</v>
      </c>
      <c r="F1071">
        <v>66.2</v>
      </c>
      <c r="G1071">
        <v>23820734</v>
      </c>
      <c r="H1071">
        <v>4.5383443999999997</v>
      </c>
    </row>
    <row r="1072" spans="1:8" x14ac:dyDescent="0.25">
      <c r="A1072" t="s">
        <v>39</v>
      </c>
      <c r="B1072" t="s">
        <v>13</v>
      </c>
      <c r="C1072">
        <v>2000</v>
      </c>
      <c r="D1072">
        <v>101.91884</v>
      </c>
      <c r="E1072">
        <v>3649.4929999999999</v>
      </c>
      <c r="F1072">
        <v>66.8</v>
      </c>
      <c r="G1072">
        <v>24628858</v>
      </c>
      <c r="H1072">
        <v>4.4447489999999998</v>
      </c>
    </row>
    <row r="1073" spans="1:8" x14ac:dyDescent="0.25">
      <c r="A1073" t="s">
        <v>39</v>
      </c>
      <c r="B1073" t="s">
        <v>13</v>
      </c>
      <c r="C1073">
        <v>2001</v>
      </c>
      <c r="D1073">
        <v>103.71413</v>
      </c>
      <c r="E1073">
        <v>4147.6484</v>
      </c>
      <c r="F1073">
        <v>67</v>
      </c>
      <c r="G1073">
        <v>25425663</v>
      </c>
      <c r="H1073">
        <v>4.3543725000000002</v>
      </c>
    </row>
    <row r="1074" spans="1:8" x14ac:dyDescent="0.25">
      <c r="A1074" t="s">
        <v>39</v>
      </c>
      <c r="B1074" t="s">
        <v>13</v>
      </c>
      <c r="C1074">
        <v>2002</v>
      </c>
      <c r="D1074">
        <v>95.211150000000004</v>
      </c>
      <c r="E1074">
        <v>4631.6522999999997</v>
      </c>
      <c r="F1074">
        <v>67.099999999999994</v>
      </c>
      <c r="G1074">
        <v>26255343</v>
      </c>
      <c r="H1074">
        <v>4.268097</v>
      </c>
    </row>
    <row r="1075" spans="1:8" x14ac:dyDescent="0.25">
      <c r="A1075" t="s">
        <v>39</v>
      </c>
      <c r="B1075" t="s">
        <v>13</v>
      </c>
      <c r="C1075">
        <v>2003</v>
      </c>
      <c r="D1075">
        <v>60.308504999999997</v>
      </c>
      <c r="E1075">
        <v>3782.4526000000001</v>
      </c>
      <c r="F1075">
        <v>65.599999999999994</v>
      </c>
      <c r="G1075">
        <v>27068823</v>
      </c>
      <c r="H1075">
        <v>4.1805854</v>
      </c>
    </row>
    <row r="1076" spans="1:8" x14ac:dyDescent="0.25">
      <c r="A1076" t="s">
        <v>39</v>
      </c>
      <c r="B1076" t="s">
        <v>13</v>
      </c>
      <c r="C1076">
        <v>2004</v>
      </c>
      <c r="D1076">
        <v>92.502269999999996</v>
      </c>
      <c r="E1076">
        <v>6061.5546999999997</v>
      </c>
      <c r="F1076">
        <v>65</v>
      </c>
      <c r="G1076">
        <v>27858948</v>
      </c>
      <c r="H1076">
        <v>4.0928659999999999</v>
      </c>
    </row>
    <row r="1077" spans="1:8" x14ac:dyDescent="0.25">
      <c r="A1077" t="s">
        <v>39</v>
      </c>
      <c r="B1077" t="s">
        <v>13</v>
      </c>
      <c r="C1077">
        <v>2005</v>
      </c>
      <c r="D1077">
        <v>94.048805000000002</v>
      </c>
      <c r="E1077">
        <v>6441.41</v>
      </c>
      <c r="F1077">
        <v>64.8</v>
      </c>
      <c r="G1077">
        <v>28698684</v>
      </c>
      <c r="H1077">
        <v>4.0021176000000001</v>
      </c>
    </row>
    <row r="1078" spans="1:8" x14ac:dyDescent="0.25">
      <c r="A1078" t="s">
        <v>39</v>
      </c>
      <c r="B1078" t="s">
        <v>13</v>
      </c>
      <c r="C1078">
        <v>2006</v>
      </c>
      <c r="D1078">
        <v>99.359080000000006</v>
      </c>
      <c r="E1078">
        <v>7117.6133</v>
      </c>
      <c r="F1078">
        <v>63.6</v>
      </c>
      <c r="G1078">
        <v>28905607</v>
      </c>
      <c r="H1078">
        <v>3.9048736000000002</v>
      </c>
    </row>
    <row r="1079" spans="1:8" x14ac:dyDescent="0.25">
      <c r="A1079" t="s">
        <v>39</v>
      </c>
      <c r="B1079" t="s">
        <v>13</v>
      </c>
      <c r="C1079">
        <v>2007</v>
      </c>
      <c r="D1079">
        <v>101.23257</v>
      </c>
      <c r="E1079">
        <v>7587.6054999999997</v>
      </c>
      <c r="F1079">
        <v>63.6</v>
      </c>
      <c r="G1079">
        <v>28660887</v>
      </c>
      <c r="H1079">
        <v>3.8055767999999999</v>
      </c>
    </row>
    <row r="1080" spans="1:8" x14ac:dyDescent="0.25">
      <c r="A1080" t="s">
        <v>39</v>
      </c>
      <c r="B1080" t="s">
        <v>13</v>
      </c>
      <c r="C1080">
        <v>2008</v>
      </c>
      <c r="D1080">
        <v>109.562085</v>
      </c>
      <c r="E1080">
        <v>8587.2649999999994</v>
      </c>
      <c r="F1080">
        <v>64.900000000000006</v>
      </c>
      <c r="G1080">
        <v>29218381</v>
      </c>
      <c r="H1080">
        <v>3.7017669999999998</v>
      </c>
    </row>
    <row r="1081" spans="1:8" x14ac:dyDescent="0.25">
      <c r="A1081" t="s">
        <v>39</v>
      </c>
      <c r="B1081" t="s">
        <v>13</v>
      </c>
      <c r="C1081">
        <v>2009</v>
      </c>
      <c r="D1081">
        <v>113.26452</v>
      </c>
      <c r="E1081">
        <v>9268.7090000000007</v>
      </c>
      <c r="F1081">
        <v>66.400000000000006</v>
      </c>
      <c r="G1081">
        <v>30289040</v>
      </c>
      <c r="H1081">
        <v>3.5967685999999999</v>
      </c>
    </row>
    <row r="1082" spans="1:8" x14ac:dyDescent="0.25">
      <c r="A1082" t="s">
        <v>39</v>
      </c>
      <c r="B1082" t="s">
        <v>13</v>
      </c>
      <c r="C1082">
        <v>2010</v>
      </c>
      <c r="D1082">
        <v>120.51635</v>
      </c>
      <c r="E1082">
        <v>10274.33</v>
      </c>
      <c r="F1082">
        <v>67.099999999999994</v>
      </c>
      <c r="G1082">
        <v>31264875</v>
      </c>
      <c r="H1082">
        <v>3.488769</v>
      </c>
    </row>
    <row r="1083" spans="1:8" x14ac:dyDescent="0.25">
      <c r="A1083" t="s">
        <v>39</v>
      </c>
      <c r="B1083" t="s">
        <v>13</v>
      </c>
      <c r="C1083">
        <v>2011</v>
      </c>
      <c r="D1083">
        <v>129.61108999999999</v>
      </c>
      <c r="E1083">
        <v>11484</v>
      </c>
      <c r="F1083">
        <v>67.7</v>
      </c>
      <c r="G1083">
        <v>32378061</v>
      </c>
      <c r="H1083">
        <v>3.3828819000000001</v>
      </c>
    </row>
    <row r="1084" spans="1:8" x14ac:dyDescent="0.25">
      <c r="A1084" t="s">
        <v>39</v>
      </c>
      <c r="B1084" t="s">
        <v>13</v>
      </c>
      <c r="C1084">
        <v>2012</v>
      </c>
      <c r="D1084">
        <v>147.67425</v>
      </c>
      <c r="E1084">
        <v>12521.540999999999</v>
      </c>
      <c r="F1084">
        <v>68</v>
      </c>
      <c r="G1084">
        <v>33864447</v>
      </c>
      <c r="H1084">
        <v>3.2780330000000002</v>
      </c>
    </row>
    <row r="1085" spans="1:8" x14ac:dyDescent="0.25">
      <c r="A1085" t="s">
        <v>39</v>
      </c>
      <c r="B1085" t="s">
        <v>13</v>
      </c>
      <c r="C1085">
        <v>2013</v>
      </c>
      <c r="D1085">
        <v>158.93968000000001</v>
      </c>
      <c r="E1085">
        <v>12877.205</v>
      </c>
      <c r="F1085">
        <v>68.3</v>
      </c>
      <c r="G1085">
        <v>35481800</v>
      </c>
      <c r="H1085">
        <v>3.1749206000000001</v>
      </c>
    </row>
    <row r="1086" spans="1:8" x14ac:dyDescent="0.25">
      <c r="A1086" t="s">
        <v>39</v>
      </c>
      <c r="B1086" t="s">
        <v>13</v>
      </c>
      <c r="C1086">
        <v>2014</v>
      </c>
      <c r="D1086">
        <v>159.25280000000001</v>
      </c>
      <c r="E1086">
        <v>12559.504000000001</v>
      </c>
      <c r="F1086">
        <v>68.900000000000006</v>
      </c>
      <c r="G1086">
        <v>36746488</v>
      </c>
      <c r="H1086">
        <v>3.0751023000000002</v>
      </c>
    </row>
    <row r="1087" spans="1:8" x14ac:dyDescent="0.25">
      <c r="A1087" t="s">
        <v>39</v>
      </c>
      <c r="B1087" t="s">
        <v>13</v>
      </c>
      <c r="C1087">
        <v>2015</v>
      </c>
      <c r="D1087">
        <v>166.77411000000001</v>
      </c>
      <c r="E1087">
        <v>12574.508</v>
      </c>
      <c r="F1087">
        <v>69.400000000000006</v>
      </c>
      <c r="G1087">
        <v>37757813</v>
      </c>
      <c r="H1087">
        <v>2.9761980000000001</v>
      </c>
    </row>
    <row r="1088" spans="1:8" x14ac:dyDescent="0.25">
      <c r="A1088" t="s">
        <v>39</v>
      </c>
      <c r="B1088" t="s">
        <v>13</v>
      </c>
      <c r="C1088">
        <v>2016</v>
      </c>
      <c r="D1088">
        <v>189.76787999999999</v>
      </c>
      <c r="E1088">
        <v>14173.763000000001</v>
      </c>
      <c r="F1088">
        <v>69</v>
      </c>
      <c r="G1088">
        <v>38697943</v>
      </c>
      <c r="H1088">
        <v>2.8818896000000001</v>
      </c>
    </row>
    <row r="1089" spans="1:8" x14ac:dyDescent="0.25">
      <c r="A1089" t="s">
        <v>39</v>
      </c>
      <c r="B1089" t="s">
        <v>13</v>
      </c>
      <c r="C1089">
        <v>2017</v>
      </c>
      <c r="D1089">
        <v>186.31457</v>
      </c>
      <c r="E1089">
        <v>13403.638000000001</v>
      </c>
      <c r="F1089">
        <v>70.400000000000006</v>
      </c>
      <c r="G1089">
        <v>39621162</v>
      </c>
      <c r="H1089">
        <v>2.7904284000000001</v>
      </c>
    </row>
    <row r="1090" spans="1:8" x14ac:dyDescent="0.25">
      <c r="A1090" t="s">
        <v>39</v>
      </c>
      <c r="B1090" t="s">
        <v>13</v>
      </c>
      <c r="C1090">
        <v>2018</v>
      </c>
      <c r="D1090">
        <v>191.22183000000001</v>
      </c>
      <c r="E1090">
        <v>13724.742</v>
      </c>
      <c r="F1090">
        <v>71.5</v>
      </c>
      <c r="G1090">
        <v>40590700</v>
      </c>
      <c r="H1090">
        <v>2.704599</v>
      </c>
    </row>
    <row r="1091" spans="1:8" x14ac:dyDescent="0.25">
      <c r="A1091" t="s">
        <v>39</v>
      </c>
      <c r="B1091" t="s">
        <v>13</v>
      </c>
      <c r="C1091">
        <v>2019</v>
      </c>
      <c r="D1091">
        <v>201.76539</v>
      </c>
      <c r="E1091">
        <v>14203.617</v>
      </c>
      <c r="F1091">
        <v>71.599999999999994</v>
      </c>
      <c r="G1091">
        <v>41563520</v>
      </c>
      <c r="H1091">
        <v>2.6234567000000002</v>
      </c>
    </row>
    <row r="1092" spans="1:8" x14ac:dyDescent="0.25">
      <c r="A1092" t="s">
        <v>39</v>
      </c>
      <c r="B1092" t="s">
        <v>13</v>
      </c>
      <c r="C1092">
        <v>2020</v>
      </c>
      <c r="D1092">
        <v>178.91708</v>
      </c>
      <c r="E1092">
        <v>11717.375</v>
      </c>
      <c r="F1092">
        <v>69.099999999999994</v>
      </c>
      <c r="G1092">
        <v>42556984</v>
      </c>
      <c r="H1092">
        <v>2.5357888000000002</v>
      </c>
    </row>
    <row r="1093" spans="1:8" x14ac:dyDescent="0.25">
      <c r="A1093" t="s">
        <v>39</v>
      </c>
      <c r="B1093" t="s">
        <v>13</v>
      </c>
      <c r="C1093">
        <v>2021</v>
      </c>
      <c r="D1093">
        <v>183.89695</v>
      </c>
      <c r="E1093">
        <v>12355.587</v>
      </c>
      <c r="F1093">
        <v>70.400000000000006</v>
      </c>
      <c r="G1093">
        <v>43533592</v>
      </c>
      <c r="H1093">
        <v>2.4521646000000001</v>
      </c>
    </row>
    <row r="1094" spans="1:8" x14ac:dyDescent="0.25">
      <c r="A1094" t="s">
        <v>40</v>
      </c>
      <c r="B1094" t="s">
        <v>13</v>
      </c>
      <c r="C1094">
        <v>1980</v>
      </c>
      <c r="D1094">
        <v>33.49866411</v>
      </c>
      <c r="E1094">
        <v>17508</v>
      </c>
      <c r="F1094">
        <v>73.7</v>
      </c>
      <c r="G1094">
        <v>3878000</v>
      </c>
      <c r="H1094">
        <v>1.8072330999999999</v>
      </c>
    </row>
    <row r="1095" spans="1:8" x14ac:dyDescent="0.25">
      <c r="A1095" t="s">
        <v>40</v>
      </c>
      <c r="B1095" t="s">
        <v>13</v>
      </c>
      <c r="C1095">
        <v>1981</v>
      </c>
      <c r="D1095">
        <v>38.626666919999998</v>
      </c>
      <c r="E1095">
        <v>18103</v>
      </c>
      <c r="F1095">
        <v>74.2</v>
      </c>
      <c r="G1095">
        <v>3956000</v>
      </c>
      <c r="H1095">
        <v>1.7308338000000001</v>
      </c>
    </row>
    <row r="1096" spans="1:8" x14ac:dyDescent="0.25">
      <c r="A1096" t="s">
        <v>40</v>
      </c>
      <c r="B1096" t="s">
        <v>13</v>
      </c>
      <c r="C1096">
        <v>1982</v>
      </c>
      <c r="D1096">
        <v>41.867459089999997</v>
      </c>
      <c r="E1096">
        <v>18155</v>
      </c>
      <c r="F1096">
        <v>73.8</v>
      </c>
      <c r="G1096">
        <v>4031000</v>
      </c>
      <c r="H1096">
        <v>1.6627661</v>
      </c>
    </row>
    <row r="1097" spans="1:8" x14ac:dyDescent="0.25">
      <c r="A1097" t="s">
        <v>40</v>
      </c>
      <c r="B1097" t="s">
        <v>13</v>
      </c>
      <c r="C1097">
        <v>1983</v>
      </c>
      <c r="D1097">
        <v>44.96868344</v>
      </c>
      <c r="E1097">
        <v>18468</v>
      </c>
      <c r="F1097">
        <v>74.7</v>
      </c>
      <c r="G1097">
        <v>4105000</v>
      </c>
      <c r="H1097">
        <v>1.5931952</v>
      </c>
    </row>
    <row r="1098" spans="1:8" x14ac:dyDescent="0.25">
      <c r="A1098" t="s">
        <v>40</v>
      </c>
      <c r="B1098" t="s">
        <v>13</v>
      </c>
      <c r="C1098">
        <v>1984</v>
      </c>
      <c r="D1098">
        <v>47.02584031</v>
      </c>
      <c r="E1098">
        <v>18305</v>
      </c>
      <c r="F1098">
        <v>75</v>
      </c>
      <c r="G1098">
        <v>4159000</v>
      </c>
      <c r="H1098">
        <v>1.519163</v>
      </c>
    </row>
    <row r="1099" spans="1:8" x14ac:dyDescent="0.25">
      <c r="A1099" t="s">
        <v>40</v>
      </c>
      <c r="B1099" t="s">
        <v>13</v>
      </c>
      <c r="C1099">
        <v>1985</v>
      </c>
      <c r="D1099">
        <v>50.471458400000003</v>
      </c>
      <c r="E1099">
        <v>18605</v>
      </c>
      <c r="F1099">
        <v>75.3</v>
      </c>
      <c r="G1099">
        <v>4233000</v>
      </c>
      <c r="H1099">
        <v>1.4433028999999999</v>
      </c>
    </row>
    <row r="1100" spans="1:8" x14ac:dyDescent="0.25">
      <c r="A1100" t="s">
        <v>40</v>
      </c>
      <c r="B1100" t="s">
        <v>13</v>
      </c>
      <c r="C1100">
        <v>1986</v>
      </c>
      <c r="D1100">
        <v>53.645318349999997</v>
      </c>
      <c r="E1100">
        <v>19160</v>
      </c>
      <c r="F1100">
        <v>75.099999999999994</v>
      </c>
      <c r="G1100">
        <v>4299000</v>
      </c>
      <c r="H1100">
        <v>1.3689199999999999</v>
      </c>
    </row>
    <row r="1101" spans="1:8" x14ac:dyDescent="0.25">
      <c r="A1101" t="s">
        <v>40</v>
      </c>
      <c r="B1101" t="s">
        <v>13</v>
      </c>
      <c r="C1101">
        <v>1987</v>
      </c>
      <c r="D1101">
        <v>58.896697289999999</v>
      </c>
      <c r="E1101">
        <v>20196</v>
      </c>
      <c r="F1101">
        <v>75.599999999999994</v>
      </c>
      <c r="G1101">
        <v>4369000</v>
      </c>
      <c r="H1101">
        <v>1.3036649</v>
      </c>
    </row>
    <row r="1102" spans="1:8" x14ac:dyDescent="0.25">
      <c r="A1102" t="s">
        <v>40</v>
      </c>
      <c r="B1102" t="s">
        <v>13</v>
      </c>
      <c r="C1102">
        <v>1988</v>
      </c>
      <c r="D1102">
        <v>62.748594390000001</v>
      </c>
      <c r="E1102">
        <v>20256</v>
      </c>
      <c r="F1102">
        <v>76.099999999999994</v>
      </c>
      <c r="G1102">
        <v>4442000</v>
      </c>
      <c r="H1102">
        <v>1.2512044</v>
      </c>
    </row>
    <row r="1103" spans="1:8" x14ac:dyDescent="0.25">
      <c r="A1103" t="s">
        <v>40</v>
      </c>
      <c r="B1103" t="s">
        <v>13</v>
      </c>
      <c r="C1103">
        <v>1989</v>
      </c>
      <c r="D1103">
        <v>65.583340359999994</v>
      </c>
      <c r="E1103">
        <v>20091</v>
      </c>
      <c r="F1103">
        <v>76.7</v>
      </c>
      <c r="G1103">
        <v>4518000</v>
      </c>
      <c r="H1103">
        <v>1.2077445</v>
      </c>
    </row>
    <row r="1104" spans="1:8" x14ac:dyDescent="0.25">
      <c r="A1104" t="s">
        <v>40</v>
      </c>
      <c r="B1104" t="s">
        <v>13</v>
      </c>
      <c r="C1104">
        <v>1990</v>
      </c>
      <c r="D1104">
        <v>73.015479959999993</v>
      </c>
      <c r="E1104">
        <v>20829</v>
      </c>
      <c r="F1104">
        <v>77.2</v>
      </c>
      <c r="G1104">
        <v>4660000</v>
      </c>
      <c r="H1104">
        <v>1.1634871</v>
      </c>
    </row>
    <row r="1105" spans="1:8" x14ac:dyDescent="0.25">
      <c r="A1105" t="s">
        <v>40</v>
      </c>
      <c r="B1105" t="s">
        <v>13</v>
      </c>
      <c r="C1105">
        <v>1991</v>
      </c>
      <c r="D1105">
        <v>81.316724960000002</v>
      </c>
      <c r="E1105">
        <v>20912.940999999999</v>
      </c>
      <c r="F1105">
        <v>77</v>
      </c>
      <c r="G1105">
        <v>4949000</v>
      </c>
      <c r="H1105">
        <v>1.1123130000000001</v>
      </c>
    </row>
    <row r="1106" spans="1:8" x14ac:dyDescent="0.25">
      <c r="A1106" t="s">
        <v>40</v>
      </c>
      <c r="B1106" t="s">
        <v>13</v>
      </c>
      <c r="C1106">
        <v>1992</v>
      </c>
      <c r="D1106">
        <v>89.623230289999995</v>
      </c>
      <c r="E1106">
        <v>21531.596000000001</v>
      </c>
      <c r="F1106">
        <v>76.900000000000006</v>
      </c>
      <c r="G1106">
        <v>5123000</v>
      </c>
      <c r="H1106">
        <v>1.0533167999999999</v>
      </c>
    </row>
    <row r="1107" spans="1:8" x14ac:dyDescent="0.25">
      <c r="A1107" t="s">
        <v>40</v>
      </c>
      <c r="B1107" t="s">
        <v>13</v>
      </c>
      <c r="C1107">
        <v>1993</v>
      </c>
      <c r="D1107">
        <v>95.52463066</v>
      </c>
      <c r="E1107">
        <v>21484.978999999999</v>
      </c>
      <c r="F1107">
        <v>77.5</v>
      </c>
      <c r="G1107">
        <v>5261000</v>
      </c>
      <c r="H1107">
        <v>0.98723970000000005</v>
      </c>
    </row>
    <row r="1108" spans="1:8" x14ac:dyDescent="0.25">
      <c r="A1108" t="s">
        <v>40</v>
      </c>
      <c r="B1108" t="s">
        <v>13</v>
      </c>
      <c r="C1108">
        <v>1994</v>
      </c>
      <c r="D1108">
        <v>104.81142610000001</v>
      </c>
      <c r="E1108">
        <v>22128.805</v>
      </c>
      <c r="F1108">
        <v>77.7</v>
      </c>
      <c r="G1108">
        <v>5399000</v>
      </c>
      <c r="H1108">
        <v>0.92059040000000003</v>
      </c>
    </row>
    <row r="1109" spans="1:8" x14ac:dyDescent="0.25">
      <c r="A1109" t="s">
        <v>40</v>
      </c>
      <c r="B1109" t="s">
        <v>13</v>
      </c>
      <c r="C1109">
        <v>1995</v>
      </c>
      <c r="D1109">
        <v>114.0749543</v>
      </c>
      <c r="E1109">
        <v>23378.16</v>
      </c>
      <c r="F1109">
        <v>77.599999999999994</v>
      </c>
      <c r="G1109">
        <v>5545000</v>
      </c>
      <c r="H1109">
        <v>0.86221312999999999</v>
      </c>
    </row>
    <row r="1110" spans="1:8" x14ac:dyDescent="0.25">
      <c r="A1110" t="s">
        <v>40</v>
      </c>
      <c r="B1110" t="s">
        <v>13</v>
      </c>
      <c r="C1110">
        <v>1996</v>
      </c>
      <c r="D1110">
        <v>122.9821116</v>
      </c>
      <c r="E1110">
        <v>23979.995999999999</v>
      </c>
      <c r="F1110">
        <v>78.3</v>
      </c>
      <c r="G1110">
        <v>5692000</v>
      </c>
      <c r="H1110">
        <v>0.81532870000000002</v>
      </c>
    </row>
    <row r="1111" spans="1:8" x14ac:dyDescent="0.25">
      <c r="A1111" t="s">
        <v>40</v>
      </c>
      <c r="B1111" t="s">
        <v>13</v>
      </c>
      <c r="C1111">
        <v>1997</v>
      </c>
      <c r="D1111">
        <v>129.79982720000001</v>
      </c>
      <c r="E1111">
        <v>24226.73</v>
      </c>
      <c r="F1111">
        <v>78.3</v>
      </c>
      <c r="G1111">
        <v>5836000</v>
      </c>
      <c r="H1111">
        <v>0.77681696</v>
      </c>
    </row>
    <row r="1112" spans="1:8" x14ac:dyDescent="0.25">
      <c r="A1112" t="s">
        <v>40</v>
      </c>
      <c r="B1112" t="s">
        <v>13</v>
      </c>
      <c r="C1112">
        <v>1998</v>
      </c>
      <c r="D1112">
        <v>136.5956468</v>
      </c>
      <c r="E1112">
        <v>24506.16</v>
      </c>
      <c r="F1112">
        <v>78.400000000000006</v>
      </c>
      <c r="G1112">
        <v>5971000</v>
      </c>
      <c r="H1112">
        <v>0.74432962999999996</v>
      </c>
    </row>
    <row r="1113" spans="1:8" x14ac:dyDescent="0.25">
      <c r="A1113" t="s">
        <v>40</v>
      </c>
      <c r="B1113" t="s">
        <v>13</v>
      </c>
      <c r="C1113">
        <v>1999</v>
      </c>
      <c r="D1113">
        <v>143.12294</v>
      </c>
      <c r="E1113">
        <v>24644.205000000002</v>
      </c>
      <c r="F1113">
        <v>78.7</v>
      </c>
      <c r="G1113">
        <v>6125000</v>
      </c>
      <c r="H1113">
        <v>0.71539867000000001</v>
      </c>
    </row>
    <row r="1114" spans="1:8" x14ac:dyDescent="0.25">
      <c r="A1114" t="s">
        <v>40</v>
      </c>
      <c r="B1114" t="s">
        <v>13</v>
      </c>
      <c r="C1114">
        <v>2000</v>
      </c>
      <c r="D1114">
        <v>161.81457330000001</v>
      </c>
      <c r="E1114">
        <v>26058.84</v>
      </c>
      <c r="F1114">
        <v>78.900000000000006</v>
      </c>
      <c r="G1114">
        <v>6289000</v>
      </c>
      <c r="H1114">
        <v>0.68919503999999998</v>
      </c>
    </row>
    <row r="1115" spans="1:8" x14ac:dyDescent="0.25">
      <c r="A1115" t="s">
        <v>40</v>
      </c>
      <c r="B1115" t="s">
        <v>13</v>
      </c>
      <c r="C1115">
        <v>2001</v>
      </c>
      <c r="D1115">
        <v>165.74220220000001</v>
      </c>
      <c r="E1115">
        <v>25427.32</v>
      </c>
      <c r="F1115">
        <v>79.3</v>
      </c>
      <c r="G1115">
        <v>6439000</v>
      </c>
      <c r="H1115">
        <v>0.66455494999999998</v>
      </c>
    </row>
    <row r="1116" spans="1:8" x14ac:dyDescent="0.25">
      <c r="A1116" t="s">
        <v>40</v>
      </c>
      <c r="B1116" t="s">
        <v>13</v>
      </c>
      <c r="C1116">
        <v>2002</v>
      </c>
      <c r="D1116">
        <v>171.10670630000001</v>
      </c>
      <c r="E1116">
        <v>24823.553</v>
      </c>
      <c r="F1116">
        <v>79.3</v>
      </c>
      <c r="G1116">
        <v>6570000</v>
      </c>
      <c r="H1116">
        <v>0.63936820000000005</v>
      </c>
    </row>
    <row r="1117" spans="1:8" x14ac:dyDescent="0.25">
      <c r="A1117" t="s">
        <v>40</v>
      </c>
      <c r="B1117" t="s">
        <v>13</v>
      </c>
      <c r="C1117">
        <v>2003</v>
      </c>
      <c r="D1117">
        <v>164.97280029999999</v>
      </c>
      <c r="E1117">
        <v>24545.243999999999</v>
      </c>
      <c r="F1117">
        <v>79.599999999999994</v>
      </c>
      <c r="G1117">
        <v>6689700</v>
      </c>
      <c r="H1117">
        <v>0.61257636999999998</v>
      </c>
    </row>
    <row r="1118" spans="1:8" x14ac:dyDescent="0.25">
      <c r="A1118" t="s">
        <v>40</v>
      </c>
      <c r="B1118" t="s">
        <v>13</v>
      </c>
      <c r="C1118">
        <v>2004</v>
      </c>
      <c r="D1118">
        <v>177.3290858</v>
      </c>
      <c r="E1118">
        <v>25210.879000000001</v>
      </c>
      <c r="F1118">
        <v>80.099999999999994</v>
      </c>
      <c r="G1118">
        <v>6809000</v>
      </c>
      <c r="H1118">
        <v>0.58481609999999995</v>
      </c>
    </row>
    <row r="1119" spans="1:8" x14ac:dyDescent="0.25">
      <c r="A1119" t="s">
        <v>40</v>
      </c>
      <c r="B1119" t="s">
        <v>13</v>
      </c>
      <c r="C1119">
        <v>2005</v>
      </c>
      <c r="D1119">
        <v>177.60749519999999</v>
      </c>
      <c r="E1119">
        <v>25686.405999999999</v>
      </c>
      <c r="F1119">
        <v>80.2</v>
      </c>
      <c r="G1119">
        <v>6930100</v>
      </c>
      <c r="H1119">
        <v>0.55765164</v>
      </c>
    </row>
    <row r="1120" spans="1:8" x14ac:dyDescent="0.25">
      <c r="A1120" t="s">
        <v>40</v>
      </c>
      <c r="B1120" t="s">
        <v>13</v>
      </c>
      <c r="C1120">
        <v>2006</v>
      </c>
      <c r="D1120">
        <v>185.766929</v>
      </c>
      <c r="E1120">
        <v>26571.256000000001</v>
      </c>
      <c r="F1120">
        <v>80.5</v>
      </c>
      <c r="G1120">
        <v>7053700</v>
      </c>
      <c r="H1120">
        <v>0.53257500000000002</v>
      </c>
    </row>
    <row r="1121" spans="1:8" x14ac:dyDescent="0.25">
      <c r="A1121" t="s">
        <v>40</v>
      </c>
      <c r="B1121" t="s">
        <v>13</v>
      </c>
      <c r="C1121">
        <v>2007</v>
      </c>
      <c r="D1121">
        <v>202.27854389999999</v>
      </c>
      <c r="E1121">
        <v>27624.883000000002</v>
      </c>
      <c r="F1121">
        <v>80.7</v>
      </c>
      <c r="G1121">
        <v>7180100</v>
      </c>
      <c r="H1121">
        <v>0.50978606999999998</v>
      </c>
    </row>
    <row r="1122" spans="1:8" x14ac:dyDescent="0.25">
      <c r="A1122" t="s">
        <v>40</v>
      </c>
      <c r="B1122" t="s">
        <v>13</v>
      </c>
      <c r="C1122">
        <v>2008</v>
      </c>
      <c r="D1122">
        <v>204.6288591</v>
      </c>
      <c r="E1122">
        <v>27857.62</v>
      </c>
      <c r="F1122">
        <v>81.099999999999994</v>
      </c>
      <c r="G1122">
        <v>7308800</v>
      </c>
      <c r="H1122">
        <v>0.48978440000000001</v>
      </c>
    </row>
    <row r="1123" spans="1:8" x14ac:dyDescent="0.25">
      <c r="A1123" t="s">
        <v>40</v>
      </c>
      <c r="B1123" t="s">
        <v>13</v>
      </c>
      <c r="C1123">
        <v>2009</v>
      </c>
      <c r="D1123">
        <v>209.38844470000001</v>
      </c>
      <c r="E1123">
        <v>27644.697</v>
      </c>
      <c r="F1123">
        <v>81.599999999999994</v>
      </c>
      <c r="G1123">
        <v>7485600</v>
      </c>
      <c r="H1123">
        <v>0.47183249999999999</v>
      </c>
    </row>
    <row r="1124" spans="1:8" x14ac:dyDescent="0.25">
      <c r="A1124" t="s">
        <v>40</v>
      </c>
      <c r="B1124" t="s">
        <v>13</v>
      </c>
      <c r="C1124">
        <v>2010</v>
      </c>
      <c r="D1124">
        <v>223.84142109999999</v>
      </c>
      <c r="E1124">
        <v>28575.530999999999</v>
      </c>
      <c r="F1124">
        <v>81.7</v>
      </c>
      <c r="G1124">
        <v>7623600</v>
      </c>
      <c r="H1124">
        <v>0.45566192</v>
      </c>
    </row>
    <row r="1125" spans="1:8" x14ac:dyDescent="0.25">
      <c r="A1125" t="s">
        <v>40</v>
      </c>
      <c r="B1125" t="s">
        <v>13</v>
      </c>
      <c r="C1125">
        <v>2011</v>
      </c>
      <c r="D1125">
        <v>242.55285570000001</v>
      </c>
      <c r="E1125">
        <v>29370</v>
      </c>
      <c r="F1125">
        <v>81.7</v>
      </c>
      <c r="G1125">
        <v>7765800</v>
      </c>
      <c r="H1125">
        <v>0.44057934999999998</v>
      </c>
    </row>
    <row r="1126" spans="1:8" x14ac:dyDescent="0.25">
      <c r="A1126" t="s">
        <v>40</v>
      </c>
      <c r="B1126" t="s">
        <v>13</v>
      </c>
      <c r="C1126">
        <v>2012</v>
      </c>
      <c r="D1126">
        <v>256.30966380000001</v>
      </c>
      <c r="E1126">
        <v>29580.835999999999</v>
      </c>
      <c r="F1126">
        <v>81.7</v>
      </c>
      <c r="G1126">
        <v>7910500</v>
      </c>
      <c r="H1126">
        <v>0.42660432999999998</v>
      </c>
    </row>
    <row r="1127" spans="1:8" x14ac:dyDescent="0.25">
      <c r="A1127" t="s">
        <v>40</v>
      </c>
      <c r="B1127" t="s">
        <v>13</v>
      </c>
      <c r="C1127">
        <v>2013</v>
      </c>
      <c r="D1127">
        <v>279.89883930000002</v>
      </c>
      <c r="E1127">
        <v>30316.601999999999</v>
      </c>
      <c r="F1127">
        <v>82.1</v>
      </c>
      <c r="G1127">
        <v>8059500</v>
      </c>
      <c r="H1127">
        <v>0.41410165999999998</v>
      </c>
    </row>
    <row r="1128" spans="1:8" x14ac:dyDescent="0.25">
      <c r="A1128" t="s">
        <v>40</v>
      </c>
      <c r="B1128" t="s">
        <v>13</v>
      </c>
      <c r="C1128">
        <v>2014</v>
      </c>
      <c r="D1128">
        <v>285.19950940000001</v>
      </c>
      <c r="E1128">
        <v>30906.148000000001</v>
      </c>
      <c r="F1128">
        <v>82.2</v>
      </c>
      <c r="G1128">
        <v>8215700</v>
      </c>
      <c r="H1128">
        <v>0.40298562999999998</v>
      </c>
    </row>
    <row r="1129" spans="1:8" x14ac:dyDescent="0.25">
      <c r="A1129" t="s">
        <v>40</v>
      </c>
      <c r="B1129" t="s">
        <v>13</v>
      </c>
      <c r="C1129">
        <v>2015</v>
      </c>
      <c r="D1129">
        <v>299.86253679999999</v>
      </c>
      <c r="E1129">
        <v>31050.407999999999</v>
      </c>
      <c r="F1129">
        <v>82.1</v>
      </c>
      <c r="G1129">
        <v>8380100</v>
      </c>
      <c r="H1129">
        <v>0.39327282000000002</v>
      </c>
    </row>
    <row r="1130" spans="1:8" x14ac:dyDescent="0.25">
      <c r="A1130" t="s">
        <v>40</v>
      </c>
      <c r="B1130" t="s">
        <v>13</v>
      </c>
      <c r="C1130">
        <v>2016</v>
      </c>
      <c r="D1130">
        <v>325.37041219999998</v>
      </c>
      <c r="E1130">
        <v>31822.875</v>
      </c>
      <c r="F1130">
        <v>82.5</v>
      </c>
      <c r="G1130">
        <v>8546000</v>
      </c>
      <c r="H1130">
        <v>0.38448188</v>
      </c>
    </row>
    <row r="1131" spans="1:8" x14ac:dyDescent="0.25">
      <c r="A1131" t="s">
        <v>40</v>
      </c>
      <c r="B1131" t="s">
        <v>13</v>
      </c>
      <c r="C1131">
        <v>2017</v>
      </c>
      <c r="D1131">
        <v>342.74766469999997</v>
      </c>
      <c r="E1131">
        <v>32549.817999999999</v>
      </c>
      <c r="F1131">
        <v>82.7</v>
      </c>
      <c r="G1131">
        <v>8713300</v>
      </c>
      <c r="H1131">
        <v>0.37532189999999999</v>
      </c>
    </row>
    <row r="1132" spans="1:8" x14ac:dyDescent="0.25">
      <c r="A1132" t="s">
        <v>40</v>
      </c>
      <c r="B1132" t="s">
        <v>13</v>
      </c>
      <c r="C1132">
        <v>2018</v>
      </c>
      <c r="D1132">
        <v>355.91025359999998</v>
      </c>
      <c r="E1132">
        <v>33227.125</v>
      </c>
      <c r="F1132">
        <v>82.8</v>
      </c>
      <c r="G1132">
        <v>8882800</v>
      </c>
      <c r="H1132">
        <v>0.36502242000000001</v>
      </c>
    </row>
    <row r="1133" spans="1:8" x14ac:dyDescent="0.25">
      <c r="A1133" t="s">
        <v>40</v>
      </c>
      <c r="B1133" t="s">
        <v>13</v>
      </c>
      <c r="C1133">
        <v>2019</v>
      </c>
      <c r="D1133">
        <v>373.23112370000001</v>
      </c>
      <c r="E1133">
        <v>33951.89</v>
      </c>
      <c r="F1133">
        <v>82.8</v>
      </c>
      <c r="G1133">
        <v>9054000</v>
      </c>
      <c r="H1133">
        <v>0.35433120000000001</v>
      </c>
    </row>
    <row r="1134" spans="1:8" x14ac:dyDescent="0.25">
      <c r="A1134" t="s">
        <v>40</v>
      </c>
      <c r="B1134" t="s">
        <v>13</v>
      </c>
      <c r="C1134">
        <v>2020</v>
      </c>
      <c r="D1134">
        <v>378.29120610000001</v>
      </c>
      <c r="E1134">
        <v>32730.942999999999</v>
      </c>
      <c r="F1134">
        <v>82.4</v>
      </c>
      <c r="G1134">
        <v>9215100</v>
      </c>
      <c r="H1134">
        <v>0.34435075999999998</v>
      </c>
    </row>
    <row r="1135" spans="1:8" x14ac:dyDescent="0.25">
      <c r="A1135" t="s">
        <v>40</v>
      </c>
      <c r="B1135" t="s">
        <v>13</v>
      </c>
      <c r="C1135">
        <v>2021</v>
      </c>
      <c r="D1135">
        <v>433.31836090000002</v>
      </c>
      <c r="E1135">
        <v>34969.016000000003</v>
      </c>
      <c r="F1135">
        <v>82.3</v>
      </c>
      <c r="G1135">
        <v>9371400</v>
      </c>
      <c r="H1135">
        <v>0.33565947000000002</v>
      </c>
    </row>
    <row r="1136" spans="1:8" x14ac:dyDescent="0.25">
      <c r="A1136" t="s">
        <v>41</v>
      </c>
      <c r="B1136" t="s">
        <v>9</v>
      </c>
      <c r="C1136">
        <v>1980</v>
      </c>
      <c r="D1136">
        <v>553.25982339999996</v>
      </c>
      <c r="E1136">
        <v>20959</v>
      </c>
      <c r="F1136">
        <v>74</v>
      </c>
      <c r="G1136">
        <v>56433883</v>
      </c>
      <c r="H1136">
        <v>1.6065921999999999</v>
      </c>
    </row>
    <row r="1137" spans="1:8" x14ac:dyDescent="0.25">
      <c r="A1137" t="s">
        <v>41</v>
      </c>
      <c r="B1137" t="s">
        <v>9</v>
      </c>
      <c r="C1137">
        <v>1981</v>
      </c>
      <c r="D1137">
        <v>610.72279760000004</v>
      </c>
      <c r="E1137">
        <v>21041</v>
      </c>
      <c r="F1137">
        <v>74.3</v>
      </c>
      <c r="G1137">
        <v>56501675</v>
      </c>
      <c r="H1137">
        <v>1.5195837999999999</v>
      </c>
    </row>
    <row r="1138" spans="1:8" x14ac:dyDescent="0.25">
      <c r="A1138" t="s">
        <v>41</v>
      </c>
      <c r="B1138" t="s">
        <v>9</v>
      </c>
      <c r="C1138">
        <v>1982</v>
      </c>
      <c r="D1138">
        <v>651.13679200000001</v>
      </c>
      <c r="E1138">
        <v>21123</v>
      </c>
      <c r="F1138">
        <v>74.7</v>
      </c>
      <c r="G1138">
        <v>56543548</v>
      </c>
      <c r="H1138">
        <v>1.4337789000000001</v>
      </c>
    </row>
    <row r="1139" spans="1:8" x14ac:dyDescent="0.25">
      <c r="A1139" t="s">
        <v>41</v>
      </c>
      <c r="B1139" t="s">
        <v>9</v>
      </c>
      <c r="C1139">
        <v>1983</v>
      </c>
      <c r="D1139">
        <v>684.55174399999999</v>
      </c>
      <c r="E1139">
        <v>21345</v>
      </c>
      <c r="F1139">
        <v>74.8</v>
      </c>
      <c r="G1139">
        <v>56564074</v>
      </c>
      <c r="H1139">
        <v>1.3498863999999999</v>
      </c>
    </row>
    <row r="1140" spans="1:8" x14ac:dyDescent="0.25">
      <c r="A1140" t="s">
        <v>41</v>
      </c>
      <c r="B1140" t="s">
        <v>9</v>
      </c>
      <c r="C1140">
        <v>1984</v>
      </c>
      <c r="D1140">
        <v>732.12765809999996</v>
      </c>
      <c r="E1140">
        <v>21868</v>
      </c>
      <c r="F1140">
        <v>75</v>
      </c>
      <c r="G1140">
        <v>56576718</v>
      </c>
      <c r="H1140">
        <v>1.2707028</v>
      </c>
    </row>
    <row r="1141" spans="1:8" x14ac:dyDescent="0.25">
      <c r="A1141" t="s">
        <v>41</v>
      </c>
      <c r="B1141" t="s">
        <v>9</v>
      </c>
      <c r="C1141">
        <v>1985</v>
      </c>
      <c r="D1141">
        <v>776.4141932</v>
      </c>
      <c r="E1141">
        <v>22469</v>
      </c>
      <c r="F1141">
        <v>75.599999999999994</v>
      </c>
      <c r="G1141">
        <v>56593071</v>
      </c>
      <c r="H1141">
        <v>1.1984246999999999</v>
      </c>
    </row>
    <row r="1142" spans="1:8" x14ac:dyDescent="0.25">
      <c r="A1142" t="s">
        <v>41</v>
      </c>
      <c r="B1142" t="s">
        <v>9</v>
      </c>
      <c r="C1142">
        <v>1986</v>
      </c>
      <c r="D1142">
        <v>814.7028272</v>
      </c>
      <c r="E1142">
        <v>23106</v>
      </c>
      <c r="F1142">
        <v>75.900000000000006</v>
      </c>
      <c r="G1142">
        <v>56596155</v>
      </c>
      <c r="H1142">
        <v>1.1348033</v>
      </c>
    </row>
    <row r="1143" spans="1:8" x14ac:dyDescent="0.25">
      <c r="A1143" t="s">
        <v>41</v>
      </c>
      <c r="B1143" t="s">
        <v>9</v>
      </c>
      <c r="C1143">
        <v>1987</v>
      </c>
      <c r="D1143">
        <v>861.49693279999997</v>
      </c>
      <c r="E1143">
        <v>23824</v>
      </c>
      <c r="F1143">
        <v>76.3</v>
      </c>
      <c r="G1143">
        <v>56601931</v>
      </c>
      <c r="H1143">
        <v>1.0808494</v>
      </c>
    </row>
    <row r="1144" spans="1:8" x14ac:dyDescent="0.25">
      <c r="A1144" t="s">
        <v>41</v>
      </c>
      <c r="B1144" t="s">
        <v>9</v>
      </c>
      <c r="C1144">
        <v>1988</v>
      </c>
      <c r="D1144">
        <v>929.29459629999997</v>
      </c>
      <c r="E1144">
        <v>24743</v>
      </c>
      <c r="F1144">
        <v>76.5</v>
      </c>
      <c r="G1144">
        <v>56629288</v>
      </c>
      <c r="H1144">
        <v>1.035941</v>
      </c>
    </row>
    <row r="1145" spans="1:8" x14ac:dyDescent="0.25">
      <c r="A1145" t="s">
        <v>41</v>
      </c>
      <c r="B1145" t="s">
        <v>9</v>
      </c>
      <c r="C1145">
        <v>1989</v>
      </c>
      <c r="D1145">
        <v>998.44868389999999</v>
      </c>
      <c r="E1145">
        <v>25454</v>
      </c>
      <c r="F1145">
        <v>77</v>
      </c>
      <c r="G1145">
        <v>56671781</v>
      </c>
      <c r="H1145">
        <v>0.99906223999999999</v>
      </c>
    </row>
    <row r="1146" spans="1:8" x14ac:dyDescent="0.25">
      <c r="A1146" t="s">
        <v>41</v>
      </c>
      <c r="B1146" t="s">
        <v>9</v>
      </c>
      <c r="C1146">
        <v>1990</v>
      </c>
      <c r="D1146">
        <v>1056.3930539999999</v>
      </c>
      <c r="E1146">
        <v>26003</v>
      </c>
      <c r="F1146">
        <v>77.099999999999994</v>
      </c>
      <c r="G1146">
        <v>56719240</v>
      </c>
      <c r="H1146">
        <v>0.96734332999999995</v>
      </c>
    </row>
    <row r="1147" spans="1:8" x14ac:dyDescent="0.25">
      <c r="A1147" t="s">
        <v>41</v>
      </c>
      <c r="B1147" t="s">
        <v>9</v>
      </c>
      <c r="C1147">
        <v>1991</v>
      </c>
      <c r="D1147">
        <v>1108.919404</v>
      </c>
      <c r="E1147">
        <v>26570.363000000001</v>
      </c>
      <c r="F1147">
        <v>77.099999999999994</v>
      </c>
      <c r="G1147">
        <v>56758521</v>
      </c>
      <c r="H1147">
        <v>0.93358993999999995</v>
      </c>
    </row>
    <row r="1148" spans="1:8" x14ac:dyDescent="0.25">
      <c r="A1148" t="s">
        <v>41</v>
      </c>
      <c r="B1148" t="s">
        <v>9</v>
      </c>
      <c r="C1148">
        <v>1992</v>
      </c>
      <c r="D1148">
        <v>1143.6529660000001</v>
      </c>
      <c r="E1148">
        <v>26960.611000000001</v>
      </c>
      <c r="F1148">
        <v>77.5</v>
      </c>
      <c r="G1148">
        <v>56797087</v>
      </c>
      <c r="H1148">
        <v>0.89284706000000003</v>
      </c>
    </row>
    <row r="1149" spans="1:8" x14ac:dyDescent="0.25">
      <c r="A1149" t="s">
        <v>41</v>
      </c>
      <c r="B1149" t="s">
        <v>9</v>
      </c>
      <c r="C1149">
        <v>1993</v>
      </c>
      <c r="D1149">
        <v>1160.7770929999999</v>
      </c>
      <c r="E1149">
        <v>26902.398000000001</v>
      </c>
      <c r="F1149">
        <v>77.8</v>
      </c>
      <c r="G1149">
        <v>56831821</v>
      </c>
      <c r="H1149">
        <v>0.84581790000000001</v>
      </c>
    </row>
    <row r="1150" spans="1:8" x14ac:dyDescent="0.25">
      <c r="A1150" t="s">
        <v>41</v>
      </c>
      <c r="B1150" t="s">
        <v>9</v>
      </c>
      <c r="C1150">
        <v>1994</v>
      </c>
      <c r="D1150">
        <v>1211.0663790000001</v>
      </c>
      <c r="E1150">
        <v>27668.258000000002</v>
      </c>
      <c r="F1150">
        <v>78</v>
      </c>
      <c r="G1150">
        <v>56843400</v>
      </c>
      <c r="H1150">
        <v>0.79710066000000002</v>
      </c>
    </row>
    <row r="1151" spans="1:8" x14ac:dyDescent="0.25">
      <c r="A1151" t="s">
        <v>41</v>
      </c>
      <c r="B1151" t="s">
        <v>9</v>
      </c>
      <c r="C1151">
        <v>1995</v>
      </c>
      <c r="D1151">
        <v>1272.155857</v>
      </c>
      <c r="E1151">
        <v>28666.351999999999</v>
      </c>
      <c r="F1151">
        <v>78.3</v>
      </c>
      <c r="G1151">
        <v>56844303</v>
      </c>
      <c r="H1151">
        <v>0.74905884</v>
      </c>
    </row>
    <row r="1152" spans="1:8" x14ac:dyDescent="0.25">
      <c r="A1152" t="s">
        <v>41</v>
      </c>
      <c r="B1152" t="s">
        <v>9</v>
      </c>
      <c r="C1152">
        <v>1996</v>
      </c>
      <c r="D1152">
        <v>1310.6812460000001</v>
      </c>
      <c r="E1152">
        <v>29231.275000000001</v>
      </c>
      <c r="F1152">
        <v>78.7</v>
      </c>
      <c r="G1152">
        <v>56860281</v>
      </c>
      <c r="H1152">
        <v>0.70318632999999997</v>
      </c>
    </row>
    <row r="1153" spans="1:8" x14ac:dyDescent="0.25">
      <c r="A1153" t="s">
        <v>41</v>
      </c>
      <c r="B1153" t="s">
        <v>9</v>
      </c>
      <c r="C1153">
        <v>1997</v>
      </c>
      <c r="D1153">
        <v>1358.0543279999999</v>
      </c>
      <c r="E1153">
        <v>29960.7</v>
      </c>
      <c r="F1153">
        <v>79</v>
      </c>
      <c r="G1153">
        <v>56890372</v>
      </c>
      <c r="H1153">
        <v>0.66032153000000005</v>
      </c>
    </row>
    <row r="1154" spans="1:8" x14ac:dyDescent="0.25">
      <c r="A1154" t="s">
        <v>41</v>
      </c>
      <c r="B1154" t="s">
        <v>9</v>
      </c>
      <c r="C1154">
        <v>1998</v>
      </c>
      <c r="D1154">
        <v>1423.8582530000001</v>
      </c>
      <c r="E1154">
        <v>30649.629000000001</v>
      </c>
      <c r="F1154">
        <v>79.099999999999994</v>
      </c>
      <c r="G1154">
        <v>56906744</v>
      </c>
      <c r="H1154">
        <v>0.62124979999999996</v>
      </c>
    </row>
    <row r="1155" spans="1:8" x14ac:dyDescent="0.25">
      <c r="A1155" t="s">
        <v>41</v>
      </c>
      <c r="B1155" t="s">
        <v>9</v>
      </c>
      <c r="C1155">
        <v>1999</v>
      </c>
      <c r="D1155">
        <v>1457.1931099999999</v>
      </c>
      <c r="E1155">
        <v>31340.48</v>
      </c>
      <c r="F1155">
        <v>79.599999999999994</v>
      </c>
      <c r="G1155">
        <v>56916317</v>
      </c>
      <c r="H1155">
        <v>0.58688587000000003</v>
      </c>
    </row>
    <row r="1156" spans="1:8" x14ac:dyDescent="0.25">
      <c r="A1156" t="s">
        <v>41</v>
      </c>
      <c r="B1156" t="s">
        <v>9</v>
      </c>
      <c r="C1156">
        <v>2000</v>
      </c>
      <c r="D1156">
        <v>1541.7565179999999</v>
      </c>
      <c r="E1156">
        <v>32716.98</v>
      </c>
      <c r="F1156">
        <v>79.900000000000006</v>
      </c>
      <c r="G1156">
        <v>56942108</v>
      </c>
      <c r="H1156">
        <v>0.55706610000000001</v>
      </c>
    </row>
    <row r="1157" spans="1:8" x14ac:dyDescent="0.25">
      <c r="A1157" t="s">
        <v>41</v>
      </c>
      <c r="B1157" t="s">
        <v>9</v>
      </c>
      <c r="C1157">
        <v>2001</v>
      </c>
      <c r="D1157">
        <v>1597.6685050000001</v>
      </c>
      <c r="E1157">
        <v>33511.434000000001</v>
      </c>
      <c r="F1157">
        <v>80.3</v>
      </c>
      <c r="G1157">
        <v>56974100</v>
      </c>
      <c r="H1157">
        <v>0.53032650000000003</v>
      </c>
    </row>
    <row r="1158" spans="1:8" x14ac:dyDescent="0.25">
      <c r="A1158" t="s">
        <v>41</v>
      </c>
      <c r="B1158" t="s">
        <v>9</v>
      </c>
      <c r="C1158">
        <v>2002</v>
      </c>
      <c r="D1158">
        <v>1639.680501</v>
      </c>
      <c r="E1158">
        <v>33780.055</v>
      </c>
      <c r="F1158">
        <v>80.400000000000006</v>
      </c>
      <c r="G1158">
        <v>57059007</v>
      </c>
      <c r="H1158">
        <v>0.50553579999999998</v>
      </c>
    </row>
    <row r="1159" spans="1:8" x14ac:dyDescent="0.25">
      <c r="A1159" t="s">
        <v>41</v>
      </c>
      <c r="B1159" t="s">
        <v>9</v>
      </c>
      <c r="C1159">
        <v>2003</v>
      </c>
      <c r="D1159">
        <v>1673.462415</v>
      </c>
      <c r="E1159">
        <v>33917.800000000003</v>
      </c>
      <c r="F1159">
        <v>80.099999999999994</v>
      </c>
      <c r="G1159">
        <v>57313203</v>
      </c>
      <c r="H1159">
        <v>0.48286469999999998</v>
      </c>
    </row>
    <row r="1160" spans="1:8" x14ac:dyDescent="0.25">
      <c r="A1160" t="s">
        <v>41</v>
      </c>
      <c r="B1160" t="s">
        <v>9</v>
      </c>
      <c r="C1160">
        <v>2004</v>
      </c>
      <c r="D1160">
        <v>1704.9213050000001</v>
      </c>
      <c r="E1160">
        <v>34472.129999999997</v>
      </c>
      <c r="F1160">
        <v>80.900000000000006</v>
      </c>
      <c r="G1160">
        <v>57685327</v>
      </c>
      <c r="H1160">
        <v>0.46329530000000002</v>
      </c>
    </row>
    <row r="1161" spans="1:8" x14ac:dyDescent="0.25">
      <c r="A1161" t="s">
        <v>41</v>
      </c>
      <c r="B1161" t="s">
        <v>9</v>
      </c>
      <c r="C1161">
        <v>2005</v>
      </c>
      <c r="D1161">
        <v>1746.6581100000001</v>
      </c>
      <c r="E1161">
        <v>34872.125</v>
      </c>
      <c r="F1161">
        <v>80.900000000000006</v>
      </c>
      <c r="G1161">
        <v>57969484</v>
      </c>
      <c r="H1161">
        <v>0.44708419999999999</v>
      </c>
    </row>
    <row r="1162" spans="1:8" x14ac:dyDescent="0.25">
      <c r="A1162" t="s">
        <v>41</v>
      </c>
      <c r="B1162" t="s">
        <v>9</v>
      </c>
      <c r="C1162">
        <v>2006</v>
      </c>
      <c r="D1162">
        <v>1886.96975</v>
      </c>
      <c r="E1162">
        <v>35713.805</v>
      </c>
      <c r="F1162">
        <v>81.400000000000006</v>
      </c>
      <c r="G1162">
        <v>58143979</v>
      </c>
      <c r="H1162">
        <v>0.43395129999999998</v>
      </c>
    </row>
    <row r="1163" spans="1:8" x14ac:dyDescent="0.25">
      <c r="A1163" t="s">
        <v>41</v>
      </c>
      <c r="B1163" t="s">
        <v>9</v>
      </c>
      <c r="C1163">
        <v>2007</v>
      </c>
      <c r="D1163">
        <v>1995.6075960000001</v>
      </c>
      <c r="E1163">
        <v>36310.733999999997</v>
      </c>
      <c r="F1163">
        <v>81.599999999999994</v>
      </c>
      <c r="G1163">
        <v>58438310</v>
      </c>
      <c r="H1163">
        <v>0.42355004000000002</v>
      </c>
    </row>
    <row r="1164" spans="1:8" x14ac:dyDescent="0.25">
      <c r="A1164" t="s">
        <v>41</v>
      </c>
      <c r="B1164" t="s">
        <v>9</v>
      </c>
      <c r="C1164">
        <v>2008</v>
      </c>
      <c r="D1164">
        <v>2089.7173069999999</v>
      </c>
      <c r="E1164">
        <v>35942.938000000002</v>
      </c>
      <c r="F1164">
        <v>81.7</v>
      </c>
      <c r="G1164">
        <v>58826731</v>
      </c>
      <c r="H1164">
        <v>0.41456349999999997</v>
      </c>
    </row>
    <row r="1165" spans="1:8" x14ac:dyDescent="0.25">
      <c r="A1165" t="s">
        <v>41</v>
      </c>
      <c r="B1165" t="s">
        <v>9</v>
      </c>
      <c r="C1165">
        <v>2009</v>
      </c>
      <c r="D1165">
        <v>2044.8121369999999</v>
      </c>
      <c r="E1165">
        <v>34055.226999999999</v>
      </c>
      <c r="F1165">
        <v>81.8</v>
      </c>
      <c r="G1165">
        <v>59095365</v>
      </c>
      <c r="H1165">
        <v>0.40570432000000001</v>
      </c>
    </row>
    <row r="1166" spans="1:8" x14ac:dyDescent="0.25">
      <c r="A1166" t="s">
        <v>41</v>
      </c>
      <c r="B1166" t="s">
        <v>9</v>
      </c>
      <c r="C1166">
        <v>2010</v>
      </c>
      <c r="D1166">
        <v>2083.742436</v>
      </c>
      <c r="E1166">
        <v>34765.938000000002</v>
      </c>
      <c r="F1166">
        <v>82.2</v>
      </c>
      <c r="G1166">
        <v>59277417</v>
      </c>
      <c r="H1166">
        <v>0.39626998000000002</v>
      </c>
    </row>
    <row r="1167" spans="1:8" x14ac:dyDescent="0.25">
      <c r="A1167" t="s">
        <v>41</v>
      </c>
      <c r="B1167" t="s">
        <v>9</v>
      </c>
      <c r="C1167">
        <v>2011</v>
      </c>
      <c r="D1167">
        <v>2173.1699610000001</v>
      </c>
      <c r="E1167">
        <v>35151</v>
      </c>
      <c r="F1167">
        <v>82.4</v>
      </c>
      <c r="G1167">
        <v>59379449</v>
      </c>
      <c r="H1167">
        <v>0.38664910000000002</v>
      </c>
    </row>
    <row r="1168" spans="1:8" x14ac:dyDescent="0.25">
      <c r="A1168" t="s">
        <v>41</v>
      </c>
      <c r="B1168" t="s">
        <v>9</v>
      </c>
      <c r="C1168">
        <v>2012</v>
      </c>
      <c r="D1168">
        <v>2172.383108</v>
      </c>
      <c r="E1168">
        <v>34010.035000000003</v>
      </c>
      <c r="F1168">
        <v>82.4</v>
      </c>
      <c r="G1168">
        <v>59539717</v>
      </c>
      <c r="H1168">
        <v>0.37742108000000002</v>
      </c>
    </row>
    <row r="1169" spans="1:8" x14ac:dyDescent="0.25">
      <c r="A1169" t="s">
        <v>41</v>
      </c>
      <c r="B1169" t="s">
        <v>9</v>
      </c>
      <c r="C1169">
        <v>2013</v>
      </c>
      <c r="D1169">
        <v>2187.3766070000001</v>
      </c>
      <c r="E1169">
        <v>33317.241999999998</v>
      </c>
      <c r="F1169">
        <v>82.9</v>
      </c>
      <c r="G1169">
        <v>60233948</v>
      </c>
      <c r="H1169">
        <v>0.36872880000000002</v>
      </c>
    </row>
    <row r="1170" spans="1:8" x14ac:dyDescent="0.25">
      <c r="A1170" t="s">
        <v>41</v>
      </c>
      <c r="B1170" t="s">
        <v>9</v>
      </c>
      <c r="C1170">
        <v>2014</v>
      </c>
      <c r="D1170">
        <v>2200.2564090000001</v>
      </c>
      <c r="E1170">
        <v>33310.703000000001</v>
      </c>
      <c r="F1170">
        <v>83.2</v>
      </c>
      <c r="G1170">
        <v>60789140</v>
      </c>
      <c r="H1170">
        <v>0.3608518</v>
      </c>
    </row>
    <row r="1171" spans="1:8" x14ac:dyDescent="0.25">
      <c r="A1171" t="s">
        <v>41</v>
      </c>
      <c r="B1171" t="s">
        <v>9</v>
      </c>
      <c r="C1171">
        <v>2015</v>
      </c>
      <c r="D1171">
        <v>2240.9224829999998</v>
      </c>
      <c r="E1171">
        <v>33620.741999999998</v>
      </c>
      <c r="F1171">
        <v>82.7</v>
      </c>
      <c r="G1171">
        <v>60730582</v>
      </c>
      <c r="H1171">
        <v>0.3530894</v>
      </c>
    </row>
    <row r="1172" spans="1:8" x14ac:dyDescent="0.25">
      <c r="A1172" t="s">
        <v>41</v>
      </c>
      <c r="B1172" t="s">
        <v>9</v>
      </c>
      <c r="C1172">
        <v>2016</v>
      </c>
      <c r="D1172">
        <v>2420.672141</v>
      </c>
      <c r="E1172">
        <v>34120.42</v>
      </c>
      <c r="F1172">
        <v>83.4</v>
      </c>
      <c r="G1172">
        <v>60627498</v>
      </c>
      <c r="H1172">
        <v>0.34411639999999999</v>
      </c>
    </row>
    <row r="1173" spans="1:8" x14ac:dyDescent="0.25">
      <c r="A1173" t="s">
        <v>41</v>
      </c>
      <c r="B1173" t="s">
        <v>9</v>
      </c>
      <c r="C1173">
        <v>2017</v>
      </c>
      <c r="D1173">
        <v>2517.1844679999999</v>
      </c>
      <c r="E1173">
        <v>34754.769999999997</v>
      </c>
      <c r="F1173">
        <v>83.1</v>
      </c>
      <c r="G1173">
        <v>60536709</v>
      </c>
      <c r="H1173">
        <v>0.33223647000000001</v>
      </c>
    </row>
    <row r="1174" spans="1:8" x14ac:dyDescent="0.25">
      <c r="A1174" t="s">
        <v>41</v>
      </c>
      <c r="B1174" t="s">
        <v>9</v>
      </c>
      <c r="C1174">
        <v>2018</v>
      </c>
      <c r="D1174">
        <v>2600.3268720000001</v>
      </c>
      <c r="E1174">
        <v>35149.824000000001</v>
      </c>
      <c r="F1174">
        <v>83.4</v>
      </c>
      <c r="G1174">
        <v>60421760</v>
      </c>
      <c r="H1174">
        <v>0.31728070000000003</v>
      </c>
    </row>
    <row r="1175" spans="1:8" x14ac:dyDescent="0.25">
      <c r="A1175" t="s">
        <v>41</v>
      </c>
      <c r="B1175" t="s">
        <v>9</v>
      </c>
      <c r="C1175">
        <v>2019</v>
      </c>
      <c r="D1175">
        <v>2775.6125849999999</v>
      </c>
      <c r="E1175">
        <v>35407.241999999998</v>
      </c>
      <c r="F1175">
        <v>83.6</v>
      </c>
      <c r="G1175">
        <v>59729081</v>
      </c>
      <c r="H1175">
        <v>0.29948074000000002</v>
      </c>
    </row>
    <row r="1176" spans="1:8" x14ac:dyDescent="0.25">
      <c r="A1176" t="s">
        <v>41</v>
      </c>
      <c r="B1176" t="s">
        <v>9</v>
      </c>
      <c r="C1176">
        <v>2020</v>
      </c>
      <c r="D1176">
        <v>2627.3300530000001</v>
      </c>
      <c r="E1176">
        <v>32385.326000000001</v>
      </c>
      <c r="F1176">
        <v>82.3</v>
      </c>
      <c r="G1176">
        <v>59438851</v>
      </c>
      <c r="H1176">
        <v>0.2800049</v>
      </c>
    </row>
    <row r="1177" spans="1:8" x14ac:dyDescent="0.25">
      <c r="A1177" t="s">
        <v>41</v>
      </c>
      <c r="B1177" t="s">
        <v>9</v>
      </c>
      <c r="C1177">
        <v>2021</v>
      </c>
      <c r="D1177">
        <v>2950.8401859999999</v>
      </c>
      <c r="E1177">
        <v>34827.137000000002</v>
      </c>
      <c r="F1177">
        <v>82.7</v>
      </c>
      <c r="G1177">
        <v>59133173</v>
      </c>
      <c r="H1177">
        <v>0.26141500000000001</v>
      </c>
    </row>
    <row r="1178" spans="1:8" x14ac:dyDescent="0.25">
      <c r="A1178" t="s">
        <v>42</v>
      </c>
      <c r="B1178" t="s">
        <v>13</v>
      </c>
      <c r="C1178">
        <v>1980</v>
      </c>
      <c r="D1178">
        <v>1050.47109</v>
      </c>
      <c r="E1178">
        <v>21404</v>
      </c>
      <c r="F1178">
        <v>76.099999999999994</v>
      </c>
      <c r="G1178">
        <v>116807000</v>
      </c>
      <c r="H1178">
        <v>0.98928439999999995</v>
      </c>
    </row>
    <row r="1179" spans="1:8" x14ac:dyDescent="0.25">
      <c r="A1179" t="s">
        <v>42</v>
      </c>
      <c r="B1179" t="s">
        <v>13</v>
      </c>
      <c r="C1179">
        <v>1981</v>
      </c>
      <c r="D1179">
        <v>1198.859753</v>
      </c>
      <c r="E1179">
        <v>21924</v>
      </c>
      <c r="F1179">
        <v>76.5</v>
      </c>
      <c r="G1179">
        <v>117661000</v>
      </c>
      <c r="H1179">
        <v>0.93392295000000003</v>
      </c>
    </row>
    <row r="1180" spans="1:8" x14ac:dyDescent="0.25">
      <c r="A1180" t="s">
        <v>42</v>
      </c>
      <c r="B1180" t="s">
        <v>13</v>
      </c>
      <c r="C1180">
        <v>1982</v>
      </c>
      <c r="D1180">
        <v>1314.6773020000001</v>
      </c>
      <c r="E1180">
        <v>22440</v>
      </c>
      <c r="F1180">
        <v>77.099999999999994</v>
      </c>
      <c r="G1180">
        <v>118480000</v>
      </c>
      <c r="H1180">
        <v>0.88181560000000003</v>
      </c>
    </row>
    <row r="1181" spans="1:8" x14ac:dyDescent="0.25">
      <c r="A1181" t="s">
        <v>42</v>
      </c>
      <c r="B1181" t="s">
        <v>13</v>
      </c>
      <c r="C1181">
        <v>1983</v>
      </c>
      <c r="D1181">
        <v>1415.7651040000001</v>
      </c>
      <c r="E1181">
        <v>22805</v>
      </c>
      <c r="F1181">
        <v>77.099999999999994</v>
      </c>
      <c r="G1181">
        <v>119307000</v>
      </c>
      <c r="H1181">
        <v>0.83293689999999998</v>
      </c>
    </row>
    <row r="1182" spans="1:8" x14ac:dyDescent="0.25">
      <c r="A1182" t="s">
        <v>42</v>
      </c>
      <c r="B1182" t="s">
        <v>13</v>
      </c>
      <c r="C1182">
        <v>1984</v>
      </c>
      <c r="D1182">
        <v>1531.5423659999999</v>
      </c>
      <c r="E1182">
        <v>23548</v>
      </c>
      <c r="F1182">
        <v>77.5</v>
      </c>
      <c r="G1182">
        <v>120083000</v>
      </c>
      <c r="H1182">
        <v>0.78812420000000005</v>
      </c>
    </row>
    <row r="1183" spans="1:8" x14ac:dyDescent="0.25">
      <c r="A1183" t="s">
        <v>42</v>
      </c>
      <c r="B1183" t="s">
        <v>13</v>
      </c>
      <c r="C1183">
        <v>1985</v>
      </c>
      <c r="D1183">
        <v>1661.500325</v>
      </c>
      <c r="E1183">
        <v>24437</v>
      </c>
      <c r="F1183">
        <v>77.8</v>
      </c>
      <c r="G1183">
        <v>120837000</v>
      </c>
      <c r="H1183">
        <v>0.74778557000000001</v>
      </c>
    </row>
    <row r="1184" spans="1:8" x14ac:dyDescent="0.25">
      <c r="A1184" t="s">
        <v>42</v>
      </c>
      <c r="B1184" t="s">
        <v>13</v>
      </c>
      <c r="C1184">
        <v>1986</v>
      </c>
      <c r="D1184">
        <v>1750.7941390000001</v>
      </c>
      <c r="E1184">
        <v>24992</v>
      </c>
      <c r="F1184">
        <v>78.2</v>
      </c>
      <c r="G1184">
        <v>121482000</v>
      </c>
      <c r="H1184">
        <v>0.71298753999999998</v>
      </c>
    </row>
    <row r="1185" spans="1:8" x14ac:dyDescent="0.25">
      <c r="A1185" t="s">
        <v>42</v>
      </c>
      <c r="B1185" t="s">
        <v>13</v>
      </c>
      <c r="C1185">
        <v>1987</v>
      </c>
      <c r="D1185">
        <v>1877.492604</v>
      </c>
      <c r="E1185">
        <v>25904</v>
      </c>
      <c r="F1185">
        <v>78.599999999999994</v>
      </c>
      <c r="G1185">
        <v>122069000</v>
      </c>
      <c r="H1185">
        <v>0.68408679999999999</v>
      </c>
    </row>
    <row r="1186" spans="1:8" x14ac:dyDescent="0.25">
      <c r="A1186" t="s">
        <v>42</v>
      </c>
      <c r="B1186" t="s">
        <v>13</v>
      </c>
      <c r="C1186">
        <v>1988</v>
      </c>
      <c r="D1186">
        <v>2073.2032250000002</v>
      </c>
      <c r="E1186">
        <v>27393</v>
      </c>
      <c r="F1186">
        <v>78.5</v>
      </c>
      <c r="G1186">
        <v>122578000</v>
      </c>
      <c r="H1186">
        <v>0.66174920000000004</v>
      </c>
    </row>
    <row r="1187" spans="1:8" x14ac:dyDescent="0.25">
      <c r="A1187" t="s">
        <v>42</v>
      </c>
      <c r="B1187" t="s">
        <v>13</v>
      </c>
      <c r="C1187">
        <v>1989</v>
      </c>
      <c r="D1187">
        <v>2260.605047</v>
      </c>
      <c r="E1187">
        <v>28601</v>
      </c>
      <c r="F1187">
        <v>79</v>
      </c>
      <c r="G1187">
        <v>123069000</v>
      </c>
      <c r="H1187">
        <v>0.64501770000000003</v>
      </c>
    </row>
    <row r="1188" spans="1:8" x14ac:dyDescent="0.25">
      <c r="A1188" t="s">
        <v>42</v>
      </c>
      <c r="B1188" t="s">
        <v>13</v>
      </c>
      <c r="C1188">
        <v>1990</v>
      </c>
      <c r="D1188">
        <v>2458.7577209999999</v>
      </c>
      <c r="E1188">
        <v>29949</v>
      </c>
      <c r="F1188">
        <v>79</v>
      </c>
      <c r="G1188">
        <v>123478000</v>
      </c>
      <c r="H1188">
        <v>0.63264279999999995</v>
      </c>
    </row>
    <row r="1189" spans="1:8" x14ac:dyDescent="0.25">
      <c r="A1189" t="s">
        <v>42</v>
      </c>
      <c r="B1189" t="s">
        <v>13</v>
      </c>
      <c r="C1189">
        <v>1991</v>
      </c>
      <c r="D1189">
        <v>2631.4675120000002</v>
      </c>
      <c r="E1189">
        <v>30837.432000000001</v>
      </c>
      <c r="F1189">
        <v>79.3</v>
      </c>
      <c r="G1189">
        <v>123964000</v>
      </c>
      <c r="H1189">
        <v>0.62272939999999999</v>
      </c>
    </row>
    <row r="1190" spans="1:8" x14ac:dyDescent="0.25">
      <c r="A1190" t="s">
        <v>42</v>
      </c>
      <c r="B1190" t="s">
        <v>13</v>
      </c>
      <c r="C1190">
        <v>1992</v>
      </c>
      <c r="D1190">
        <v>2715.6750109999998</v>
      </c>
      <c r="E1190">
        <v>30977.813999999998</v>
      </c>
      <c r="F1190">
        <v>79.3</v>
      </c>
      <c r="G1190">
        <v>124425000</v>
      </c>
      <c r="H1190">
        <v>0.6131567</v>
      </c>
    </row>
    <row r="1191" spans="1:8" x14ac:dyDescent="0.25">
      <c r="A1191" t="s">
        <v>42</v>
      </c>
      <c r="B1191" t="s">
        <v>13</v>
      </c>
      <c r="C1191">
        <v>1993</v>
      </c>
      <c r="D1191">
        <v>2767.279211</v>
      </c>
      <c r="E1191">
        <v>30920.66</v>
      </c>
      <c r="F1191">
        <v>79.400000000000006</v>
      </c>
      <c r="G1191">
        <v>124829000</v>
      </c>
      <c r="H1191">
        <v>0.60149459999999999</v>
      </c>
    </row>
    <row r="1192" spans="1:8" x14ac:dyDescent="0.25">
      <c r="A1192" t="s">
        <v>42</v>
      </c>
      <c r="B1192" t="s">
        <v>13</v>
      </c>
      <c r="C1192">
        <v>1994</v>
      </c>
      <c r="D1192">
        <v>2856.9927939999998</v>
      </c>
      <c r="E1192">
        <v>31135.428</v>
      </c>
      <c r="F1192">
        <v>79.8</v>
      </c>
      <c r="G1192">
        <v>125178000</v>
      </c>
      <c r="H1192">
        <v>0.58669835000000004</v>
      </c>
    </row>
    <row r="1193" spans="1:8" x14ac:dyDescent="0.25">
      <c r="A1193" t="s">
        <v>42</v>
      </c>
      <c r="B1193" t="s">
        <v>13</v>
      </c>
      <c r="C1193">
        <v>1995</v>
      </c>
      <c r="D1193">
        <v>2993.6447429999998</v>
      </c>
      <c r="E1193">
        <v>31887.276999999998</v>
      </c>
      <c r="F1193">
        <v>79.7</v>
      </c>
      <c r="G1193">
        <v>125472000</v>
      </c>
      <c r="H1193">
        <v>0.56803130000000002</v>
      </c>
    </row>
    <row r="1194" spans="1:8" x14ac:dyDescent="0.25">
      <c r="A1194" t="s">
        <v>42</v>
      </c>
      <c r="B1194" t="s">
        <v>13</v>
      </c>
      <c r="C1194">
        <v>1996</v>
      </c>
      <c r="D1194">
        <v>3143.9921450000002</v>
      </c>
      <c r="E1194">
        <v>32784.156000000003</v>
      </c>
      <c r="F1194">
        <v>80.3</v>
      </c>
      <c r="G1194">
        <v>125757000</v>
      </c>
      <c r="H1194">
        <v>0.5457147</v>
      </c>
    </row>
    <row r="1195" spans="1:8" x14ac:dyDescent="0.25">
      <c r="A1195" t="s">
        <v>42</v>
      </c>
      <c r="B1195" t="s">
        <v>13</v>
      </c>
      <c r="C1195">
        <v>1997</v>
      </c>
      <c r="D1195">
        <v>3229.5889269999998</v>
      </c>
      <c r="E1195">
        <v>33038.292999999998</v>
      </c>
      <c r="F1195">
        <v>80.599999999999994</v>
      </c>
      <c r="G1195">
        <v>126057000</v>
      </c>
      <c r="H1195">
        <v>0.52152704999999999</v>
      </c>
    </row>
    <row r="1196" spans="1:8" x14ac:dyDescent="0.25">
      <c r="A1196" t="s">
        <v>42</v>
      </c>
      <c r="B1196" t="s">
        <v>13</v>
      </c>
      <c r="C1196">
        <v>1998</v>
      </c>
      <c r="D1196">
        <v>3224.451313</v>
      </c>
      <c r="E1196">
        <v>32558.187999999998</v>
      </c>
      <c r="F1196">
        <v>80.599999999999994</v>
      </c>
      <c r="G1196">
        <v>126400000</v>
      </c>
      <c r="H1196">
        <v>0.49684181999999999</v>
      </c>
    </row>
    <row r="1197" spans="1:8" x14ac:dyDescent="0.25">
      <c r="A1197" t="s">
        <v>42</v>
      </c>
      <c r="B1197" t="s">
        <v>13</v>
      </c>
      <c r="C1197">
        <v>1999</v>
      </c>
      <c r="D1197">
        <v>3258.971755</v>
      </c>
      <c r="E1197">
        <v>32394.516</v>
      </c>
      <c r="F1197">
        <v>80.599999999999994</v>
      </c>
      <c r="G1197">
        <v>126631000</v>
      </c>
      <c r="H1197">
        <v>0.47272772000000002</v>
      </c>
    </row>
    <row r="1198" spans="1:8" x14ac:dyDescent="0.25">
      <c r="A1198" t="s">
        <v>42</v>
      </c>
      <c r="B1198" t="s">
        <v>13</v>
      </c>
      <c r="C1198">
        <v>2000</v>
      </c>
      <c r="D1198">
        <v>3461.1992110000001</v>
      </c>
      <c r="E1198">
        <v>33210.81</v>
      </c>
      <c r="F1198">
        <v>81.2</v>
      </c>
      <c r="G1198">
        <v>126843000</v>
      </c>
      <c r="H1198">
        <v>0.45053737999999999</v>
      </c>
    </row>
    <row r="1199" spans="1:8" x14ac:dyDescent="0.25">
      <c r="A1199" t="s">
        <v>42</v>
      </c>
      <c r="B1199" t="s">
        <v>13</v>
      </c>
      <c r="C1199">
        <v>2001</v>
      </c>
      <c r="D1199">
        <v>3552.841441</v>
      </c>
      <c r="E1199">
        <v>33246.39</v>
      </c>
      <c r="F1199">
        <v>81.5</v>
      </c>
      <c r="G1199">
        <v>127149000</v>
      </c>
      <c r="H1199">
        <v>0.43062177000000001</v>
      </c>
    </row>
    <row r="1200" spans="1:8" x14ac:dyDescent="0.25">
      <c r="A1200" t="s">
        <v>42</v>
      </c>
      <c r="B1200" t="s">
        <v>13</v>
      </c>
      <c r="C1200">
        <v>2002</v>
      </c>
      <c r="D1200">
        <v>3647.9332420000001</v>
      </c>
      <c r="E1200">
        <v>33195.402000000002</v>
      </c>
      <c r="F1200">
        <v>81.8</v>
      </c>
      <c r="G1200">
        <v>127445000</v>
      </c>
      <c r="H1200">
        <v>0.41331983</v>
      </c>
    </row>
    <row r="1201" spans="1:8" x14ac:dyDescent="0.25">
      <c r="A1201" t="s">
        <v>42</v>
      </c>
      <c r="B1201" t="s">
        <v>13</v>
      </c>
      <c r="C1201">
        <v>2003</v>
      </c>
      <c r="D1201">
        <v>3753.9192459999999</v>
      </c>
      <c r="E1201">
        <v>33619.949999999997</v>
      </c>
      <c r="F1201">
        <v>81.900000000000006</v>
      </c>
      <c r="G1201">
        <v>127718000</v>
      </c>
      <c r="H1201">
        <v>0.39862257000000001</v>
      </c>
    </row>
    <row r="1202" spans="1:8" x14ac:dyDescent="0.25">
      <c r="A1202" t="s">
        <v>42</v>
      </c>
      <c r="B1202" t="s">
        <v>13</v>
      </c>
      <c r="C1202">
        <v>2004</v>
      </c>
      <c r="D1202">
        <v>3938.955766</v>
      </c>
      <c r="E1202">
        <v>34313.56</v>
      </c>
      <c r="F1202">
        <v>82.1</v>
      </c>
      <c r="G1202">
        <v>127761000</v>
      </c>
      <c r="H1202">
        <v>0.38603090000000001</v>
      </c>
    </row>
    <row r="1203" spans="1:8" x14ac:dyDescent="0.25">
      <c r="A1203" t="s">
        <v>42</v>
      </c>
      <c r="B1203" t="s">
        <v>13</v>
      </c>
      <c r="C1203">
        <v>2005</v>
      </c>
      <c r="D1203">
        <v>4110.4404860000004</v>
      </c>
      <c r="E1203">
        <v>34857.754000000001</v>
      </c>
      <c r="F1203">
        <v>82</v>
      </c>
      <c r="G1203">
        <v>127773000</v>
      </c>
      <c r="H1203">
        <v>0.37449977000000001</v>
      </c>
    </row>
    <row r="1204" spans="1:8" x14ac:dyDescent="0.25">
      <c r="A1204" t="s">
        <v>42</v>
      </c>
      <c r="B1204" t="s">
        <v>13</v>
      </c>
      <c r="C1204">
        <v>2006</v>
      </c>
      <c r="D1204">
        <v>4300.3221880000001</v>
      </c>
      <c r="E1204">
        <v>35333.112999999998</v>
      </c>
      <c r="F1204">
        <v>82.4</v>
      </c>
      <c r="G1204">
        <v>127854000</v>
      </c>
      <c r="H1204">
        <v>0.36326796</v>
      </c>
    </row>
    <row r="1205" spans="1:8" x14ac:dyDescent="0.25">
      <c r="A1205" t="s">
        <v>42</v>
      </c>
      <c r="B1205" t="s">
        <v>13</v>
      </c>
      <c r="C1205">
        <v>2007</v>
      </c>
      <c r="D1205">
        <v>4482.0812900000001</v>
      </c>
      <c r="E1205">
        <v>35892.71</v>
      </c>
      <c r="F1205">
        <v>82.6</v>
      </c>
      <c r="G1205">
        <v>128001000</v>
      </c>
      <c r="H1205">
        <v>0.35220683000000003</v>
      </c>
    </row>
    <row r="1206" spans="1:8" x14ac:dyDescent="0.25">
      <c r="A1206" t="s">
        <v>42</v>
      </c>
      <c r="B1206" t="s">
        <v>13</v>
      </c>
      <c r="C1206">
        <v>2008</v>
      </c>
      <c r="D1206">
        <v>4517.2675239999999</v>
      </c>
      <c r="E1206">
        <v>35496.226999999999</v>
      </c>
      <c r="F1206">
        <v>82.6</v>
      </c>
      <c r="G1206">
        <v>128063000</v>
      </c>
      <c r="H1206">
        <v>0.34117264000000003</v>
      </c>
    </row>
    <row r="1207" spans="1:8" x14ac:dyDescent="0.25">
      <c r="A1207" t="s">
        <v>42</v>
      </c>
      <c r="B1207" t="s">
        <v>13</v>
      </c>
      <c r="C1207">
        <v>2009</v>
      </c>
      <c r="D1207">
        <v>4295.6289859999997</v>
      </c>
      <c r="E1207">
        <v>33590.01</v>
      </c>
      <c r="F1207">
        <v>83</v>
      </c>
      <c r="G1207">
        <v>128047000</v>
      </c>
      <c r="H1207">
        <v>0.33035104999999998</v>
      </c>
    </row>
    <row r="1208" spans="1:8" x14ac:dyDescent="0.25">
      <c r="A1208" t="s">
        <v>42</v>
      </c>
      <c r="B1208" t="s">
        <v>13</v>
      </c>
      <c r="C1208">
        <v>2010</v>
      </c>
      <c r="D1208">
        <v>4525.4013059999997</v>
      </c>
      <c r="E1208">
        <v>35011.402000000002</v>
      </c>
      <c r="F1208">
        <v>82.9</v>
      </c>
      <c r="G1208">
        <v>128070000</v>
      </c>
      <c r="H1208">
        <v>0.31993672000000001</v>
      </c>
    </row>
    <row r="1209" spans="1:8" x14ac:dyDescent="0.25">
      <c r="A1209" t="s">
        <v>42</v>
      </c>
      <c r="B1209" t="s">
        <v>13</v>
      </c>
      <c r="C1209">
        <v>2011</v>
      </c>
      <c r="D1209">
        <v>4629.4004670000004</v>
      </c>
      <c r="E1209">
        <v>34979</v>
      </c>
      <c r="F1209">
        <v>82.7</v>
      </c>
      <c r="G1209">
        <v>127833000</v>
      </c>
      <c r="H1209">
        <v>0.32068934999999998</v>
      </c>
    </row>
    <row r="1210" spans="1:8" x14ac:dyDescent="0.25">
      <c r="A1210" t="s">
        <v>42</v>
      </c>
      <c r="B1210" t="s">
        <v>13</v>
      </c>
      <c r="C1210">
        <v>2012</v>
      </c>
      <c r="D1210">
        <v>4799.6128799999997</v>
      </c>
      <c r="E1210">
        <v>35537.438000000002</v>
      </c>
      <c r="F1210">
        <v>83.2</v>
      </c>
      <c r="G1210">
        <v>127629000</v>
      </c>
      <c r="H1210">
        <v>0.30062503000000002</v>
      </c>
    </row>
    <row r="1211" spans="1:8" x14ac:dyDescent="0.25">
      <c r="A1211" t="s">
        <v>42</v>
      </c>
      <c r="B1211" t="s">
        <v>13</v>
      </c>
      <c r="C1211">
        <v>2013</v>
      </c>
      <c r="D1211">
        <v>5021.5911040000001</v>
      </c>
      <c r="E1211">
        <v>36312.347999999998</v>
      </c>
      <c r="F1211">
        <v>83.4</v>
      </c>
      <c r="G1211">
        <v>127445000</v>
      </c>
      <c r="H1211">
        <v>0.29187491999999998</v>
      </c>
    </row>
    <row r="1212" spans="1:8" x14ac:dyDescent="0.25">
      <c r="A1212" t="s">
        <v>42</v>
      </c>
      <c r="B1212" t="s">
        <v>13</v>
      </c>
      <c r="C1212">
        <v>2014</v>
      </c>
      <c r="D1212">
        <v>5034.4546190000001</v>
      </c>
      <c r="E1212">
        <v>36440.214999999997</v>
      </c>
      <c r="F1212">
        <v>83.7</v>
      </c>
      <c r="G1212">
        <v>127276000</v>
      </c>
      <c r="H1212">
        <v>0.28367757999999998</v>
      </c>
    </row>
    <row r="1213" spans="1:8" x14ac:dyDescent="0.25">
      <c r="A1213" t="s">
        <v>42</v>
      </c>
      <c r="B1213" t="s">
        <v>13</v>
      </c>
      <c r="C1213">
        <v>2015</v>
      </c>
      <c r="D1213">
        <v>5199.915223</v>
      </c>
      <c r="E1213">
        <v>37053.175999999999</v>
      </c>
      <c r="F1213">
        <v>83.9</v>
      </c>
      <c r="G1213">
        <v>127141000</v>
      </c>
      <c r="H1213">
        <v>0.27595934</v>
      </c>
    </row>
    <row r="1214" spans="1:8" x14ac:dyDescent="0.25">
      <c r="A1214" t="s">
        <v>42</v>
      </c>
      <c r="B1214" t="s">
        <v>13</v>
      </c>
      <c r="C1214">
        <v>2016</v>
      </c>
      <c r="D1214">
        <v>5158.9004139999997</v>
      </c>
      <c r="E1214">
        <v>37384.559999999998</v>
      </c>
      <c r="F1214">
        <v>84.1</v>
      </c>
      <c r="G1214">
        <v>127076000</v>
      </c>
      <c r="H1214">
        <v>0.26866709999999999</v>
      </c>
    </row>
    <row r="1215" spans="1:8" x14ac:dyDescent="0.25">
      <c r="A1215" t="s">
        <v>42</v>
      </c>
      <c r="B1215" t="s">
        <v>13</v>
      </c>
      <c r="C1215">
        <v>2017</v>
      </c>
      <c r="D1215">
        <v>5262.2549669999999</v>
      </c>
      <c r="E1215">
        <v>38078.959999999999</v>
      </c>
      <c r="F1215">
        <v>84.2</v>
      </c>
      <c r="G1215">
        <v>126972000</v>
      </c>
      <c r="H1215">
        <v>0.26158514999999999</v>
      </c>
    </row>
    <row r="1216" spans="1:8" x14ac:dyDescent="0.25">
      <c r="A1216" t="s">
        <v>42</v>
      </c>
      <c r="B1216" t="s">
        <v>13</v>
      </c>
      <c r="C1216">
        <v>2018</v>
      </c>
      <c r="D1216">
        <v>5344.0609370000002</v>
      </c>
      <c r="E1216">
        <v>38403.68</v>
      </c>
      <c r="F1216">
        <v>84.3</v>
      </c>
      <c r="G1216">
        <v>126811000</v>
      </c>
      <c r="H1216">
        <v>0.25436760000000003</v>
      </c>
    </row>
    <row r="1217" spans="1:8" x14ac:dyDescent="0.25">
      <c r="A1217" t="s">
        <v>42</v>
      </c>
      <c r="B1217" t="s">
        <v>13</v>
      </c>
      <c r="C1217">
        <v>2019</v>
      </c>
      <c r="D1217">
        <v>5404.4622929999996</v>
      </c>
      <c r="E1217">
        <v>38332.934000000001</v>
      </c>
      <c r="F1217">
        <v>84.4</v>
      </c>
      <c r="G1217">
        <v>126633000</v>
      </c>
      <c r="H1217">
        <v>0.24680980999999999</v>
      </c>
    </row>
    <row r="1218" spans="1:8" x14ac:dyDescent="0.25">
      <c r="A1218" t="s">
        <v>42</v>
      </c>
      <c r="B1218" t="s">
        <v>13</v>
      </c>
      <c r="C1218">
        <v>2020</v>
      </c>
      <c r="D1218">
        <v>5358.3207039999998</v>
      </c>
      <c r="E1218">
        <v>36826.639999999999</v>
      </c>
      <c r="F1218">
        <v>84.7</v>
      </c>
      <c r="G1218">
        <v>126261000</v>
      </c>
      <c r="H1218">
        <v>0.23872714</v>
      </c>
    </row>
    <row r="1219" spans="1:8" x14ac:dyDescent="0.25">
      <c r="A1219" t="s">
        <v>42</v>
      </c>
      <c r="B1219" t="s">
        <v>13</v>
      </c>
      <c r="C1219">
        <v>2021</v>
      </c>
      <c r="D1219">
        <v>5599.0317910000003</v>
      </c>
      <c r="E1219">
        <v>37678.277000000002</v>
      </c>
      <c r="F1219">
        <v>84.8</v>
      </c>
      <c r="G1219">
        <v>125681593</v>
      </c>
      <c r="H1219">
        <v>0.23023768</v>
      </c>
    </row>
    <row r="1220" spans="1:8" x14ac:dyDescent="0.25">
      <c r="A1220" t="s">
        <v>43</v>
      </c>
      <c r="B1220" t="s">
        <v>17</v>
      </c>
      <c r="C1220">
        <v>1980</v>
      </c>
      <c r="D1220">
        <v>20.428055000000001</v>
      </c>
      <c r="E1220">
        <v>1675</v>
      </c>
      <c r="F1220">
        <v>58.5</v>
      </c>
      <c r="G1220">
        <v>16187124</v>
      </c>
      <c r="H1220">
        <v>11.067640000000001</v>
      </c>
    </row>
    <row r="1221" spans="1:8" x14ac:dyDescent="0.25">
      <c r="A1221" t="s">
        <v>43</v>
      </c>
      <c r="B1221" t="s">
        <v>17</v>
      </c>
      <c r="C1221">
        <v>1981</v>
      </c>
      <c r="D1221">
        <v>21.198916000000001</v>
      </c>
      <c r="E1221">
        <v>1647</v>
      </c>
      <c r="F1221">
        <v>61.2</v>
      </c>
      <c r="G1221">
        <v>16785962</v>
      </c>
      <c r="H1221">
        <v>10.7134</v>
      </c>
    </row>
    <row r="1222" spans="1:8" x14ac:dyDescent="0.25">
      <c r="A1222" t="s">
        <v>43</v>
      </c>
      <c r="B1222" t="s">
        <v>17</v>
      </c>
      <c r="C1222">
        <v>1982</v>
      </c>
      <c r="D1222">
        <v>21.518273000000001</v>
      </c>
      <c r="E1222">
        <v>1680</v>
      </c>
      <c r="F1222">
        <v>61</v>
      </c>
      <c r="G1222">
        <v>17411491</v>
      </c>
      <c r="H1222">
        <v>10.399571999999999</v>
      </c>
    </row>
    <row r="1223" spans="1:8" x14ac:dyDescent="0.25">
      <c r="A1223" t="s">
        <v>43</v>
      </c>
      <c r="B1223" t="s">
        <v>17</v>
      </c>
      <c r="C1223">
        <v>1983</v>
      </c>
      <c r="D1223">
        <v>21.799959000000001</v>
      </c>
      <c r="E1223">
        <v>1627</v>
      </c>
      <c r="F1223">
        <v>61</v>
      </c>
      <c r="G1223">
        <v>18069461</v>
      </c>
      <c r="H1223">
        <v>10.123176000000001</v>
      </c>
    </row>
    <row r="1224" spans="1:8" x14ac:dyDescent="0.25">
      <c r="A1224" t="s">
        <v>43</v>
      </c>
      <c r="B1224" t="s">
        <v>17</v>
      </c>
      <c r="C1224">
        <v>1984</v>
      </c>
      <c r="D1224">
        <v>22.182594999999999</v>
      </c>
      <c r="E1224">
        <v>1594</v>
      </c>
      <c r="F1224">
        <v>60.8</v>
      </c>
      <c r="G1224">
        <v>18753176</v>
      </c>
      <c r="H1224">
        <v>9.9058150000000005</v>
      </c>
    </row>
    <row r="1225" spans="1:8" x14ac:dyDescent="0.25">
      <c r="A1225" t="s">
        <v>43</v>
      </c>
      <c r="B1225" t="s">
        <v>17</v>
      </c>
      <c r="C1225">
        <v>1985</v>
      </c>
      <c r="D1225">
        <v>23.136569999999999</v>
      </c>
      <c r="E1225">
        <v>1604</v>
      </c>
      <c r="F1225">
        <v>60.6</v>
      </c>
      <c r="G1225">
        <v>19452161</v>
      </c>
      <c r="H1225">
        <v>9.7453420000000008</v>
      </c>
    </row>
    <row r="1226" spans="1:8" x14ac:dyDescent="0.25">
      <c r="A1226" t="s">
        <v>43</v>
      </c>
      <c r="B1226" t="s">
        <v>17</v>
      </c>
      <c r="C1226">
        <v>1986</v>
      </c>
      <c r="D1226">
        <v>24.79721</v>
      </c>
      <c r="E1226">
        <v>1658</v>
      </c>
      <c r="F1226">
        <v>60.2</v>
      </c>
      <c r="G1226">
        <v>20160879</v>
      </c>
      <c r="H1226">
        <v>9.6616590000000002</v>
      </c>
    </row>
    <row r="1227" spans="1:8" x14ac:dyDescent="0.25">
      <c r="A1227" t="s">
        <v>43</v>
      </c>
      <c r="B1227" t="s">
        <v>17</v>
      </c>
      <c r="C1227">
        <v>1987</v>
      </c>
      <c r="D1227">
        <v>26.269448000000001</v>
      </c>
      <c r="E1227">
        <v>1698</v>
      </c>
      <c r="F1227">
        <v>60</v>
      </c>
      <c r="G1227">
        <v>20882094</v>
      </c>
      <c r="H1227">
        <v>9.6660749999999993</v>
      </c>
    </row>
    <row r="1228" spans="1:8" x14ac:dyDescent="0.25">
      <c r="A1228" t="s">
        <v>43</v>
      </c>
      <c r="B1228" t="s">
        <v>17</v>
      </c>
      <c r="C1228">
        <v>1988</v>
      </c>
      <c r="D1228">
        <v>27.898989</v>
      </c>
      <c r="E1228">
        <v>1741</v>
      </c>
      <c r="F1228">
        <v>59.5</v>
      </c>
      <c r="G1228">
        <v>21626122</v>
      </c>
      <c r="H1228">
        <v>9.7617349999999998</v>
      </c>
    </row>
    <row r="1229" spans="1:8" x14ac:dyDescent="0.25">
      <c r="A1229" t="s">
        <v>43</v>
      </c>
      <c r="B1229" t="s">
        <v>17</v>
      </c>
      <c r="C1229">
        <v>1989</v>
      </c>
      <c r="D1229">
        <v>29.207550000000001</v>
      </c>
      <c r="E1229">
        <v>1761</v>
      </c>
      <c r="F1229">
        <v>59</v>
      </c>
      <c r="G1229">
        <v>22387803</v>
      </c>
      <c r="H1229">
        <v>9.9442319999999995</v>
      </c>
    </row>
    <row r="1230" spans="1:8" x14ac:dyDescent="0.25">
      <c r="A1230" t="s">
        <v>43</v>
      </c>
      <c r="B1230" t="s">
        <v>17</v>
      </c>
      <c r="C1230">
        <v>1990</v>
      </c>
      <c r="D1230">
        <v>30.431944999999999</v>
      </c>
      <c r="E1230">
        <v>1780</v>
      </c>
      <c r="F1230">
        <v>58.6</v>
      </c>
      <c r="G1230">
        <v>23162269</v>
      </c>
      <c r="H1230">
        <v>10.197160999999999</v>
      </c>
    </row>
    <row r="1231" spans="1:8" x14ac:dyDescent="0.25">
      <c r="A1231" t="s">
        <v>43</v>
      </c>
      <c r="B1231" t="s">
        <v>17</v>
      </c>
      <c r="C1231">
        <v>1991</v>
      </c>
      <c r="D1231">
        <v>30.869662000000002</v>
      </c>
      <c r="E1231">
        <v>1777.7837999999999</v>
      </c>
      <c r="F1231">
        <v>58</v>
      </c>
      <c r="G1231">
        <v>23918235</v>
      </c>
      <c r="H1231">
        <v>10.486034</v>
      </c>
    </row>
    <row r="1232" spans="1:8" x14ac:dyDescent="0.25">
      <c r="A1232" t="s">
        <v>43</v>
      </c>
      <c r="B1232" t="s">
        <v>17</v>
      </c>
      <c r="C1232">
        <v>1992</v>
      </c>
      <c r="D1232">
        <v>30.622861</v>
      </c>
      <c r="E1232">
        <v>1724.8743999999999</v>
      </c>
      <c r="F1232">
        <v>57.3</v>
      </c>
      <c r="G1232">
        <v>24655723</v>
      </c>
      <c r="H1232">
        <v>10.762513999999999</v>
      </c>
    </row>
    <row r="1233" spans="1:8" x14ac:dyDescent="0.25">
      <c r="A1233" t="s">
        <v>43</v>
      </c>
      <c r="B1233" t="s">
        <v>17</v>
      </c>
      <c r="C1233">
        <v>1993</v>
      </c>
      <c r="D1233">
        <v>30.731020000000001</v>
      </c>
      <c r="E1233">
        <v>1698.2542000000001</v>
      </c>
      <c r="F1233">
        <v>56.6</v>
      </c>
      <c r="G1233">
        <v>25391830</v>
      </c>
      <c r="H1233">
        <v>10.971057999999999</v>
      </c>
    </row>
    <row r="1234" spans="1:8" x14ac:dyDescent="0.25">
      <c r="A1234" t="s">
        <v>43</v>
      </c>
      <c r="B1234" t="s">
        <v>17</v>
      </c>
      <c r="C1234">
        <v>1994</v>
      </c>
      <c r="D1234">
        <v>31.540101</v>
      </c>
      <c r="E1234">
        <v>1729.7172</v>
      </c>
      <c r="F1234">
        <v>56.3</v>
      </c>
      <c r="G1234">
        <v>26133744</v>
      </c>
      <c r="H1234">
        <v>11.079288</v>
      </c>
    </row>
    <row r="1235" spans="1:8" x14ac:dyDescent="0.25">
      <c r="A1235" t="s">
        <v>43</v>
      </c>
      <c r="B1235" t="s">
        <v>17</v>
      </c>
      <c r="C1235">
        <v>1995</v>
      </c>
      <c r="D1235">
        <v>32.929827000000003</v>
      </c>
      <c r="E1235">
        <v>1789.8945000000001</v>
      </c>
      <c r="F1235">
        <v>55.6</v>
      </c>
      <c r="G1235">
        <v>26878347</v>
      </c>
      <c r="H1235">
        <v>11.090092</v>
      </c>
    </row>
    <row r="1236" spans="1:8" x14ac:dyDescent="0.25">
      <c r="A1236" t="s">
        <v>43</v>
      </c>
      <c r="B1236" t="s">
        <v>17</v>
      </c>
      <c r="C1236">
        <v>1996</v>
      </c>
      <c r="D1236">
        <v>34.295374000000002</v>
      </c>
      <c r="E1236">
        <v>1851.2814000000001</v>
      </c>
      <c r="F1236">
        <v>55.2</v>
      </c>
      <c r="G1236">
        <v>27615736</v>
      </c>
      <c r="H1236">
        <v>11.003226</v>
      </c>
    </row>
    <row r="1237" spans="1:8" x14ac:dyDescent="0.25">
      <c r="A1237" t="s">
        <v>43</v>
      </c>
      <c r="B1237" t="s">
        <v>17</v>
      </c>
      <c r="C1237">
        <v>1997</v>
      </c>
      <c r="D1237">
        <v>34.458243000000003</v>
      </c>
      <c r="E1237">
        <v>1846.3738000000001</v>
      </c>
      <c r="F1237">
        <v>54.8</v>
      </c>
      <c r="G1237">
        <v>28364264</v>
      </c>
      <c r="H1237">
        <v>10.837498999999999</v>
      </c>
    </row>
    <row r="1238" spans="1:8" x14ac:dyDescent="0.25">
      <c r="A1238" t="s">
        <v>43</v>
      </c>
      <c r="B1238" t="s">
        <v>17</v>
      </c>
      <c r="C1238">
        <v>1998</v>
      </c>
      <c r="D1238">
        <v>35.591990000000003</v>
      </c>
      <c r="E1238">
        <v>1889.9730999999999</v>
      </c>
      <c r="F1238">
        <v>54.5</v>
      </c>
      <c r="G1238">
        <v>29137373</v>
      </c>
      <c r="H1238">
        <v>10.588297000000001</v>
      </c>
    </row>
    <row r="1239" spans="1:8" x14ac:dyDescent="0.25">
      <c r="A1239" t="s">
        <v>43</v>
      </c>
      <c r="B1239" t="s">
        <v>17</v>
      </c>
      <c r="C1239">
        <v>1999</v>
      </c>
      <c r="D1239">
        <v>36.412526999999997</v>
      </c>
      <c r="E1239">
        <v>1920.8340000000001</v>
      </c>
      <c r="F1239">
        <v>54.5</v>
      </c>
      <c r="G1239">
        <v>29965129</v>
      </c>
      <c r="H1239">
        <v>10.268276</v>
      </c>
    </row>
    <row r="1240" spans="1:8" x14ac:dyDescent="0.25">
      <c r="A1240" t="s">
        <v>43</v>
      </c>
      <c r="B1240" t="s">
        <v>17</v>
      </c>
      <c r="C1240">
        <v>2000</v>
      </c>
      <c r="D1240">
        <v>36.630893</v>
      </c>
      <c r="E1240">
        <v>1914.8864000000001</v>
      </c>
      <c r="F1240">
        <v>54.4</v>
      </c>
      <c r="G1240">
        <v>30851606</v>
      </c>
      <c r="H1240">
        <v>9.8824004999999993</v>
      </c>
    </row>
    <row r="1241" spans="1:8" x14ac:dyDescent="0.25">
      <c r="A1241" t="s">
        <v>43</v>
      </c>
      <c r="B1241" t="s">
        <v>17</v>
      </c>
      <c r="C1241">
        <v>2001</v>
      </c>
      <c r="D1241">
        <v>38.015504</v>
      </c>
      <c r="E1241">
        <v>1972.3811000000001</v>
      </c>
      <c r="F1241">
        <v>54.5</v>
      </c>
      <c r="G1241">
        <v>31800343</v>
      </c>
      <c r="H1241">
        <v>9.4466509999999992</v>
      </c>
    </row>
    <row r="1242" spans="1:8" x14ac:dyDescent="0.25">
      <c r="A1242" t="s">
        <v>43</v>
      </c>
      <c r="B1242" t="s">
        <v>17</v>
      </c>
      <c r="C1242">
        <v>2002</v>
      </c>
      <c r="D1242">
        <v>38.223396999999999</v>
      </c>
      <c r="E1242">
        <v>1961.8949</v>
      </c>
      <c r="F1242">
        <v>55</v>
      </c>
      <c r="G1242">
        <v>32779823</v>
      </c>
      <c r="H1242">
        <v>8.9899249999999995</v>
      </c>
    </row>
    <row r="1243" spans="1:8" x14ac:dyDescent="0.25">
      <c r="A1243" t="s">
        <v>43</v>
      </c>
      <c r="B1243" t="s">
        <v>17</v>
      </c>
      <c r="C1243">
        <v>2003</v>
      </c>
      <c r="D1243">
        <v>39.344287999999999</v>
      </c>
      <c r="E1243">
        <v>1997.7769000000001</v>
      </c>
      <c r="F1243">
        <v>55.6</v>
      </c>
      <c r="G1243">
        <v>33767122</v>
      </c>
      <c r="H1243">
        <v>8.5303760000000004</v>
      </c>
    </row>
    <row r="1244" spans="1:8" x14ac:dyDescent="0.25">
      <c r="A1244" t="s">
        <v>43</v>
      </c>
      <c r="B1244" t="s">
        <v>17</v>
      </c>
      <c r="C1244">
        <v>2004</v>
      </c>
      <c r="D1244">
        <v>41.352536000000001</v>
      </c>
      <c r="E1244">
        <v>2066.2102</v>
      </c>
      <c r="F1244">
        <v>56.4</v>
      </c>
      <c r="G1244">
        <v>34791836</v>
      </c>
      <c r="H1244">
        <v>8.0793494999999993</v>
      </c>
    </row>
    <row r="1245" spans="1:8" x14ac:dyDescent="0.25">
      <c r="A1245" t="s">
        <v>43</v>
      </c>
      <c r="B1245" t="s">
        <v>17</v>
      </c>
      <c r="C1245">
        <v>2005</v>
      </c>
      <c r="D1245">
        <v>43.795096000000001</v>
      </c>
      <c r="E1245">
        <v>2157.8416000000002</v>
      </c>
      <c r="F1245">
        <v>57.3</v>
      </c>
      <c r="G1245">
        <v>35843010</v>
      </c>
      <c r="H1245">
        <v>7.5986403999999999</v>
      </c>
    </row>
    <row r="1246" spans="1:8" x14ac:dyDescent="0.25">
      <c r="A1246" t="s">
        <v>43</v>
      </c>
      <c r="B1246" t="s">
        <v>17</v>
      </c>
      <c r="C1246">
        <v>2006</v>
      </c>
      <c r="D1246">
        <v>46.629730000000002</v>
      </c>
      <c r="E1246">
        <v>2255.2584999999999</v>
      </c>
      <c r="F1246">
        <v>58.2</v>
      </c>
      <c r="G1246">
        <v>36925253</v>
      </c>
      <c r="H1246">
        <v>7.1635923000000004</v>
      </c>
    </row>
    <row r="1247" spans="1:8" x14ac:dyDescent="0.25">
      <c r="A1247" t="s">
        <v>43</v>
      </c>
      <c r="B1247" t="s">
        <v>17</v>
      </c>
      <c r="C1247">
        <v>2007</v>
      </c>
      <c r="D1247">
        <v>49.824207000000001</v>
      </c>
      <c r="E1247">
        <v>2380.7764000000002</v>
      </c>
      <c r="F1247">
        <v>58.9</v>
      </c>
      <c r="G1247">
        <v>38036793</v>
      </c>
      <c r="H1247">
        <v>6.7560872999999999</v>
      </c>
    </row>
    <row r="1248" spans="1:8" x14ac:dyDescent="0.25">
      <c r="A1248" t="s">
        <v>43</v>
      </c>
      <c r="B1248" t="s">
        <v>17</v>
      </c>
      <c r="C1248">
        <v>2008</v>
      </c>
      <c r="D1248">
        <v>49.93994</v>
      </c>
      <c r="E1248">
        <v>2357.2323999999999</v>
      </c>
      <c r="F1248">
        <v>59.6</v>
      </c>
      <c r="G1248">
        <v>39186895</v>
      </c>
      <c r="H1248">
        <v>6.2701330000000004</v>
      </c>
    </row>
    <row r="1249" spans="1:8" x14ac:dyDescent="0.25">
      <c r="A1249" t="s">
        <v>43</v>
      </c>
      <c r="B1249" t="s">
        <v>17</v>
      </c>
      <c r="C1249">
        <v>2009</v>
      </c>
      <c r="D1249">
        <v>51.591419999999999</v>
      </c>
      <c r="E1249">
        <v>2404.6296000000002</v>
      </c>
      <c r="F1249">
        <v>60.4</v>
      </c>
      <c r="G1249">
        <v>40364444</v>
      </c>
      <c r="H1249">
        <v>5.8679600000000001</v>
      </c>
    </row>
    <row r="1250" spans="1:8" x14ac:dyDescent="0.25">
      <c r="A1250" t="s">
        <v>43</v>
      </c>
      <c r="B1250" t="s">
        <v>17</v>
      </c>
      <c r="C1250">
        <v>2010</v>
      </c>
      <c r="D1250">
        <v>55.748902999999999</v>
      </c>
      <c r="E1250">
        <v>2579.5309999999999</v>
      </c>
      <c r="F1250">
        <v>60.6</v>
      </c>
      <c r="G1250">
        <v>41517895</v>
      </c>
      <c r="H1250">
        <v>5.6069883999999997</v>
      </c>
    </row>
    <row r="1251" spans="1:8" x14ac:dyDescent="0.25">
      <c r="A1251" t="s">
        <v>43</v>
      </c>
      <c r="B1251" t="s">
        <v>17</v>
      </c>
      <c r="C1251">
        <v>2011</v>
      </c>
      <c r="D1251">
        <v>58.603864000000002</v>
      </c>
      <c r="E1251">
        <v>2712</v>
      </c>
      <c r="F1251">
        <v>61</v>
      </c>
      <c r="G1251">
        <v>42635144</v>
      </c>
      <c r="H1251">
        <v>5.3923635000000001</v>
      </c>
    </row>
    <row r="1252" spans="1:8" x14ac:dyDescent="0.25">
      <c r="A1252" t="s">
        <v>43</v>
      </c>
      <c r="B1252" t="s">
        <v>17</v>
      </c>
      <c r="C1252">
        <v>2012</v>
      </c>
      <c r="D1252">
        <v>61.281289999999998</v>
      </c>
      <c r="E1252">
        <v>2754.7646</v>
      </c>
      <c r="F1252">
        <v>61.1</v>
      </c>
      <c r="G1252">
        <v>43725806</v>
      </c>
      <c r="H1252">
        <v>5.2233830000000001</v>
      </c>
    </row>
    <row r="1253" spans="1:8" x14ac:dyDescent="0.25">
      <c r="A1253" t="s">
        <v>43</v>
      </c>
      <c r="B1253" t="s">
        <v>17</v>
      </c>
      <c r="C1253">
        <v>2013</v>
      </c>
      <c r="D1253">
        <v>63.608656000000003</v>
      </c>
      <c r="E1253">
        <v>2786.1372000000001</v>
      </c>
      <c r="F1253">
        <v>61.4</v>
      </c>
      <c r="G1253">
        <v>44792368</v>
      </c>
      <c r="H1253">
        <v>5.0065245999999997</v>
      </c>
    </row>
    <row r="1254" spans="1:8" x14ac:dyDescent="0.25">
      <c r="A1254" t="s">
        <v>43</v>
      </c>
      <c r="B1254" t="s">
        <v>17</v>
      </c>
      <c r="C1254">
        <v>2014</v>
      </c>
      <c r="D1254">
        <v>66.801879999999997</v>
      </c>
      <c r="E1254">
        <v>2852.933</v>
      </c>
      <c r="F1254">
        <v>61.8</v>
      </c>
      <c r="G1254">
        <v>45831863</v>
      </c>
      <c r="H1254">
        <v>4.8051560000000002</v>
      </c>
    </row>
    <row r="1255" spans="1:8" x14ac:dyDescent="0.25">
      <c r="A1255" t="s">
        <v>43</v>
      </c>
      <c r="B1255" t="s">
        <v>17</v>
      </c>
      <c r="C1255">
        <v>2015</v>
      </c>
      <c r="D1255">
        <v>70.120414999999994</v>
      </c>
      <c r="E1255">
        <v>2921.3427999999999</v>
      </c>
      <c r="F1255">
        <v>61.9</v>
      </c>
      <c r="G1255">
        <v>46851488</v>
      </c>
      <c r="H1255">
        <v>4.5862309999999997</v>
      </c>
    </row>
    <row r="1256" spans="1:8" x14ac:dyDescent="0.25">
      <c r="A1256" t="s">
        <v>43</v>
      </c>
      <c r="B1256" t="s">
        <v>17</v>
      </c>
      <c r="C1256">
        <v>2016</v>
      </c>
      <c r="D1256">
        <v>73.074950000000001</v>
      </c>
      <c r="E1256">
        <v>2975.4794999999999</v>
      </c>
      <c r="F1256">
        <v>62.2</v>
      </c>
      <c r="G1256">
        <v>47894670</v>
      </c>
      <c r="H1256">
        <v>4.3840665999999997</v>
      </c>
    </row>
    <row r="1257" spans="1:8" x14ac:dyDescent="0.25">
      <c r="A1257" t="s">
        <v>43</v>
      </c>
      <c r="B1257" t="s">
        <v>17</v>
      </c>
      <c r="C1257">
        <v>2017</v>
      </c>
      <c r="D1257">
        <v>75.879540000000006</v>
      </c>
      <c r="E1257">
        <v>3020.9816999999998</v>
      </c>
      <c r="F1257">
        <v>62.5</v>
      </c>
      <c r="G1257">
        <v>48948137</v>
      </c>
      <c r="H1257">
        <v>4.2408247000000001</v>
      </c>
    </row>
    <row r="1258" spans="1:8" x14ac:dyDescent="0.25">
      <c r="A1258" t="s">
        <v>43</v>
      </c>
      <c r="B1258" t="s">
        <v>17</v>
      </c>
      <c r="C1258">
        <v>2018</v>
      </c>
      <c r="D1258">
        <v>80.165170000000003</v>
      </c>
      <c r="E1258">
        <v>3120.4313999999999</v>
      </c>
      <c r="F1258">
        <v>62.7</v>
      </c>
      <c r="G1258">
        <v>49953304</v>
      </c>
      <c r="H1258">
        <v>4.0831833</v>
      </c>
    </row>
    <row r="1259" spans="1:8" x14ac:dyDescent="0.25">
      <c r="A1259" t="s">
        <v>43</v>
      </c>
      <c r="B1259" t="s">
        <v>17</v>
      </c>
      <c r="C1259">
        <v>2019</v>
      </c>
      <c r="D1259">
        <v>84.264939999999996</v>
      </c>
      <c r="E1259">
        <v>3207.2622000000001</v>
      </c>
      <c r="F1259">
        <v>62.9</v>
      </c>
      <c r="G1259">
        <v>50951450</v>
      </c>
      <c r="H1259">
        <v>3.9437916</v>
      </c>
    </row>
    <row r="1260" spans="1:8" x14ac:dyDescent="0.25">
      <c r="A1260" t="s">
        <v>43</v>
      </c>
      <c r="B1260" t="s">
        <v>17</v>
      </c>
      <c r="C1260">
        <v>2020</v>
      </c>
      <c r="D1260">
        <v>84.054150000000007</v>
      </c>
      <c r="E1260">
        <v>3129.5852</v>
      </c>
      <c r="F1260">
        <v>62.7</v>
      </c>
      <c r="G1260">
        <v>51985780</v>
      </c>
      <c r="H1260">
        <v>3.8572624000000002</v>
      </c>
    </row>
    <row r="1261" spans="1:8" x14ac:dyDescent="0.25">
      <c r="A1261" t="s">
        <v>43</v>
      </c>
      <c r="B1261" t="s">
        <v>17</v>
      </c>
      <c r="C1261">
        <v>2021</v>
      </c>
      <c r="D1261">
        <v>90.372799999999998</v>
      </c>
      <c r="E1261">
        <v>3292.7584999999999</v>
      </c>
      <c r="F1261">
        <v>61.4</v>
      </c>
      <c r="G1261">
        <v>53005614</v>
      </c>
      <c r="H1261">
        <v>3.7152622000000002</v>
      </c>
    </row>
    <row r="1262" spans="1:8" x14ac:dyDescent="0.25">
      <c r="A1262" t="s">
        <v>44</v>
      </c>
      <c r="B1262" t="s">
        <v>13</v>
      </c>
      <c r="C1262">
        <v>1980</v>
      </c>
      <c r="D1262">
        <v>91.585338770000007</v>
      </c>
      <c r="E1262">
        <v>1715.4223999999999</v>
      </c>
      <c r="F1262">
        <v>66.099999999999994</v>
      </c>
      <c r="G1262">
        <v>38123775</v>
      </c>
      <c r="H1262">
        <v>3.6193194000000002</v>
      </c>
    </row>
    <row r="1263" spans="1:8" x14ac:dyDescent="0.25">
      <c r="A1263" t="s">
        <v>44</v>
      </c>
      <c r="B1263" t="s">
        <v>13</v>
      </c>
      <c r="C1263">
        <v>1981</v>
      </c>
      <c r="D1263">
        <v>107.51566</v>
      </c>
      <c r="E1263">
        <v>1883.4559999999999</v>
      </c>
      <c r="F1263">
        <v>66.7</v>
      </c>
      <c r="G1263">
        <v>38723248</v>
      </c>
      <c r="H1263">
        <v>3.393008</v>
      </c>
    </row>
    <row r="1264" spans="1:8" x14ac:dyDescent="0.25">
      <c r="A1264" t="s">
        <v>44</v>
      </c>
      <c r="B1264" t="s">
        <v>13</v>
      </c>
      <c r="C1264">
        <v>1982</v>
      </c>
      <c r="D1264">
        <v>123.6768709</v>
      </c>
      <c r="E1264">
        <v>1992.5168000000001</v>
      </c>
      <c r="F1264">
        <v>67.2</v>
      </c>
      <c r="G1264">
        <v>39326352</v>
      </c>
      <c r="H1264">
        <v>3.1583345</v>
      </c>
    </row>
    <row r="1265" spans="1:8" x14ac:dyDescent="0.25">
      <c r="A1265" t="s">
        <v>44</v>
      </c>
      <c r="B1265" t="s">
        <v>13</v>
      </c>
      <c r="C1265">
        <v>1983</v>
      </c>
      <c r="D1265">
        <v>145.71222220000001</v>
      </c>
      <c r="E1265">
        <v>2198.9393</v>
      </c>
      <c r="F1265">
        <v>67.7</v>
      </c>
      <c r="G1265">
        <v>39910403</v>
      </c>
      <c r="H1265">
        <v>2.9217895999999999</v>
      </c>
    </row>
    <row r="1266" spans="1:8" x14ac:dyDescent="0.25">
      <c r="A1266" t="s">
        <v>44</v>
      </c>
      <c r="B1266" t="s">
        <v>13</v>
      </c>
      <c r="C1266">
        <v>1984</v>
      </c>
      <c r="D1266">
        <v>166.89880729999999</v>
      </c>
      <c r="E1266">
        <v>2413.2764999999999</v>
      </c>
      <c r="F1266">
        <v>68.3</v>
      </c>
      <c r="G1266">
        <v>40405956</v>
      </c>
      <c r="H1266">
        <v>2.6866905999999999</v>
      </c>
    </row>
    <row r="1267" spans="1:8" x14ac:dyDescent="0.25">
      <c r="A1267" t="s">
        <v>44</v>
      </c>
      <c r="B1267" t="s">
        <v>13</v>
      </c>
      <c r="C1267">
        <v>1985</v>
      </c>
      <c r="D1267">
        <v>185.6736038</v>
      </c>
      <c r="E1267">
        <v>2482.4</v>
      </c>
      <c r="F1267">
        <v>68.900000000000006</v>
      </c>
      <c r="G1267">
        <v>40805744</v>
      </c>
      <c r="H1267">
        <v>2.4572889999999998</v>
      </c>
    </row>
    <row r="1268" spans="1:8" x14ac:dyDescent="0.25">
      <c r="A1268" t="s">
        <v>44</v>
      </c>
      <c r="B1268" t="s">
        <v>13</v>
      </c>
      <c r="C1268">
        <v>1986</v>
      </c>
      <c r="D1268">
        <v>210.86818289999999</v>
      </c>
      <c r="E1268">
        <v>2834.8903</v>
      </c>
      <c r="F1268">
        <v>69.5</v>
      </c>
      <c r="G1268">
        <v>41213674</v>
      </c>
      <c r="H1268">
        <v>2.2404769999999998</v>
      </c>
    </row>
    <row r="1269" spans="1:8" x14ac:dyDescent="0.25">
      <c r="A1269" t="s">
        <v>44</v>
      </c>
      <c r="B1269" t="s">
        <v>13</v>
      </c>
      <c r="C1269">
        <v>1987</v>
      </c>
      <c r="D1269">
        <v>243.5762312</v>
      </c>
      <c r="E1269">
        <v>3554.6060000000002</v>
      </c>
      <c r="F1269">
        <v>70.099999999999994</v>
      </c>
      <c r="G1269">
        <v>41621690</v>
      </c>
      <c r="H1269">
        <v>2.0402252999999999</v>
      </c>
    </row>
    <row r="1270" spans="1:8" x14ac:dyDescent="0.25">
      <c r="A1270" t="s">
        <v>44</v>
      </c>
      <c r="B1270" t="s">
        <v>13</v>
      </c>
      <c r="C1270">
        <v>1988</v>
      </c>
      <c r="D1270">
        <v>282.39739659999998</v>
      </c>
      <c r="E1270">
        <v>4748.6405999999997</v>
      </c>
      <c r="F1270">
        <v>70.7</v>
      </c>
      <c r="G1270">
        <v>42031247</v>
      </c>
      <c r="H1270">
        <v>1.8609746</v>
      </c>
    </row>
    <row r="1271" spans="1:8" x14ac:dyDescent="0.25">
      <c r="A1271" t="s">
        <v>44</v>
      </c>
      <c r="B1271" t="s">
        <v>13</v>
      </c>
      <c r="C1271">
        <v>1989</v>
      </c>
      <c r="D1271">
        <v>314.22505619999998</v>
      </c>
      <c r="E1271">
        <v>5817.0655999999999</v>
      </c>
      <c r="F1271">
        <v>71.2</v>
      </c>
      <c r="G1271">
        <v>42449038</v>
      </c>
      <c r="H1271">
        <v>1.7018764</v>
      </c>
    </row>
    <row r="1272" spans="1:8" x14ac:dyDescent="0.25">
      <c r="A1272" t="s">
        <v>44</v>
      </c>
      <c r="B1272" t="s">
        <v>13</v>
      </c>
      <c r="C1272">
        <v>1990</v>
      </c>
      <c r="D1272">
        <v>358.18712540000001</v>
      </c>
      <c r="E1272">
        <v>6609.9973</v>
      </c>
      <c r="F1272">
        <v>71.7</v>
      </c>
      <c r="G1272">
        <v>42869283</v>
      </c>
      <c r="H1272">
        <v>1.5618196</v>
      </c>
    </row>
    <row r="1273" spans="1:8" x14ac:dyDescent="0.25">
      <c r="A1273" t="s">
        <v>44</v>
      </c>
      <c r="B1273" t="s">
        <v>13</v>
      </c>
      <c r="C1273">
        <v>1991</v>
      </c>
      <c r="D1273">
        <v>410.21132160000002</v>
      </c>
      <c r="E1273">
        <v>7636.9480999999996</v>
      </c>
      <c r="F1273">
        <v>72.2</v>
      </c>
      <c r="G1273">
        <v>43295704</v>
      </c>
      <c r="H1273">
        <v>1.4370556999999999</v>
      </c>
    </row>
    <row r="1274" spans="1:8" x14ac:dyDescent="0.25">
      <c r="A1274" t="s">
        <v>44</v>
      </c>
      <c r="B1274" t="s">
        <v>13</v>
      </c>
      <c r="C1274">
        <v>1992</v>
      </c>
      <c r="D1274">
        <v>445.56667850000002</v>
      </c>
      <c r="E1274">
        <v>8126.6620999999996</v>
      </c>
      <c r="F1274">
        <v>72.599999999999994</v>
      </c>
      <c r="G1274">
        <v>43747962</v>
      </c>
      <c r="H1274">
        <v>1.3251667</v>
      </c>
    </row>
    <row r="1275" spans="1:8" x14ac:dyDescent="0.25">
      <c r="A1275" t="s">
        <v>44</v>
      </c>
      <c r="B1275" t="s">
        <v>13</v>
      </c>
      <c r="C1275">
        <v>1993</v>
      </c>
      <c r="D1275">
        <v>487.4982114</v>
      </c>
      <c r="E1275">
        <v>8884.9195</v>
      </c>
      <c r="F1275">
        <v>73.099999999999994</v>
      </c>
      <c r="G1275">
        <v>44194628</v>
      </c>
      <c r="H1275">
        <v>1.2242059999999999</v>
      </c>
    </row>
    <row r="1276" spans="1:8" x14ac:dyDescent="0.25">
      <c r="A1276" t="s">
        <v>44</v>
      </c>
      <c r="B1276" t="s">
        <v>13</v>
      </c>
      <c r="C1276">
        <v>1994</v>
      </c>
      <c r="D1276">
        <v>544.05783029999998</v>
      </c>
      <c r="E1276">
        <v>10385.3905</v>
      </c>
      <c r="F1276">
        <v>73.5</v>
      </c>
      <c r="G1276">
        <v>44641540</v>
      </c>
      <c r="H1276">
        <v>1.1326677999999999</v>
      </c>
    </row>
    <row r="1277" spans="1:8" x14ac:dyDescent="0.25">
      <c r="A1277" t="s">
        <v>44</v>
      </c>
      <c r="B1277" t="s">
        <v>13</v>
      </c>
      <c r="C1277">
        <v>1995</v>
      </c>
      <c r="D1277">
        <v>608.87184179999997</v>
      </c>
      <c r="E1277">
        <v>12564.724399999999</v>
      </c>
      <c r="F1277">
        <v>73.8</v>
      </c>
      <c r="G1277">
        <v>45092991</v>
      </c>
      <c r="H1277">
        <v>1.0487567</v>
      </c>
    </row>
    <row r="1278" spans="1:8" x14ac:dyDescent="0.25">
      <c r="A1278" t="s">
        <v>44</v>
      </c>
      <c r="B1278" t="s">
        <v>13</v>
      </c>
      <c r="C1278">
        <v>1996</v>
      </c>
      <c r="D1278">
        <v>668.94404399999996</v>
      </c>
      <c r="E1278">
        <v>13402.9946</v>
      </c>
      <c r="F1278">
        <v>74.2</v>
      </c>
      <c r="G1278">
        <v>45524681</v>
      </c>
      <c r="H1278">
        <v>0.97302884000000001</v>
      </c>
    </row>
    <row r="1279" spans="1:8" x14ac:dyDescent="0.25">
      <c r="A1279" t="s">
        <v>44</v>
      </c>
      <c r="B1279" t="s">
        <v>13</v>
      </c>
      <c r="C1279">
        <v>1997</v>
      </c>
      <c r="D1279">
        <v>722.46865860000003</v>
      </c>
      <c r="E1279">
        <v>12398.4905</v>
      </c>
      <c r="F1279">
        <v>74.7</v>
      </c>
      <c r="G1279">
        <v>45953580</v>
      </c>
      <c r="H1279">
        <v>0.90658534000000002</v>
      </c>
    </row>
    <row r="1280" spans="1:8" x14ac:dyDescent="0.25">
      <c r="A1280" t="s">
        <v>44</v>
      </c>
      <c r="B1280" t="s">
        <v>13</v>
      </c>
      <c r="C1280">
        <v>1998</v>
      </c>
      <c r="D1280">
        <v>693.12462540000001</v>
      </c>
      <c r="E1280">
        <v>8281.7194999999992</v>
      </c>
      <c r="F1280">
        <v>75.099999999999994</v>
      </c>
      <c r="G1280">
        <v>46286503</v>
      </c>
      <c r="H1280">
        <v>0.84752340000000004</v>
      </c>
    </row>
    <row r="1281" spans="1:8" x14ac:dyDescent="0.25">
      <c r="A1281" t="s">
        <v>44</v>
      </c>
      <c r="B1281" t="s">
        <v>13</v>
      </c>
      <c r="C1281">
        <v>1999</v>
      </c>
      <c r="D1281">
        <v>783.49252609999996</v>
      </c>
      <c r="E1281">
        <v>10672.4476</v>
      </c>
      <c r="F1281">
        <v>75.5</v>
      </c>
      <c r="G1281">
        <v>46616677</v>
      </c>
      <c r="H1281">
        <v>0.79642939999999995</v>
      </c>
    </row>
    <row r="1282" spans="1:8" x14ac:dyDescent="0.25">
      <c r="A1282" t="s">
        <v>44</v>
      </c>
      <c r="B1282" t="s">
        <v>13</v>
      </c>
      <c r="C1282">
        <v>2000</v>
      </c>
      <c r="D1282">
        <v>871.47563839999998</v>
      </c>
      <c r="E1282">
        <v>12257.020699999999</v>
      </c>
      <c r="F1282">
        <v>76</v>
      </c>
      <c r="G1282">
        <v>47008111</v>
      </c>
      <c r="H1282">
        <v>0.75277114000000001</v>
      </c>
    </row>
    <row r="1283" spans="1:8" x14ac:dyDescent="0.25">
      <c r="A1283" t="s">
        <v>44</v>
      </c>
      <c r="B1283" t="s">
        <v>13</v>
      </c>
      <c r="C1283">
        <v>2001</v>
      </c>
      <c r="D1283">
        <v>934.34929199999999</v>
      </c>
      <c r="E1283">
        <v>11561.207200000001</v>
      </c>
      <c r="F1283">
        <v>76.5</v>
      </c>
      <c r="G1283">
        <v>47370164</v>
      </c>
      <c r="H1283">
        <v>0.71460813000000001</v>
      </c>
    </row>
    <row r="1284" spans="1:8" x14ac:dyDescent="0.25">
      <c r="A1284" t="s">
        <v>44</v>
      </c>
      <c r="B1284" t="s">
        <v>13</v>
      </c>
      <c r="C1284">
        <v>2002</v>
      </c>
      <c r="D1284">
        <v>1019.446686</v>
      </c>
      <c r="E1284">
        <v>13165.0836</v>
      </c>
      <c r="F1284">
        <v>76.8</v>
      </c>
      <c r="G1284">
        <v>47644736</v>
      </c>
      <c r="H1284">
        <v>0.67742895999999997</v>
      </c>
    </row>
    <row r="1285" spans="1:8" x14ac:dyDescent="0.25">
      <c r="A1285" t="s">
        <v>44</v>
      </c>
      <c r="B1285" t="s">
        <v>13</v>
      </c>
      <c r="C1285">
        <v>2003</v>
      </c>
      <c r="D1285">
        <v>1058.2227370000001</v>
      </c>
      <c r="E1285">
        <v>14672.8058</v>
      </c>
      <c r="F1285">
        <v>77.3</v>
      </c>
      <c r="G1285">
        <v>47892330</v>
      </c>
      <c r="H1285">
        <v>0.63858689999999996</v>
      </c>
    </row>
    <row r="1286" spans="1:8" x14ac:dyDescent="0.25">
      <c r="A1286" t="s">
        <v>44</v>
      </c>
      <c r="B1286" t="s">
        <v>13</v>
      </c>
      <c r="C1286">
        <v>2004</v>
      </c>
      <c r="D1286">
        <v>1143.1055679999999</v>
      </c>
      <c r="E1286">
        <v>16496.131600000001</v>
      </c>
      <c r="F1286">
        <v>77.8</v>
      </c>
      <c r="G1286">
        <v>48082519</v>
      </c>
      <c r="H1286">
        <v>0.59799963</v>
      </c>
    </row>
    <row r="1287" spans="1:8" x14ac:dyDescent="0.25">
      <c r="A1287" t="s">
        <v>44</v>
      </c>
      <c r="B1287" t="s">
        <v>13</v>
      </c>
      <c r="C1287">
        <v>2005</v>
      </c>
      <c r="D1287">
        <v>1213.6181570000001</v>
      </c>
      <c r="E1287">
        <v>19402.5026</v>
      </c>
      <c r="F1287">
        <v>78.2</v>
      </c>
      <c r="G1287">
        <v>48184561</v>
      </c>
      <c r="H1287">
        <v>0.55707629999999997</v>
      </c>
    </row>
    <row r="1288" spans="1:8" x14ac:dyDescent="0.25">
      <c r="A1288" t="s">
        <v>44</v>
      </c>
      <c r="B1288" t="s">
        <v>13</v>
      </c>
      <c r="C1288">
        <v>2006</v>
      </c>
      <c r="D1288">
        <v>1302.227991</v>
      </c>
      <c r="E1288">
        <v>21743.477500000001</v>
      </c>
      <c r="F1288">
        <v>78.8</v>
      </c>
      <c r="G1288">
        <v>48438292</v>
      </c>
      <c r="H1288">
        <v>0.51772209999999996</v>
      </c>
    </row>
    <row r="1289" spans="1:8" x14ac:dyDescent="0.25">
      <c r="A1289" t="s">
        <v>44</v>
      </c>
      <c r="B1289" t="s">
        <v>13</v>
      </c>
      <c r="C1289">
        <v>2007</v>
      </c>
      <c r="D1289">
        <v>1414.9859510000001</v>
      </c>
      <c r="E1289">
        <v>24086.410400000001</v>
      </c>
      <c r="F1289">
        <v>79.2</v>
      </c>
      <c r="G1289">
        <v>48683638</v>
      </c>
      <c r="H1289">
        <v>0.48265117000000002</v>
      </c>
    </row>
    <row r="1290" spans="1:8" x14ac:dyDescent="0.25">
      <c r="A1290" t="s">
        <v>44</v>
      </c>
      <c r="B1290" t="s">
        <v>13</v>
      </c>
      <c r="C1290">
        <v>2008</v>
      </c>
      <c r="D1290">
        <v>1468.9960860000001</v>
      </c>
      <c r="E1290">
        <v>21350.428</v>
      </c>
      <c r="F1290">
        <v>79.599999999999994</v>
      </c>
      <c r="G1290">
        <v>49054708</v>
      </c>
      <c r="H1290">
        <v>0.45385520000000001</v>
      </c>
    </row>
    <row r="1291" spans="1:8" x14ac:dyDescent="0.25">
      <c r="A1291" t="s">
        <v>44</v>
      </c>
      <c r="B1291" t="s">
        <v>13</v>
      </c>
      <c r="C1291">
        <v>2009</v>
      </c>
      <c r="D1291">
        <v>1454.994406</v>
      </c>
      <c r="E1291">
        <v>19143.851600000002</v>
      </c>
      <c r="F1291">
        <v>80</v>
      </c>
      <c r="G1291">
        <v>49307835</v>
      </c>
      <c r="H1291">
        <v>0.43084842000000001</v>
      </c>
    </row>
    <row r="1292" spans="1:8" x14ac:dyDescent="0.25">
      <c r="A1292" t="s">
        <v>44</v>
      </c>
      <c r="B1292" t="s">
        <v>13</v>
      </c>
      <c r="C1292">
        <v>2010</v>
      </c>
      <c r="D1292">
        <v>1572.6804400000001</v>
      </c>
      <c r="E1292">
        <v>23079.2601</v>
      </c>
      <c r="F1292">
        <v>80.2</v>
      </c>
      <c r="G1292">
        <v>49554112</v>
      </c>
      <c r="H1292">
        <v>0.41240415000000002</v>
      </c>
    </row>
    <row r="1293" spans="1:8" x14ac:dyDescent="0.25">
      <c r="A1293" t="s">
        <v>44</v>
      </c>
      <c r="B1293" t="s">
        <v>13</v>
      </c>
      <c r="C1293">
        <v>2011</v>
      </c>
      <c r="D1293">
        <v>1625.2754560000001</v>
      </c>
      <c r="E1293">
        <v>25097.595399999998</v>
      </c>
      <c r="F1293">
        <v>80.599999999999994</v>
      </c>
      <c r="G1293">
        <v>49936638</v>
      </c>
      <c r="H1293">
        <v>0.39749309999999999</v>
      </c>
    </row>
    <row r="1294" spans="1:8" x14ac:dyDescent="0.25">
      <c r="A1294" t="s">
        <v>44</v>
      </c>
      <c r="B1294" t="s">
        <v>13</v>
      </c>
      <c r="C1294">
        <v>2012</v>
      </c>
      <c r="D1294">
        <v>1684.5629280000001</v>
      </c>
      <c r="E1294">
        <v>25459.168900000001</v>
      </c>
      <c r="F1294">
        <v>80.900000000000006</v>
      </c>
      <c r="G1294">
        <v>50199853</v>
      </c>
      <c r="H1294">
        <v>0.38470608000000001</v>
      </c>
    </row>
    <row r="1295" spans="1:8" x14ac:dyDescent="0.25">
      <c r="A1295" t="s">
        <v>44</v>
      </c>
      <c r="B1295" t="s">
        <v>13</v>
      </c>
      <c r="C1295">
        <v>2013</v>
      </c>
      <c r="D1295">
        <v>1726.9027530000001</v>
      </c>
      <c r="E1295">
        <v>27179.517</v>
      </c>
      <c r="F1295">
        <v>81.400000000000006</v>
      </c>
      <c r="G1295">
        <v>50428893</v>
      </c>
      <c r="H1295">
        <v>0.37296188000000002</v>
      </c>
    </row>
    <row r="1296" spans="1:8" x14ac:dyDescent="0.25">
      <c r="A1296" t="s">
        <v>44</v>
      </c>
      <c r="B1296" t="s">
        <v>13</v>
      </c>
      <c r="C1296">
        <v>2014</v>
      </c>
      <c r="D1296">
        <v>1792.6002370000001</v>
      </c>
      <c r="E1296">
        <v>29252.931199999999</v>
      </c>
      <c r="F1296">
        <v>81.8</v>
      </c>
      <c r="G1296">
        <v>50746659</v>
      </c>
      <c r="H1296">
        <v>0.36200063999999998</v>
      </c>
    </row>
    <row r="1297" spans="1:8" x14ac:dyDescent="0.25">
      <c r="A1297" t="s">
        <v>44</v>
      </c>
      <c r="B1297" t="s">
        <v>13</v>
      </c>
      <c r="C1297">
        <v>2015</v>
      </c>
      <c r="D1297">
        <v>1933.588947</v>
      </c>
      <c r="E1297">
        <v>28737.439200000001</v>
      </c>
      <c r="F1297">
        <v>82.1</v>
      </c>
      <c r="G1297">
        <v>51014947</v>
      </c>
      <c r="H1297">
        <v>0.35187420000000003</v>
      </c>
    </row>
    <row r="1298" spans="1:8" x14ac:dyDescent="0.25">
      <c r="A1298" t="s">
        <v>44</v>
      </c>
      <c r="B1298" t="s">
        <v>13</v>
      </c>
      <c r="C1298">
        <v>2016</v>
      </c>
      <c r="D1298">
        <v>2026.9678220000001</v>
      </c>
      <c r="E1298">
        <v>29280.440299999998</v>
      </c>
      <c r="F1298">
        <v>82.4</v>
      </c>
      <c r="G1298">
        <v>51217803</v>
      </c>
      <c r="H1298">
        <v>0.34243827999999998</v>
      </c>
    </row>
    <row r="1299" spans="1:8" x14ac:dyDescent="0.25">
      <c r="A1299" t="s">
        <v>44</v>
      </c>
      <c r="B1299" t="s">
        <v>13</v>
      </c>
      <c r="C1299">
        <v>2017</v>
      </c>
      <c r="D1299">
        <v>2103.6512600000001</v>
      </c>
      <c r="E1299">
        <v>31600.7359</v>
      </c>
      <c r="F1299">
        <v>82.7</v>
      </c>
      <c r="G1299">
        <v>51361911</v>
      </c>
      <c r="H1299">
        <v>0.33305654000000001</v>
      </c>
    </row>
    <row r="1300" spans="1:8" x14ac:dyDescent="0.25">
      <c r="A1300" t="s">
        <v>44</v>
      </c>
      <c r="B1300" t="s">
        <v>13</v>
      </c>
      <c r="C1300">
        <v>2018</v>
      </c>
      <c r="D1300">
        <v>2220.442286</v>
      </c>
      <c r="E1300">
        <v>33447.156300000002</v>
      </c>
      <c r="F1300">
        <v>82.7</v>
      </c>
      <c r="G1300">
        <v>51585058</v>
      </c>
      <c r="H1300">
        <v>0.32309135999999999</v>
      </c>
    </row>
    <row r="1301" spans="1:8" x14ac:dyDescent="0.25">
      <c r="A1301" t="s">
        <v>44</v>
      </c>
      <c r="B1301" t="s">
        <v>13</v>
      </c>
      <c r="C1301">
        <v>2019</v>
      </c>
      <c r="D1301">
        <v>2270.6660710000001</v>
      </c>
      <c r="E1301">
        <v>31902.4169</v>
      </c>
      <c r="F1301">
        <v>83.3</v>
      </c>
      <c r="G1301">
        <v>51764822</v>
      </c>
      <c r="H1301">
        <v>0.31239748000000001</v>
      </c>
    </row>
    <row r="1302" spans="1:8" x14ac:dyDescent="0.25">
      <c r="A1302" t="s">
        <v>44</v>
      </c>
      <c r="B1302" t="s">
        <v>13</v>
      </c>
      <c r="C1302">
        <v>2020</v>
      </c>
      <c r="D1302">
        <v>2340.031074</v>
      </c>
      <c r="E1302">
        <v>31721.298900000002</v>
      </c>
      <c r="F1302">
        <v>83.5</v>
      </c>
      <c r="G1302">
        <v>51836239</v>
      </c>
      <c r="H1302">
        <v>0.30086481999999998</v>
      </c>
    </row>
    <row r="1303" spans="1:8" x14ac:dyDescent="0.25">
      <c r="A1303" t="s">
        <v>44</v>
      </c>
      <c r="B1303" t="s">
        <v>13</v>
      </c>
      <c r="C1303">
        <v>2021</v>
      </c>
      <c r="D1303">
        <v>2514.5206549999998</v>
      </c>
      <c r="E1303">
        <v>35142.264300000003</v>
      </c>
      <c r="F1303">
        <v>83.6</v>
      </c>
      <c r="G1303">
        <v>51744876</v>
      </c>
      <c r="H1303">
        <v>0.28881984999999999</v>
      </c>
    </row>
    <row r="1304" spans="1:8" x14ac:dyDescent="0.25">
      <c r="A1304" t="s">
        <v>45</v>
      </c>
      <c r="B1304" t="s">
        <v>9</v>
      </c>
      <c r="C1304">
        <v>1980</v>
      </c>
      <c r="D1304">
        <v>4.680044928</v>
      </c>
      <c r="E1304">
        <v>24951</v>
      </c>
      <c r="F1304">
        <v>72.8</v>
      </c>
      <c r="G1304">
        <v>364150</v>
      </c>
      <c r="H1304">
        <v>1.3344231</v>
      </c>
    </row>
    <row r="1305" spans="1:8" x14ac:dyDescent="0.25">
      <c r="A1305" t="s">
        <v>45</v>
      </c>
      <c r="B1305" t="s">
        <v>9</v>
      </c>
      <c r="C1305">
        <v>1981</v>
      </c>
      <c r="D1305">
        <v>5.0946531159999999</v>
      </c>
      <c r="E1305">
        <v>25136</v>
      </c>
      <c r="F1305">
        <v>72.599999999999994</v>
      </c>
      <c r="G1305">
        <v>365225</v>
      </c>
      <c r="H1305">
        <v>1.2904407</v>
      </c>
    </row>
    <row r="1306" spans="1:8" x14ac:dyDescent="0.25">
      <c r="A1306" t="s">
        <v>45</v>
      </c>
      <c r="B1306" t="s">
        <v>9</v>
      </c>
      <c r="C1306">
        <v>1982</v>
      </c>
      <c r="D1306">
        <v>5.4706109139999999</v>
      </c>
      <c r="E1306">
        <v>25005</v>
      </c>
      <c r="F1306">
        <v>72.7</v>
      </c>
      <c r="G1306">
        <v>365525</v>
      </c>
      <c r="H1306">
        <v>1.2476604</v>
      </c>
    </row>
    <row r="1307" spans="1:8" x14ac:dyDescent="0.25">
      <c r="A1307" t="s">
        <v>45</v>
      </c>
      <c r="B1307" t="s">
        <v>9</v>
      </c>
      <c r="C1307">
        <v>1983</v>
      </c>
      <c r="D1307">
        <v>5.8548086110000002</v>
      </c>
      <c r="E1307">
        <v>25738</v>
      </c>
      <c r="F1307">
        <v>73.5</v>
      </c>
      <c r="G1307">
        <v>365622</v>
      </c>
      <c r="H1307">
        <v>1.2056217</v>
      </c>
    </row>
    <row r="1308" spans="1:8" x14ac:dyDescent="0.25">
      <c r="A1308" t="s">
        <v>45</v>
      </c>
      <c r="B1308" t="s">
        <v>9</v>
      </c>
      <c r="C1308">
        <v>1984</v>
      </c>
      <c r="D1308">
        <v>6.4413345199999998</v>
      </c>
      <c r="E1308">
        <v>27303</v>
      </c>
      <c r="F1308">
        <v>73.3</v>
      </c>
      <c r="G1308">
        <v>365998</v>
      </c>
      <c r="H1308">
        <v>1.1643456000000001</v>
      </c>
    </row>
    <row r="1309" spans="1:8" x14ac:dyDescent="0.25">
      <c r="A1309" t="s">
        <v>45</v>
      </c>
      <c r="B1309" t="s">
        <v>9</v>
      </c>
      <c r="C1309">
        <v>1985</v>
      </c>
      <c r="D1309">
        <v>6.8305481920000002</v>
      </c>
      <c r="E1309">
        <v>28032</v>
      </c>
      <c r="F1309">
        <v>73.8</v>
      </c>
      <c r="G1309">
        <v>366706</v>
      </c>
      <c r="H1309">
        <v>1.1215664000000001</v>
      </c>
    </row>
    <row r="1310" spans="1:8" x14ac:dyDescent="0.25">
      <c r="A1310" t="s">
        <v>45</v>
      </c>
      <c r="B1310" t="s">
        <v>9</v>
      </c>
      <c r="C1310">
        <v>1986</v>
      </c>
      <c r="D1310">
        <v>7.6638000990000004</v>
      </c>
      <c r="E1310">
        <v>30051</v>
      </c>
      <c r="F1310">
        <v>74.7</v>
      </c>
      <c r="G1310">
        <v>368355</v>
      </c>
      <c r="H1310">
        <v>1.077644</v>
      </c>
    </row>
    <row r="1311" spans="1:8" x14ac:dyDescent="0.25">
      <c r="A1311" t="s">
        <v>45</v>
      </c>
      <c r="B1311" t="s">
        <v>9</v>
      </c>
      <c r="C1311">
        <v>1987</v>
      </c>
      <c r="D1311">
        <v>8.1635940219999998</v>
      </c>
      <c r="E1311">
        <v>30533</v>
      </c>
      <c r="F1311">
        <v>74.3</v>
      </c>
      <c r="G1311">
        <v>370750</v>
      </c>
      <c r="H1311">
        <v>1.0318182</v>
      </c>
    </row>
    <row r="1312" spans="1:8" x14ac:dyDescent="0.25">
      <c r="A1312" t="s">
        <v>45</v>
      </c>
      <c r="B1312" t="s">
        <v>9</v>
      </c>
      <c r="C1312">
        <v>1988</v>
      </c>
      <c r="D1312">
        <v>9.1668376610000006</v>
      </c>
      <c r="E1312">
        <v>33351</v>
      </c>
      <c r="F1312">
        <v>75</v>
      </c>
      <c r="G1312">
        <v>373450</v>
      </c>
      <c r="H1312">
        <v>0.9849154</v>
      </c>
    </row>
    <row r="1313" spans="1:8" x14ac:dyDescent="0.25">
      <c r="A1313" t="s">
        <v>45</v>
      </c>
      <c r="B1313" t="s">
        <v>9</v>
      </c>
      <c r="C1313">
        <v>1989</v>
      </c>
      <c r="D1313">
        <v>10.459593310000001</v>
      </c>
      <c r="E1313">
        <v>36442</v>
      </c>
      <c r="F1313">
        <v>74.900000000000006</v>
      </c>
      <c r="G1313">
        <v>377100</v>
      </c>
      <c r="H1313">
        <v>0.93537294999999998</v>
      </c>
    </row>
    <row r="1314" spans="1:8" x14ac:dyDescent="0.25">
      <c r="A1314" t="s">
        <v>45</v>
      </c>
      <c r="B1314" t="s">
        <v>9</v>
      </c>
      <c r="C1314">
        <v>1990</v>
      </c>
      <c r="D1314">
        <v>11.42840318</v>
      </c>
      <c r="E1314">
        <v>36706</v>
      </c>
      <c r="F1314">
        <v>75.7</v>
      </c>
      <c r="G1314">
        <v>381850</v>
      </c>
      <c r="H1314">
        <v>0.88378049999999997</v>
      </c>
    </row>
    <row r="1315" spans="1:8" x14ac:dyDescent="0.25">
      <c r="A1315" t="s">
        <v>45</v>
      </c>
      <c r="B1315" t="s">
        <v>9</v>
      </c>
      <c r="C1315">
        <v>1991</v>
      </c>
      <c r="D1315">
        <v>12.83618573</v>
      </c>
      <c r="E1315">
        <v>39198.300000000003</v>
      </c>
      <c r="F1315">
        <v>75.7</v>
      </c>
      <c r="G1315">
        <v>387000</v>
      </c>
      <c r="H1315">
        <v>0.83140974999999995</v>
      </c>
    </row>
    <row r="1316" spans="1:8" x14ac:dyDescent="0.25">
      <c r="A1316" t="s">
        <v>45</v>
      </c>
      <c r="B1316" t="s">
        <v>9</v>
      </c>
      <c r="C1316">
        <v>1992</v>
      </c>
      <c r="D1316">
        <v>13.36760802</v>
      </c>
      <c r="E1316">
        <v>39231.593999999997</v>
      </c>
      <c r="F1316">
        <v>75.3</v>
      </c>
      <c r="G1316">
        <v>392175</v>
      </c>
      <c r="H1316">
        <v>0.77925204999999997</v>
      </c>
    </row>
    <row r="1317" spans="1:8" x14ac:dyDescent="0.25">
      <c r="A1317" t="s">
        <v>45</v>
      </c>
      <c r="B1317" t="s">
        <v>9</v>
      </c>
      <c r="C1317">
        <v>1993</v>
      </c>
      <c r="D1317">
        <v>14.259301710000001</v>
      </c>
      <c r="E1317">
        <v>40179.495999999999</v>
      </c>
      <c r="F1317">
        <v>76</v>
      </c>
      <c r="G1317">
        <v>397475</v>
      </c>
      <c r="H1317">
        <v>0.72790569999999999</v>
      </c>
    </row>
    <row r="1318" spans="1:8" x14ac:dyDescent="0.25">
      <c r="A1318" t="s">
        <v>45</v>
      </c>
      <c r="B1318" t="s">
        <v>9</v>
      </c>
      <c r="C1318">
        <v>1994</v>
      </c>
      <c r="D1318">
        <v>15.120269710000001</v>
      </c>
      <c r="E1318">
        <v>40990.71</v>
      </c>
      <c r="F1318">
        <v>76.7</v>
      </c>
      <c r="G1318">
        <v>402925</v>
      </c>
      <c r="H1318">
        <v>0.67880479999999999</v>
      </c>
    </row>
    <row r="1319" spans="1:8" x14ac:dyDescent="0.25">
      <c r="A1319" t="s">
        <v>45</v>
      </c>
      <c r="B1319" t="s">
        <v>9</v>
      </c>
      <c r="C1319">
        <v>1995</v>
      </c>
      <c r="D1319">
        <v>15.658420080000001</v>
      </c>
      <c r="E1319">
        <v>40838.565999999999</v>
      </c>
      <c r="F1319">
        <v>76.8</v>
      </c>
      <c r="G1319">
        <v>408625</v>
      </c>
      <c r="H1319">
        <v>0.63289004999999998</v>
      </c>
    </row>
    <row r="1320" spans="1:8" x14ac:dyDescent="0.25">
      <c r="A1320" t="s">
        <v>45</v>
      </c>
      <c r="B1320" t="s">
        <v>9</v>
      </c>
      <c r="C1320">
        <v>1996</v>
      </c>
      <c r="D1320">
        <v>16.4478194</v>
      </c>
      <c r="E1320">
        <v>40687.902000000002</v>
      </c>
      <c r="F1320">
        <v>76.8</v>
      </c>
      <c r="G1320">
        <v>414225</v>
      </c>
      <c r="H1320">
        <v>0.59047720000000004</v>
      </c>
    </row>
    <row r="1321" spans="1:8" x14ac:dyDescent="0.25">
      <c r="A1321" t="s">
        <v>45</v>
      </c>
      <c r="B1321" t="s">
        <v>9</v>
      </c>
      <c r="C1321">
        <v>1997</v>
      </c>
      <c r="D1321">
        <v>17.817293830000001</v>
      </c>
      <c r="E1321">
        <v>42311.343999999997</v>
      </c>
      <c r="F1321">
        <v>77.099999999999994</v>
      </c>
      <c r="G1321">
        <v>419450</v>
      </c>
      <c r="H1321">
        <v>0.55125475000000002</v>
      </c>
    </row>
    <row r="1322" spans="1:8" x14ac:dyDescent="0.25">
      <c r="A1322" t="s">
        <v>45</v>
      </c>
      <c r="B1322" t="s">
        <v>9</v>
      </c>
      <c r="C1322">
        <v>1998</v>
      </c>
      <c r="D1322">
        <v>18.800261339999999</v>
      </c>
      <c r="E1322">
        <v>44142.559999999998</v>
      </c>
      <c r="F1322">
        <v>77.3</v>
      </c>
      <c r="G1322">
        <v>424700</v>
      </c>
      <c r="H1322">
        <v>0.51551400000000003</v>
      </c>
    </row>
    <row r="1323" spans="1:8" x14ac:dyDescent="0.25">
      <c r="A1323" t="s">
        <v>45</v>
      </c>
      <c r="B1323" t="s">
        <v>9</v>
      </c>
      <c r="C1323">
        <v>1999</v>
      </c>
      <c r="D1323">
        <v>21.45689552</v>
      </c>
      <c r="E1323">
        <v>47061.11</v>
      </c>
      <c r="F1323">
        <v>78</v>
      </c>
      <c r="G1323">
        <v>430475</v>
      </c>
      <c r="H1323">
        <v>0.48294014000000002</v>
      </c>
    </row>
    <row r="1324" spans="1:8" x14ac:dyDescent="0.25">
      <c r="A1324" t="s">
        <v>45</v>
      </c>
      <c r="B1324" t="s">
        <v>9</v>
      </c>
      <c r="C1324">
        <v>2000</v>
      </c>
      <c r="D1324">
        <v>24.050724079999998</v>
      </c>
      <c r="E1324">
        <v>50063.824000000001</v>
      </c>
      <c r="F1324">
        <v>78</v>
      </c>
      <c r="G1324">
        <v>436300</v>
      </c>
      <c r="H1324">
        <v>0.45299225999999998</v>
      </c>
    </row>
    <row r="1325" spans="1:8" x14ac:dyDescent="0.25">
      <c r="A1325" t="s">
        <v>45</v>
      </c>
      <c r="B1325" t="s">
        <v>9</v>
      </c>
      <c r="C1325">
        <v>2001</v>
      </c>
      <c r="D1325">
        <v>24.78800824</v>
      </c>
      <c r="E1325">
        <v>50527.663999999997</v>
      </c>
      <c r="F1325">
        <v>78</v>
      </c>
      <c r="G1325">
        <v>441525</v>
      </c>
      <c r="H1325">
        <v>0.42535805999999998</v>
      </c>
    </row>
    <row r="1326" spans="1:8" x14ac:dyDescent="0.25">
      <c r="A1326" t="s">
        <v>45</v>
      </c>
      <c r="B1326" t="s">
        <v>9</v>
      </c>
      <c r="C1326">
        <v>2002</v>
      </c>
      <c r="D1326">
        <v>26.135007250000001</v>
      </c>
      <c r="E1326">
        <v>51709.733999999997</v>
      </c>
      <c r="F1326">
        <v>78.099999999999994</v>
      </c>
      <c r="G1326">
        <v>446175</v>
      </c>
      <c r="H1326">
        <v>0.39943558000000001</v>
      </c>
    </row>
    <row r="1327" spans="1:8" x14ac:dyDescent="0.25">
      <c r="A1327" t="s">
        <v>45</v>
      </c>
      <c r="B1327" t="s">
        <v>9</v>
      </c>
      <c r="C1327">
        <v>2003</v>
      </c>
      <c r="D1327">
        <v>27.188061149999999</v>
      </c>
      <c r="E1327">
        <v>51717.03</v>
      </c>
      <c r="F1327">
        <v>77.900000000000006</v>
      </c>
      <c r="G1327">
        <v>451630</v>
      </c>
      <c r="H1327">
        <v>0.37584054</v>
      </c>
    </row>
    <row r="1328" spans="1:8" x14ac:dyDescent="0.25">
      <c r="A1328" t="s">
        <v>45</v>
      </c>
      <c r="B1328" t="s">
        <v>9</v>
      </c>
      <c r="C1328">
        <v>2004</v>
      </c>
      <c r="D1328">
        <v>29.636183729999999</v>
      </c>
      <c r="E1328">
        <v>52624.163999999997</v>
      </c>
      <c r="F1328">
        <v>79.2</v>
      </c>
      <c r="G1328">
        <v>458095</v>
      </c>
      <c r="H1328">
        <v>0.35440899999999997</v>
      </c>
    </row>
    <row r="1329" spans="1:8" x14ac:dyDescent="0.25">
      <c r="A1329" t="s">
        <v>45</v>
      </c>
      <c r="B1329" t="s">
        <v>9</v>
      </c>
      <c r="C1329">
        <v>2005</v>
      </c>
      <c r="D1329">
        <v>31.997213940000002</v>
      </c>
      <c r="E1329">
        <v>53262.093999999997</v>
      </c>
      <c r="F1329">
        <v>79.599999999999994</v>
      </c>
      <c r="G1329">
        <v>465158</v>
      </c>
      <c r="H1329">
        <v>0.33624786000000001</v>
      </c>
    </row>
    <row r="1330" spans="1:8" x14ac:dyDescent="0.25">
      <c r="A1330" t="s">
        <v>45</v>
      </c>
      <c r="B1330" t="s">
        <v>9</v>
      </c>
      <c r="C1330">
        <v>2006</v>
      </c>
      <c r="D1330">
        <v>37.280663799999999</v>
      </c>
      <c r="E1330">
        <v>54920.81</v>
      </c>
      <c r="F1330">
        <v>79.400000000000006</v>
      </c>
      <c r="G1330">
        <v>472637</v>
      </c>
      <c r="H1330">
        <v>0.32088515000000001</v>
      </c>
    </row>
    <row r="1331" spans="1:8" x14ac:dyDescent="0.25">
      <c r="A1331" t="s">
        <v>45</v>
      </c>
      <c r="B1331" t="s">
        <v>9</v>
      </c>
      <c r="C1331">
        <v>2007</v>
      </c>
      <c r="D1331">
        <v>40.861436150000003</v>
      </c>
      <c r="E1331">
        <v>58369.703000000001</v>
      </c>
      <c r="F1331">
        <v>79.5</v>
      </c>
      <c r="G1331">
        <v>479993</v>
      </c>
      <c r="H1331">
        <v>0.3079616</v>
      </c>
    </row>
    <row r="1332" spans="1:8" x14ac:dyDescent="0.25">
      <c r="A1332" t="s">
        <v>45</v>
      </c>
      <c r="B1332" t="s">
        <v>9</v>
      </c>
      <c r="C1332">
        <v>2008</v>
      </c>
      <c r="D1332">
        <v>44.452834760000002</v>
      </c>
      <c r="E1332">
        <v>56383.19</v>
      </c>
      <c r="F1332">
        <v>80.7</v>
      </c>
      <c r="G1332">
        <v>488650</v>
      </c>
      <c r="H1332">
        <v>0.29773231999999999</v>
      </c>
    </row>
    <row r="1333" spans="1:8" x14ac:dyDescent="0.25">
      <c r="A1333" t="s">
        <v>45</v>
      </c>
      <c r="B1333" t="s">
        <v>9</v>
      </c>
      <c r="C1333">
        <v>2009</v>
      </c>
      <c r="D1333">
        <v>43.244043189999999</v>
      </c>
      <c r="E1333">
        <v>52731.39</v>
      </c>
      <c r="F1333">
        <v>80.8</v>
      </c>
      <c r="G1333">
        <v>497783</v>
      </c>
      <c r="H1333">
        <v>0.28969001999999999</v>
      </c>
    </row>
    <row r="1334" spans="1:8" x14ac:dyDescent="0.25">
      <c r="A1334" t="s">
        <v>45</v>
      </c>
      <c r="B1334" t="s">
        <v>9</v>
      </c>
      <c r="C1334">
        <v>2010</v>
      </c>
      <c r="D1334">
        <v>45.801233879999998</v>
      </c>
      <c r="E1334">
        <v>54086.336000000003</v>
      </c>
      <c r="F1334">
        <v>80.8</v>
      </c>
      <c r="G1334">
        <v>506953</v>
      </c>
      <c r="H1334">
        <v>0.28390437000000002</v>
      </c>
    </row>
    <row r="1335" spans="1:8" x14ac:dyDescent="0.25">
      <c r="A1335" t="s">
        <v>45</v>
      </c>
      <c r="B1335" t="s">
        <v>9</v>
      </c>
      <c r="C1335">
        <v>2011</v>
      </c>
      <c r="D1335">
        <v>48.970829500000001</v>
      </c>
      <c r="E1335">
        <v>54031</v>
      </c>
      <c r="F1335">
        <v>81.099999999999994</v>
      </c>
      <c r="G1335">
        <v>518347</v>
      </c>
      <c r="H1335">
        <v>0.27974381999999998</v>
      </c>
    </row>
    <row r="1336" spans="1:8" x14ac:dyDescent="0.25">
      <c r="A1336" t="s">
        <v>45</v>
      </c>
      <c r="B1336" t="s">
        <v>9</v>
      </c>
      <c r="C1336">
        <v>2012</v>
      </c>
      <c r="D1336">
        <v>51.308748909999998</v>
      </c>
      <c r="E1336">
        <v>53675.46</v>
      </c>
      <c r="F1336">
        <v>81.5</v>
      </c>
      <c r="G1336">
        <v>530946</v>
      </c>
      <c r="H1336">
        <v>0.27719700000000003</v>
      </c>
    </row>
    <row r="1337" spans="1:8" x14ac:dyDescent="0.25">
      <c r="A1337" t="s">
        <v>45</v>
      </c>
      <c r="B1337" t="s">
        <v>9</v>
      </c>
      <c r="C1337">
        <v>2013</v>
      </c>
      <c r="D1337">
        <v>54.838627129999999</v>
      </c>
      <c r="E1337">
        <v>53973.394999999997</v>
      </c>
      <c r="F1337">
        <v>81.900000000000006</v>
      </c>
      <c r="G1337">
        <v>543360</v>
      </c>
      <c r="H1337">
        <v>0.27628606999999999</v>
      </c>
    </row>
    <row r="1338" spans="1:8" x14ac:dyDescent="0.25">
      <c r="A1338" t="s">
        <v>45</v>
      </c>
      <c r="B1338" t="s">
        <v>9</v>
      </c>
      <c r="C1338">
        <v>2014</v>
      </c>
      <c r="D1338">
        <v>58.578312019999998</v>
      </c>
      <c r="E1338">
        <v>54100.086000000003</v>
      </c>
      <c r="F1338">
        <v>82.3</v>
      </c>
      <c r="G1338">
        <v>556319</v>
      </c>
      <c r="H1338">
        <v>0.27637106</v>
      </c>
    </row>
    <row r="1339" spans="1:8" x14ac:dyDescent="0.25">
      <c r="A1339" t="s">
        <v>45</v>
      </c>
      <c r="B1339" t="s">
        <v>9</v>
      </c>
      <c r="C1339">
        <v>2015</v>
      </c>
      <c r="D1339">
        <v>61.437294430000001</v>
      </c>
      <c r="E1339">
        <v>54251.45</v>
      </c>
      <c r="F1339">
        <v>82.4</v>
      </c>
      <c r="G1339">
        <v>569604</v>
      </c>
      <c r="H1339">
        <v>0.27748618000000003</v>
      </c>
    </row>
    <row r="1340" spans="1:8" x14ac:dyDescent="0.25">
      <c r="A1340" t="s">
        <v>45</v>
      </c>
      <c r="B1340" t="s">
        <v>9</v>
      </c>
      <c r="C1340">
        <v>2016</v>
      </c>
      <c r="D1340">
        <v>65.980114020000002</v>
      </c>
      <c r="E1340">
        <v>55516.097999999998</v>
      </c>
      <c r="F1340">
        <v>82.7</v>
      </c>
      <c r="G1340">
        <v>582014</v>
      </c>
      <c r="H1340">
        <v>0.27915220000000002</v>
      </c>
    </row>
    <row r="1341" spans="1:8" x14ac:dyDescent="0.25">
      <c r="A1341" t="s">
        <v>45</v>
      </c>
      <c r="B1341" t="s">
        <v>9</v>
      </c>
      <c r="C1341">
        <v>2017</v>
      </c>
      <c r="D1341">
        <v>68.570172970000002</v>
      </c>
      <c r="E1341">
        <v>55037.188000000002</v>
      </c>
      <c r="F1341">
        <v>82.1</v>
      </c>
      <c r="G1341">
        <v>596336</v>
      </c>
      <c r="H1341">
        <v>0.28110970000000002</v>
      </c>
    </row>
    <row r="1342" spans="1:8" x14ac:dyDescent="0.25">
      <c r="A1342" t="s">
        <v>45</v>
      </c>
      <c r="B1342" t="s">
        <v>9</v>
      </c>
      <c r="C1342">
        <v>2018</v>
      </c>
      <c r="D1342">
        <v>70.825278429999997</v>
      </c>
      <c r="E1342">
        <v>54625.96</v>
      </c>
      <c r="F1342">
        <v>82.3</v>
      </c>
      <c r="G1342">
        <v>607950</v>
      </c>
      <c r="H1342">
        <v>0.28178199999999998</v>
      </c>
    </row>
    <row r="1343" spans="1:8" x14ac:dyDescent="0.25">
      <c r="A1343" t="s">
        <v>45</v>
      </c>
      <c r="B1343" t="s">
        <v>9</v>
      </c>
      <c r="C1343">
        <v>2019</v>
      </c>
      <c r="D1343">
        <v>75.27051616</v>
      </c>
      <c r="E1343">
        <v>54751.6</v>
      </c>
      <c r="F1343">
        <v>82.7</v>
      </c>
      <c r="G1343">
        <v>620001</v>
      </c>
      <c r="H1343">
        <v>0.2807327</v>
      </c>
    </row>
    <row r="1344" spans="1:8" x14ac:dyDescent="0.25">
      <c r="A1344" t="s">
        <v>45</v>
      </c>
      <c r="B1344" t="s">
        <v>9</v>
      </c>
      <c r="C1344">
        <v>2020</v>
      </c>
      <c r="D1344">
        <v>76.983048440000005</v>
      </c>
      <c r="E1344">
        <v>53489.332000000002</v>
      </c>
      <c r="F1344">
        <v>82.2</v>
      </c>
      <c r="G1344">
        <v>630419</v>
      </c>
      <c r="H1344">
        <v>0.27808653999999999</v>
      </c>
    </row>
    <row r="1345" spans="1:8" x14ac:dyDescent="0.25">
      <c r="A1345" t="s">
        <v>45</v>
      </c>
      <c r="B1345" t="s">
        <v>9</v>
      </c>
      <c r="C1345">
        <v>2021</v>
      </c>
      <c r="D1345">
        <v>88.295108870000007</v>
      </c>
      <c r="E1345">
        <v>55346.675999999999</v>
      </c>
      <c r="F1345">
        <v>82.7</v>
      </c>
      <c r="G1345">
        <v>640064</v>
      </c>
      <c r="H1345">
        <v>0.27349240000000002</v>
      </c>
    </row>
    <row r="1346" spans="1:8" x14ac:dyDescent="0.25">
      <c r="A1346" t="s">
        <v>46</v>
      </c>
      <c r="B1346" t="s">
        <v>13</v>
      </c>
      <c r="C1346">
        <v>1980</v>
      </c>
      <c r="D1346">
        <v>41.758163000000003</v>
      </c>
      <c r="E1346">
        <v>5829</v>
      </c>
      <c r="F1346">
        <v>68.2</v>
      </c>
      <c r="G1346">
        <v>13215707</v>
      </c>
      <c r="H1346">
        <v>3.0210214</v>
      </c>
    </row>
    <row r="1347" spans="1:8" x14ac:dyDescent="0.25">
      <c r="A1347" t="s">
        <v>46</v>
      </c>
      <c r="B1347" t="s">
        <v>13</v>
      </c>
      <c r="C1347">
        <v>1981</v>
      </c>
      <c r="D1347">
        <v>44.657057999999999</v>
      </c>
      <c r="E1347">
        <v>6095</v>
      </c>
      <c r="F1347">
        <v>68.900000000000006</v>
      </c>
      <c r="G1347">
        <v>13564594</v>
      </c>
      <c r="H1347">
        <v>2.8215034000000001</v>
      </c>
    </row>
    <row r="1348" spans="1:8" x14ac:dyDescent="0.25">
      <c r="A1348" t="s">
        <v>46</v>
      </c>
      <c r="B1348" t="s">
        <v>13</v>
      </c>
      <c r="C1348">
        <v>1982</v>
      </c>
      <c r="D1348">
        <v>47.311093999999997</v>
      </c>
      <c r="E1348">
        <v>6303</v>
      </c>
      <c r="F1348">
        <v>69.2</v>
      </c>
      <c r="G1348">
        <v>13921029</v>
      </c>
      <c r="H1348">
        <v>2.6349114999999999</v>
      </c>
    </row>
    <row r="1349" spans="1:8" x14ac:dyDescent="0.25">
      <c r="A1349" t="s">
        <v>46</v>
      </c>
      <c r="B1349" t="s">
        <v>13</v>
      </c>
      <c r="C1349">
        <v>1983</v>
      </c>
      <c r="D1349">
        <v>50.269089999999998</v>
      </c>
      <c r="E1349">
        <v>6529</v>
      </c>
      <c r="F1349">
        <v>69.599999999999994</v>
      </c>
      <c r="G1349">
        <v>14292862</v>
      </c>
      <c r="H1349">
        <v>2.4657870000000002</v>
      </c>
    </row>
    <row r="1350" spans="1:8" x14ac:dyDescent="0.25">
      <c r="A1350" t="s">
        <v>46</v>
      </c>
      <c r="B1350" t="s">
        <v>13</v>
      </c>
      <c r="C1350">
        <v>1984</v>
      </c>
      <c r="D1350">
        <v>54.170873999999998</v>
      </c>
      <c r="E1350">
        <v>6867</v>
      </c>
      <c r="F1350">
        <v>69.900000000000006</v>
      </c>
      <c r="G1350">
        <v>14686454</v>
      </c>
      <c r="H1350">
        <v>2.3131412999999998</v>
      </c>
    </row>
    <row r="1351" spans="1:8" x14ac:dyDescent="0.25">
      <c r="A1351" t="s">
        <v>46</v>
      </c>
      <c r="B1351" t="s">
        <v>13</v>
      </c>
      <c r="C1351">
        <v>1985</v>
      </c>
      <c r="D1351">
        <v>53.615485</v>
      </c>
      <c r="E1351">
        <v>6626</v>
      </c>
      <c r="F1351">
        <v>70.3</v>
      </c>
      <c r="G1351">
        <v>15108135</v>
      </c>
      <c r="H1351">
        <v>2.1728863999999999</v>
      </c>
    </row>
    <row r="1352" spans="1:8" x14ac:dyDescent="0.25">
      <c r="A1352" t="s">
        <v>46</v>
      </c>
      <c r="B1352" t="s">
        <v>13</v>
      </c>
      <c r="C1352">
        <v>1986</v>
      </c>
      <c r="D1352">
        <v>54.280639999999998</v>
      </c>
      <c r="E1352">
        <v>6543</v>
      </c>
      <c r="F1352">
        <v>70.5</v>
      </c>
      <c r="G1352">
        <v>15558740</v>
      </c>
      <c r="H1352">
        <v>2.0461147</v>
      </c>
    </row>
    <row r="1353" spans="1:8" x14ac:dyDescent="0.25">
      <c r="A1353" t="s">
        <v>46</v>
      </c>
      <c r="B1353" t="s">
        <v>13</v>
      </c>
      <c r="C1353">
        <v>1987</v>
      </c>
      <c r="D1353">
        <v>57.098849999999999</v>
      </c>
      <c r="E1353">
        <v>6723</v>
      </c>
      <c r="F1353">
        <v>70.7</v>
      </c>
      <c r="G1353">
        <v>16033103</v>
      </c>
      <c r="H1353">
        <v>1.9321826</v>
      </c>
    </row>
    <row r="1354" spans="1:8" x14ac:dyDescent="0.25">
      <c r="A1354" t="s">
        <v>46</v>
      </c>
      <c r="B1354" t="s">
        <v>13</v>
      </c>
      <c r="C1354">
        <v>1988</v>
      </c>
      <c r="D1354">
        <v>62.773173999999997</v>
      </c>
      <c r="E1354">
        <v>7144</v>
      </c>
      <c r="F1354">
        <v>70.900000000000006</v>
      </c>
      <c r="G1354">
        <v>16524616</v>
      </c>
      <c r="H1354">
        <v>1.8321392999999999</v>
      </c>
    </row>
    <row r="1355" spans="1:8" x14ac:dyDescent="0.25">
      <c r="A1355" t="s">
        <v>46</v>
      </c>
      <c r="B1355" t="s">
        <v>13</v>
      </c>
      <c r="C1355">
        <v>1989</v>
      </c>
      <c r="D1355">
        <v>68.460175000000007</v>
      </c>
      <c r="E1355">
        <v>7634</v>
      </c>
      <c r="F1355">
        <v>71.099999999999994</v>
      </c>
      <c r="G1355">
        <v>17020143</v>
      </c>
      <c r="H1355">
        <v>1.7419169999999999</v>
      </c>
    </row>
    <row r="1356" spans="1:8" x14ac:dyDescent="0.25">
      <c r="A1356" t="s">
        <v>46</v>
      </c>
      <c r="B1356" t="s">
        <v>13</v>
      </c>
      <c r="C1356">
        <v>1990</v>
      </c>
      <c r="D1356">
        <v>74.627424000000005</v>
      </c>
      <c r="E1356">
        <v>8179</v>
      </c>
      <c r="F1356">
        <v>71.3</v>
      </c>
      <c r="G1356">
        <v>17517054</v>
      </c>
      <c r="H1356">
        <v>1.6585064</v>
      </c>
    </row>
    <row r="1357" spans="1:8" x14ac:dyDescent="0.25">
      <c r="A1357" t="s">
        <v>46</v>
      </c>
      <c r="B1357" t="s">
        <v>13</v>
      </c>
      <c r="C1357">
        <v>1991</v>
      </c>
      <c r="D1357">
        <v>81.750969999999995</v>
      </c>
      <c r="E1357">
        <v>8781.2090000000007</v>
      </c>
      <c r="F1357">
        <v>71.400000000000006</v>
      </c>
      <c r="G1357">
        <v>18017464</v>
      </c>
      <c r="H1357">
        <v>1.581726</v>
      </c>
    </row>
    <row r="1358" spans="1:8" x14ac:dyDescent="0.25">
      <c r="A1358" t="s">
        <v>46</v>
      </c>
      <c r="B1358" t="s">
        <v>13</v>
      </c>
      <c r="C1358">
        <v>1992</v>
      </c>
      <c r="D1358">
        <v>89.014629999999997</v>
      </c>
      <c r="E1358">
        <v>9383.9330000000009</v>
      </c>
      <c r="F1358">
        <v>71.5</v>
      </c>
      <c r="G1358">
        <v>18526708</v>
      </c>
      <c r="H1358">
        <v>1.5099275999999999</v>
      </c>
    </row>
    <row r="1359" spans="1:8" x14ac:dyDescent="0.25">
      <c r="A1359" t="s">
        <v>46</v>
      </c>
      <c r="B1359" t="s">
        <v>13</v>
      </c>
      <c r="C1359">
        <v>1993</v>
      </c>
      <c r="D1359">
        <v>97.822580000000002</v>
      </c>
      <c r="E1359">
        <v>10131.93</v>
      </c>
      <c r="F1359">
        <v>71.8</v>
      </c>
      <c r="G1359">
        <v>19050077</v>
      </c>
      <c r="H1359">
        <v>1.4435728000000001</v>
      </c>
    </row>
    <row r="1360" spans="1:8" x14ac:dyDescent="0.25">
      <c r="A1360" t="s">
        <v>46</v>
      </c>
      <c r="B1360" t="s">
        <v>13</v>
      </c>
      <c r="C1360">
        <v>1994</v>
      </c>
      <c r="D1360">
        <v>106.834035</v>
      </c>
      <c r="E1360">
        <v>10867.255999999999</v>
      </c>
      <c r="F1360">
        <v>72.2</v>
      </c>
      <c r="G1360">
        <v>19588703</v>
      </c>
      <c r="H1360">
        <v>1.3842185</v>
      </c>
    </row>
    <row r="1361" spans="1:8" x14ac:dyDescent="0.25">
      <c r="A1361" t="s">
        <v>46</v>
      </c>
      <c r="B1361" t="s">
        <v>13</v>
      </c>
      <c r="C1361">
        <v>1995</v>
      </c>
      <c r="D1361">
        <v>117.33484</v>
      </c>
      <c r="E1361">
        <v>11725.093000000001</v>
      </c>
      <c r="F1361">
        <v>72.400000000000006</v>
      </c>
      <c r="G1361">
        <v>20136888</v>
      </c>
      <c r="H1361">
        <v>1.3343784000000001</v>
      </c>
    </row>
    <row r="1362" spans="1:8" x14ac:dyDescent="0.25">
      <c r="A1362" t="s">
        <v>46</v>
      </c>
      <c r="B1362" t="s">
        <v>13</v>
      </c>
      <c r="C1362">
        <v>1996</v>
      </c>
      <c r="D1362">
        <v>129.07149999999999</v>
      </c>
      <c r="E1362">
        <v>12668.668</v>
      </c>
      <c r="F1362">
        <v>72.3</v>
      </c>
      <c r="G1362">
        <v>20689051</v>
      </c>
      <c r="H1362">
        <v>1.2909122</v>
      </c>
    </row>
    <row r="1363" spans="1:8" x14ac:dyDescent="0.25">
      <c r="A1363" t="s">
        <v>46</v>
      </c>
      <c r="B1363" t="s">
        <v>13</v>
      </c>
      <c r="C1363">
        <v>1997</v>
      </c>
      <c r="D1363">
        <v>138.52306999999999</v>
      </c>
      <c r="E1363">
        <v>13344.57</v>
      </c>
      <c r="F1363">
        <v>72.3</v>
      </c>
      <c r="G1363">
        <v>21249178</v>
      </c>
      <c r="H1363">
        <v>1.2409110000000001</v>
      </c>
    </row>
    <row r="1364" spans="1:8" x14ac:dyDescent="0.25">
      <c r="A1364" t="s">
        <v>46</v>
      </c>
      <c r="B1364" t="s">
        <v>13</v>
      </c>
      <c r="C1364">
        <v>1998</v>
      </c>
      <c r="D1364">
        <v>128.32857999999999</v>
      </c>
      <c r="E1364">
        <v>12129.636</v>
      </c>
      <c r="F1364">
        <v>72.2</v>
      </c>
      <c r="G1364">
        <v>21810542</v>
      </c>
      <c r="H1364">
        <v>1.1741402999999999</v>
      </c>
    </row>
    <row r="1365" spans="1:8" x14ac:dyDescent="0.25">
      <c r="A1365" t="s">
        <v>46</v>
      </c>
      <c r="B1365" t="s">
        <v>13</v>
      </c>
      <c r="C1365">
        <v>1999</v>
      </c>
      <c r="D1365">
        <v>136.204894</v>
      </c>
      <c r="E1365">
        <v>12636.607</v>
      </c>
      <c r="F1365">
        <v>72.3</v>
      </c>
      <c r="G1365">
        <v>22368655</v>
      </c>
      <c r="H1365">
        <v>1.0955423</v>
      </c>
    </row>
    <row r="1366" spans="1:8" x14ac:dyDescent="0.25">
      <c r="A1366" t="s">
        <v>46</v>
      </c>
      <c r="B1366" t="s">
        <v>13</v>
      </c>
      <c r="C1366">
        <v>2000</v>
      </c>
      <c r="D1366">
        <v>148.27109999999999</v>
      </c>
      <c r="E1366">
        <v>13474.700999999999</v>
      </c>
      <c r="F1366">
        <v>72.8</v>
      </c>
      <c r="G1366">
        <v>22945150</v>
      </c>
      <c r="H1366">
        <v>1.016424</v>
      </c>
    </row>
    <row r="1367" spans="1:8" x14ac:dyDescent="0.25">
      <c r="A1367" t="s">
        <v>46</v>
      </c>
      <c r="B1367" t="s">
        <v>13</v>
      </c>
      <c r="C1367">
        <v>2001</v>
      </c>
      <c r="D1367">
        <v>149.03868</v>
      </c>
      <c r="E1367">
        <v>13307.215</v>
      </c>
      <c r="F1367">
        <v>73.3</v>
      </c>
      <c r="G1367">
        <v>23542517</v>
      </c>
      <c r="H1367">
        <v>0.9457738</v>
      </c>
    </row>
    <row r="1368" spans="1:8" x14ac:dyDescent="0.25">
      <c r="A1368" t="s">
        <v>46</v>
      </c>
      <c r="B1368" t="s">
        <v>13</v>
      </c>
      <c r="C1368">
        <v>2002</v>
      </c>
      <c r="D1368">
        <v>157.07333</v>
      </c>
      <c r="E1368">
        <v>13809.871999999999</v>
      </c>
      <c r="F1368">
        <v>73.599999999999994</v>
      </c>
      <c r="G1368">
        <v>24142445</v>
      </c>
      <c r="H1368">
        <v>0.88993394000000003</v>
      </c>
    </row>
    <row r="1369" spans="1:8" x14ac:dyDescent="0.25">
      <c r="A1369" t="s">
        <v>46</v>
      </c>
      <c r="B1369" t="s">
        <v>13</v>
      </c>
      <c r="C1369">
        <v>2003</v>
      </c>
      <c r="D1369">
        <v>166.16551000000001</v>
      </c>
      <c r="E1369">
        <v>14362.155000000001</v>
      </c>
      <c r="F1369">
        <v>73.8</v>
      </c>
      <c r="G1369">
        <v>24739411</v>
      </c>
      <c r="H1369">
        <v>0.85315454000000002</v>
      </c>
    </row>
    <row r="1370" spans="1:8" x14ac:dyDescent="0.25">
      <c r="A1370" t="s">
        <v>46</v>
      </c>
      <c r="B1370" t="s">
        <v>13</v>
      </c>
      <c r="C1370">
        <v>2004</v>
      </c>
      <c r="D1370">
        <v>177.43725000000001</v>
      </c>
      <c r="E1370">
        <v>15087.251</v>
      </c>
      <c r="F1370">
        <v>73.900000000000006</v>
      </c>
      <c r="G1370">
        <v>25333247</v>
      </c>
      <c r="H1370">
        <v>0.83212984000000001</v>
      </c>
    </row>
    <row r="1371" spans="1:8" x14ac:dyDescent="0.25">
      <c r="A1371" t="s">
        <v>46</v>
      </c>
      <c r="B1371" t="s">
        <v>13</v>
      </c>
      <c r="C1371">
        <v>2005</v>
      </c>
      <c r="D1371">
        <v>186.89845</v>
      </c>
      <c r="E1371">
        <v>15651.118</v>
      </c>
      <c r="F1371">
        <v>74.099999999999994</v>
      </c>
      <c r="G1371">
        <v>25923536</v>
      </c>
      <c r="H1371">
        <v>0.82069789999999998</v>
      </c>
    </row>
    <row r="1372" spans="1:8" x14ac:dyDescent="0.25">
      <c r="A1372" t="s">
        <v>46</v>
      </c>
      <c r="B1372" t="s">
        <v>13</v>
      </c>
      <c r="C1372">
        <v>2006</v>
      </c>
      <c r="D1372">
        <v>197.33645000000001</v>
      </c>
      <c r="E1372">
        <v>16353.924000000001</v>
      </c>
      <c r="F1372">
        <v>74.2</v>
      </c>
      <c r="G1372">
        <v>26509413</v>
      </c>
      <c r="H1372">
        <v>0.81466066999999998</v>
      </c>
    </row>
    <row r="1373" spans="1:8" x14ac:dyDescent="0.25">
      <c r="A1373" t="s">
        <v>46</v>
      </c>
      <c r="B1373" t="s">
        <v>13</v>
      </c>
      <c r="C1373">
        <v>2007</v>
      </c>
      <c r="D1373">
        <v>209.76625000000001</v>
      </c>
      <c r="E1373">
        <v>17209.583999999999</v>
      </c>
      <c r="F1373">
        <v>74.2</v>
      </c>
      <c r="G1373">
        <v>27092604</v>
      </c>
      <c r="H1373">
        <v>0.81257020000000002</v>
      </c>
    </row>
    <row r="1374" spans="1:8" x14ac:dyDescent="0.25">
      <c r="A1374" t="s">
        <v>46</v>
      </c>
      <c r="B1374" t="s">
        <v>13</v>
      </c>
      <c r="C1374">
        <v>2008</v>
      </c>
      <c r="D1374">
        <v>219.90167</v>
      </c>
      <c r="E1374">
        <v>17865.64</v>
      </c>
      <c r="F1374">
        <v>74.3</v>
      </c>
      <c r="G1374">
        <v>27664296</v>
      </c>
      <c r="H1374">
        <v>0.81338054000000004</v>
      </c>
    </row>
    <row r="1375" spans="1:8" x14ac:dyDescent="0.25">
      <c r="A1375" t="s">
        <v>46</v>
      </c>
      <c r="B1375" t="s">
        <v>13</v>
      </c>
      <c r="C1375">
        <v>2009</v>
      </c>
      <c r="D1375">
        <v>216.57339999999999</v>
      </c>
      <c r="E1375">
        <v>17430.445</v>
      </c>
      <c r="F1375">
        <v>74.2</v>
      </c>
      <c r="G1375">
        <v>28217204</v>
      </c>
      <c r="H1375">
        <v>0.81486990000000004</v>
      </c>
    </row>
    <row r="1376" spans="1:8" x14ac:dyDescent="0.25">
      <c r="A1376" t="s">
        <v>46</v>
      </c>
      <c r="B1376" t="s">
        <v>13</v>
      </c>
      <c r="C1376">
        <v>2010</v>
      </c>
      <c r="D1376">
        <v>232.65364</v>
      </c>
      <c r="E1376">
        <v>18574.298999999999</v>
      </c>
      <c r="F1376">
        <v>74.400000000000006</v>
      </c>
      <c r="G1376">
        <v>28717731</v>
      </c>
      <c r="H1376">
        <v>0.81385755999999998</v>
      </c>
    </row>
    <row r="1377" spans="1:8" x14ac:dyDescent="0.25">
      <c r="A1377" t="s">
        <v>46</v>
      </c>
      <c r="B1377" t="s">
        <v>13</v>
      </c>
      <c r="C1377">
        <v>2011</v>
      </c>
      <c r="D1377">
        <v>244.97011000000001</v>
      </c>
      <c r="E1377">
        <v>19390</v>
      </c>
      <c r="F1377">
        <v>74.7</v>
      </c>
      <c r="G1377">
        <v>29184133</v>
      </c>
      <c r="H1377">
        <v>0.80965155</v>
      </c>
    </row>
    <row r="1378" spans="1:8" x14ac:dyDescent="0.25">
      <c r="A1378" t="s">
        <v>46</v>
      </c>
      <c r="B1378" t="s">
        <v>13</v>
      </c>
      <c r="C1378">
        <v>2012</v>
      </c>
      <c r="D1378">
        <v>258.37844999999999</v>
      </c>
      <c r="E1378">
        <v>20162.178</v>
      </c>
      <c r="F1378">
        <v>74.900000000000006</v>
      </c>
      <c r="G1378">
        <v>29660212</v>
      </c>
      <c r="H1378">
        <v>0.80628999999999995</v>
      </c>
    </row>
    <row r="1379" spans="1:8" x14ac:dyDescent="0.25">
      <c r="A1379" t="s">
        <v>46</v>
      </c>
      <c r="B1379" t="s">
        <v>13</v>
      </c>
      <c r="C1379">
        <v>2013</v>
      </c>
      <c r="D1379">
        <v>270.50601999999998</v>
      </c>
      <c r="E1379">
        <v>20819.164000000001</v>
      </c>
      <c r="F1379">
        <v>75</v>
      </c>
      <c r="G1379">
        <v>30134807</v>
      </c>
      <c r="H1379">
        <v>0.80761039999999995</v>
      </c>
    </row>
    <row r="1380" spans="1:8" x14ac:dyDescent="0.25">
      <c r="A1380" t="s">
        <v>46</v>
      </c>
      <c r="B1380" t="s">
        <v>13</v>
      </c>
      <c r="C1380">
        <v>2014</v>
      </c>
      <c r="D1380">
        <v>286.75457</v>
      </c>
      <c r="E1380">
        <v>21769.006000000001</v>
      </c>
      <c r="F1380">
        <v>75.099999999999994</v>
      </c>
      <c r="G1380">
        <v>30606459</v>
      </c>
      <c r="H1380">
        <v>0.81196785000000005</v>
      </c>
    </row>
    <row r="1381" spans="1:8" x14ac:dyDescent="0.25">
      <c r="A1381" t="s">
        <v>46</v>
      </c>
      <c r="B1381" t="s">
        <v>13</v>
      </c>
      <c r="C1381">
        <v>2015</v>
      </c>
      <c r="D1381">
        <v>301.35475000000002</v>
      </c>
      <c r="E1381">
        <v>22550.342000000001</v>
      </c>
      <c r="F1381">
        <v>75.099999999999994</v>
      </c>
      <c r="G1381">
        <v>31068833</v>
      </c>
      <c r="H1381">
        <v>0.81572009999999995</v>
      </c>
    </row>
    <row r="1382" spans="1:8" x14ac:dyDescent="0.25">
      <c r="A1382" t="s">
        <v>46</v>
      </c>
      <c r="B1382" t="s">
        <v>13</v>
      </c>
      <c r="C1382">
        <v>2016</v>
      </c>
      <c r="D1382">
        <v>314.76440000000002</v>
      </c>
      <c r="E1382">
        <v>23251.901999999998</v>
      </c>
      <c r="F1382">
        <v>75.3</v>
      </c>
      <c r="G1382">
        <v>31526418</v>
      </c>
      <c r="H1382">
        <v>0.81554939999999998</v>
      </c>
    </row>
    <row r="1383" spans="1:8" x14ac:dyDescent="0.25">
      <c r="A1383" t="s">
        <v>46</v>
      </c>
      <c r="B1383" t="s">
        <v>13</v>
      </c>
      <c r="C1383">
        <v>2017</v>
      </c>
      <c r="D1383">
        <v>333.06076999999999</v>
      </c>
      <c r="E1383">
        <v>24301.559000000001</v>
      </c>
      <c r="F1383">
        <v>75.5</v>
      </c>
      <c r="G1383">
        <v>31975806</v>
      </c>
      <c r="H1383">
        <v>0.81068169999999995</v>
      </c>
    </row>
    <row r="1384" spans="1:8" x14ac:dyDescent="0.25">
      <c r="A1384" t="s">
        <v>46</v>
      </c>
      <c r="B1384" t="s">
        <v>13</v>
      </c>
      <c r="C1384">
        <v>2018</v>
      </c>
      <c r="D1384">
        <v>349.19117999999997</v>
      </c>
      <c r="E1384">
        <v>25175.798999999999</v>
      </c>
      <c r="F1384">
        <v>75.599999999999994</v>
      </c>
      <c r="G1384">
        <v>32399271</v>
      </c>
      <c r="H1384">
        <v>0.80132519999999996</v>
      </c>
    </row>
    <row r="1385" spans="1:8" x14ac:dyDescent="0.25">
      <c r="A1385" t="s">
        <v>46</v>
      </c>
      <c r="B1385" t="s">
        <v>13</v>
      </c>
      <c r="C1385">
        <v>2019</v>
      </c>
      <c r="D1385">
        <v>364.60167000000001</v>
      </c>
      <c r="E1385">
        <v>25986.412</v>
      </c>
      <c r="F1385">
        <v>75.8</v>
      </c>
      <c r="G1385">
        <v>32804020</v>
      </c>
      <c r="H1385">
        <v>0.78804666000000001</v>
      </c>
    </row>
    <row r="1386" spans="1:8" x14ac:dyDescent="0.25">
      <c r="A1386" t="s">
        <v>46</v>
      </c>
      <c r="B1386" t="s">
        <v>13</v>
      </c>
      <c r="C1386">
        <v>2020</v>
      </c>
      <c r="D1386">
        <v>344.42293999999998</v>
      </c>
      <c r="E1386">
        <v>24279.315999999999</v>
      </c>
      <c r="F1386">
        <v>75.900000000000006</v>
      </c>
      <c r="G1386">
        <v>33199993</v>
      </c>
      <c r="H1386">
        <v>0.77238726999999996</v>
      </c>
    </row>
    <row r="1387" spans="1:8" x14ac:dyDescent="0.25">
      <c r="A1387" t="s">
        <v>46</v>
      </c>
      <c r="B1387" t="s">
        <v>13</v>
      </c>
      <c r="C1387">
        <v>2021</v>
      </c>
      <c r="D1387">
        <v>355.07303000000002</v>
      </c>
      <c r="E1387">
        <v>24764.65</v>
      </c>
      <c r="F1387">
        <v>74.900000000000006</v>
      </c>
      <c r="G1387">
        <v>33573874</v>
      </c>
      <c r="H1387">
        <v>0.75561272999999995</v>
      </c>
    </row>
    <row r="1388" spans="1:8" x14ac:dyDescent="0.25">
      <c r="A1388" t="s">
        <v>47</v>
      </c>
      <c r="B1388" t="s">
        <v>17</v>
      </c>
      <c r="C1388">
        <v>1980</v>
      </c>
      <c r="D1388">
        <v>3.2691937000000002</v>
      </c>
      <c r="E1388">
        <v>1168</v>
      </c>
      <c r="F1388">
        <v>40.799999999999997</v>
      </c>
      <c r="G1388">
        <v>7372581</v>
      </c>
      <c r="H1388">
        <v>30.09526</v>
      </c>
    </row>
    <row r="1389" spans="1:8" x14ac:dyDescent="0.25">
      <c r="A1389" t="s">
        <v>47</v>
      </c>
      <c r="B1389" t="s">
        <v>17</v>
      </c>
      <c r="C1389">
        <v>1981</v>
      </c>
      <c r="D1389">
        <v>3.3185196000000001</v>
      </c>
      <c r="E1389">
        <v>1111</v>
      </c>
      <c r="F1389">
        <v>41.2</v>
      </c>
      <c r="G1389">
        <v>7532864</v>
      </c>
      <c r="H1389">
        <v>29.276320999999999</v>
      </c>
    </row>
    <row r="1390" spans="1:8" x14ac:dyDescent="0.25">
      <c r="A1390" t="s">
        <v>47</v>
      </c>
      <c r="B1390" t="s">
        <v>17</v>
      </c>
      <c r="C1390">
        <v>1982</v>
      </c>
      <c r="D1390">
        <v>3.0736648</v>
      </c>
      <c r="E1390">
        <v>1030</v>
      </c>
      <c r="F1390">
        <v>41.8</v>
      </c>
      <c r="G1390">
        <v>7696349</v>
      </c>
      <c r="H1390">
        <v>28.460820999999999</v>
      </c>
    </row>
    <row r="1391" spans="1:8" x14ac:dyDescent="0.25">
      <c r="A1391" t="s">
        <v>47</v>
      </c>
      <c r="B1391" t="s">
        <v>17</v>
      </c>
      <c r="C1391">
        <v>1983</v>
      </c>
      <c r="D1391">
        <v>3.1296325</v>
      </c>
      <c r="E1391">
        <v>1057</v>
      </c>
      <c r="F1391">
        <v>42.1</v>
      </c>
      <c r="G1391">
        <v>7863944</v>
      </c>
      <c r="H1391">
        <v>27.666174000000002</v>
      </c>
    </row>
    <row r="1392" spans="1:8" x14ac:dyDescent="0.25">
      <c r="A1392" t="s">
        <v>47</v>
      </c>
      <c r="B1392" t="s">
        <v>17</v>
      </c>
      <c r="C1392">
        <v>1984</v>
      </c>
      <c r="D1392">
        <v>3.1206499999999999</v>
      </c>
      <c r="E1392">
        <v>1084</v>
      </c>
      <c r="F1392">
        <v>42.7</v>
      </c>
      <c r="G1392">
        <v>8030099</v>
      </c>
      <c r="H1392">
        <v>26.884785000000001</v>
      </c>
    </row>
    <row r="1393" spans="1:8" x14ac:dyDescent="0.25">
      <c r="A1393" t="s">
        <v>47</v>
      </c>
      <c r="B1393" t="s">
        <v>17</v>
      </c>
      <c r="C1393">
        <v>1985</v>
      </c>
      <c r="D1393">
        <v>3.7537250000000002</v>
      </c>
      <c r="E1393">
        <v>1089</v>
      </c>
      <c r="F1393">
        <v>43.2</v>
      </c>
      <c r="G1393">
        <v>8187651</v>
      </c>
      <c r="H1393">
        <v>26.135560000000002</v>
      </c>
    </row>
    <row r="1394" spans="1:8" x14ac:dyDescent="0.25">
      <c r="A1394" t="s">
        <v>47</v>
      </c>
      <c r="B1394" t="s">
        <v>17</v>
      </c>
      <c r="C1394">
        <v>1986</v>
      </c>
      <c r="D1394">
        <v>3.8547983000000001</v>
      </c>
      <c r="E1394">
        <v>1138</v>
      </c>
      <c r="F1394">
        <v>44</v>
      </c>
      <c r="G1394">
        <v>8334588</v>
      </c>
      <c r="H1394">
        <v>25.433572999999999</v>
      </c>
    </row>
    <row r="1395" spans="1:8" x14ac:dyDescent="0.25">
      <c r="A1395" t="s">
        <v>47</v>
      </c>
      <c r="B1395" t="s">
        <v>17</v>
      </c>
      <c r="C1395">
        <v>1987</v>
      </c>
      <c r="D1395">
        <v>3.8494339000000002</v>
      </c>
      <c r="E1395">
        <v>1138</v>
      </c>
      <c r="F1395">
        <v>44.7</v>
      </c>
      <c r="G1395">
        <v>8474329</v>
      </c>
      <c r="H1395">
        <v>24.787357</v>
      </c>
    </row>
    <row r="1396" spans="1:8" x14ac:dyDescent="0.25">
      <c r="A1396" t="s">
        <v>47</v>
      </c>
      <c r="B1396" t="s">
        <v>17</v>
      </c>
      <c r="C1396">
        <v>1988</v>
      </c>
      <c r="D1396">
        <v>4.1338964000000002</v>
      </c>
      <c r="E1396">
        <v>1116</v>
      </c>
      <c r="F1396">
        <v>45.4</v>
      </c>
      <c r="G1396">
        <v>8617474</v>
      </c>
      <c r="H1396">
        <v>24.187435000000001</v>
      </c>
    </row>
    <row r="1397" spans="1:8" x14ac:dyDescent="0.25">
      <c r="A1397" t="s">
        <v>47</v>
      </c>
      <c r="B1397" t="s">
        <v>17</v>
      </c>
      <c r="C1397">
        <v>1989</v>
      </c>
      <c r="D1397">
        <v>4.3065850000000001</v>
      </c>
      <c r="E1397">
        <v>1205</v>
      </c>
      <c r="F1397">
        <v>45.9</v>
      </c>
      <c r="G1397">
        <v>8774122</v>
      </c>
      <c r="H1397">
        <v>23.636710999999998</v>
      </c>
    </row>
    <row r="1398" spans="1:8" x14ac:dyDescent="0.25">
      <c r="A1398" t="s">
        <v>47</v>
      </c>
      <c r="B1398" t="s">
        <v>17</v>
      </c>
      <c r="C1398">
        <v>1990</v>
      </c>
      <c r="D1398">
        <v>4.1988174999999996</v>
      </c>
      <c r="E1398">
        <v>1191</v>
      </c>
      <c r="F1398">
        <v>46.6</v>
      </c>
      <c r="G1398">
        <v>8945026</v>
      </c>
      <c r="H1398">
        <v>23.135066999999999</v>
      </c>
    </row>
    <row r="1399" spans="1:8" x14ac:dyDescent="0.25">
      <c r="A1399" t="s">
        <v>47</v>
      </c>
      <c r="B1399" t="s">
        <v>17</v>
      </c>
      <c r="C1399">
        <v>1991</v>
      </c>
      <c r="D1399">
        <v>4.6919769999999996</v>
      </c>
      <c r="E1399">
        <v>1186.7577000000001</v>
      </c>
      <c r="F1399">
        <v>47.2</v>
      </c>
      <c r="G1399">
        <v>9123969</v>
      </c>
      <c r="H1399">
        <v>22.692232000000001</v>
      </c>
    </row>
    <row r="1400" spans="1:8" x14ac:dyDescent="0.25">
      <c r="A1400" t="s">
        <v>47</v>
      </c>
      <c r="B1400" t="s">
        <v>17</v>
      </c>
      <c r="C1400">
        <v>1992</v>
      </c>
      <c r="D1400">
        <v>4.5409579999999998</v>
      </c>
      <c r="E1400">
        <v>1115.4059999999999</v>
      </c>
      <c r="F1400">
        <v>47.5</v>
      </c>
      <c r="G1400">
        <v>9310572</v>
      </c>
      <c r="H1400">
        <v>22.291751999999999</v>
      </c>
    </row>
    <row r="1401" spans="1:8" x14ac:dyDescent="0.25">
      <c r="A1401" t="s">
        <v>47</v>
      </c>
      <c r="B1401" t="s">
        <v>17</v>
      </c>
      <c r="C1401">
        <v>1993</v>
      </c>
      <c r="D1401">
        <v>4.6850053000000003</v>
      </c>
      <c r="E1401">
        <v>1115.1002000000001</v>
      </c>
      <c r="F1401">
        <v>47.7</v>
      </c>
      <c r="G1401">
        <v>9506510</v>
      </c>
      <c r="H1401">
        <v>21.915697000000002</v>
      </c>
    </row>
    <row r="1402" spans="1:8" x14ac:dyDescent="0.25">
      <c r="A1402" t="s">
        <v>47</v>
      </c>
      <c r="B1402" t="s">
        <v>17</v>
      </c>
      <c r="C1402">
        <v>1994</v>
      </c>
      <c r="D1402">
        <v>4.8620954000000003</v>
      </c>
      <c r="E1402">
        <v>1111.7854</v>
      </c>
      <c r="F1402">
        <v>47.7</v>
      </c>
      <c r="G1402">
        <v>9711797</v>
      </c>
      <c r="H1402">
        <v>21.557552000000001</v>
      </c>
    </row>
    <row r="1403" spans="1:8" x14ac:dyDescent="0.25">
      <c r="A1403" t="s">
        <v>47</v>
      </c>
      <c r="B1403" t="s">
        <v>17</v>
      </c>
      <c r="C1403">
        <v>1995</v>
      </c>
      <c r="D1403">
        <v>4.9068763999999998</v>
      </c>
      <c r="E1403">
        <v>1100.2433000000001</v>
      </c>
      <c r="F1403">
        <v>47.8</v>
      </c>
      <c r="G1403">
        <v>9921094</v>
      </c>
      <c r="H1403">
        <v>21.203341999999999</v>
      </c>
    </row>
    <row r="1404" spans="1:8" x14ac:dyDescent="0.25">
      <c r="A1404" t="s">
        <v>47</v>
      </c>
      <c r="B1404" t="s">
        <v>17</v>
      </c>
      <c r="C1404">
        <v>1996</v>
      </c>
      <c r="D1404">
        <v>5.2530950000000001</v>
      </c>
      <c r="E1404">
        <v>1130.5096000000001</v>
      </c>
      <c r="F1404">
        <v>47.8</v>
      </c>
      <c r="G1404">
        <v>10131906</v>
      </c>
      <c r="H1404">
        <v>20.815564999999999</v>
      </c>
    </row>
    <row r="1405" spans="1:8" x14ac:dyDescent="0.25">
      <c r="A1405" t="s">
        <v>47</v>
      </c>
      <c r="B1405" t="s">
        <v>17</v>
      </c>
      <c r="C1405">
        <v>1997</v>
      </c>
      <c r="D1405">
        <v>5.5067680000000001</v>
      </c>
      <c r="E1405">
        <v>1160.9517000000001</v>
      </c>
      <c r="F1405">
        <v>48.5</v>
      </c>
      <c r="G1405">
        <v>10359301</v>
      </c>
      <c r="H1405">
        <v>20.379625000000001</v>
      </c>
    </row>
    <row r="1406" spans="1:8" x14ac:dyDescent="0.25">
      <c r="A1406" t="s">
        <v>47</v>
      </c>
      <c r="B1406" t="s">
        <v>17</v>
      </c>
      <c r="C1406">
        <v>1998</v>
      </c>
      <c r="D1406">
        <v>5.9237219999999997</v>
      </c>
      <c r="E1406">
        <v>1167.4326000000001</v>
      </c>
      <c r="F1406">
        <v>49.2</v>
      </c>
      <c r="G1406">
        <v>10620475</v>
      </c>
      <c r="H1406">
        <v>19.896837000000001</v>
      </c>
    </row>
    <row r="1407" spans="1:8" x14ac:dyDescent="0.25">
      <c r="A1407" t="s">
        <v>47</v>
      </c>
      <c r="B1407" t="s">
        <v>17</v>
      </c>
      <c r="C1407">
        <v>1999</v>
      </c>
      <c r="D1407">
        <v>6.2614302999999998</v>
      </c>
      <c r="E1407">
        <v>1192.3168000000001</v>
      </c>
      <c r="F1407">
        <v>49.8</v>
      </c>
      <c r="G1407">
        <v>10916993</v>
      </c>
      <c r="H1407">
        <v>19.34901</v>
      </c>
    </row>
    <row r="1408" spans="1:8" x14ac:dyDescent="0.25">
      <c r="A1408" t="s">
        <v>47</v>
      </c>
      <c r="B1408" t="s">
        <v>17</v>
      </c>
      <c r="C1408">
        <v>2000</v>
      </c>
      <c r="D1408">
        <v>6.2576210000000003</v>
      </c>
      <c r="E1408">
        <v>1153.0461</v>
      </c>
      <c r="F1408">
        <v>50.5</v>
      </c>
      <c r="G1408">
        <v>11239101</v>
      </c>
      <c r="H1408">
        <v>18.766726999999999</v>
      </c>
    </row>
    <row r="1409" spans="1:8" x14ac:dyDescent="0.25">
      <c r="A1409" t="s">
        <v>47</v>
      </c>
      <c r="B1409" t="s">
        <v>17</v>
      </c>
      <c r="C1409">
        <v>2001</v>
      </c>
      <c r="D1409">
        <v>7.2198076999999996</v>
      </c>
      <c r="E1409">
        <v>1309.2559000000001</v>
      </c>
      <c r="F1409">
        <v>51.3</v>
      </c>
      <c r="G1409">
        <v>11583824</v>
      </c>
      <c r="H1409">
        <v>18.151129000000001</v>
      </c>
    </row>
    <row r="1410" spans="1:8" x14ac:dyDescent="0.25">
      <c r="A1410" t="s">
        <v>47</v>
      </c>
      <c r="B1410" t="s">
        <v>17</v>
      </c>
      <c r="C1410">
        <v>2002</v>
      </c>
      <c r="D1410">
        <v>7.4440776</v>
      </c>
      <c r="E1410">
        <v>1321.3389</v>
      </c>
      <c r="F1410">
        <v>52.2</v>
      </c>
      <c r="G1410">
        <v>11952660</v>
      </c>
      <c r="H1410">
        <v>17.52825</v>
      </c>
    </row>
    <row r="1411" spans="1:8" x14ac:dyDescent="0.25">
      <c r="A1411" t="s">
        <v>47</v>
      </c>
      <c r="B1411" t="s">
        <v>17</v>
      </c>
      <c r="C1411">
        <v>2003</v>
      </c>
      <c r="D1411">
        <v>8.1229060000000004</v>
      </c>
      <c r="E1411">
        <v>1391.2634</v>
      </c>
      <c r="F1411">
        <v>52.9</v>
      </c>
      <c r="G1411">
        <v>12342165</v>
      </c>
      <c r="H1411">
        <v>16.922747000000001</v>
      </c>
    </row>
    <row r="1412" spans="1:8" x14ac:dyDescent="0.25">
      <c r="A1412" t="s">
        <v>47</v>
      </c>
      <c r="B1412" t="s">
        <v>17</v>
      </c>
      <c r="C1412">
        <v>2004</v>
      </c>
      <c r="D1412">
        <v>8.2496229999999997</v>
      </c>
      <c r="E1412">
        <v>1366.9829999999999</v>
      </c>
      <c r="F1412">
        <v>53.5</v>
      </c>
      <c r="G1412">
        <v>12751995</v>
      </c>
      <c r="H1412">
        <v>16.333956000000001</v>
      </c>
    </row>
    <row r="1413" spans="1:8" x14ac:dyDescent="0.25">
      <c r="A1413" t="s">
        <v>47</v>
      </c>
      <c r="B1413" t="s">
        <v>17</v>
      </c>
      <c r="C1413">
        <v>2005</v>
      </c>
      <c r="D1413">
        <v>8.7887179999999994</v>
      </c>
      <c r="E1413">
        <v>1414.7927</v>
      </c>
      <c r="F1413">
        <v>54</v>
      </c>
      <c r="G1413">
        <v>13180551</v>
      </c>
      <c r="H1413">
        <v>15.777108999999999</v>
      </c>
    </row>
    <row r="1414" spans="1:8" x14ac:dyDescent="0.25">
      <c r="A1414" t="s">
        <v>47</v>
      </c>
      <c r="B1414" t="s">
        <v>17</v>
      </c>
      <c r="C1414">
        <v>2006</v>
      </c>
      <c r="D1414">
        <v>9.1984639999999995</v>
      </c>
      <c r="E1414">
        <v>1438.2079000000001</v>
      </c>
      <c r="F1414">
        <v>54.6</v>
      </c>
      <c r="G1414">
        <v>13623541</v>
      </c>
      <c r="H1414">
        <v>15.253470999999999</v>
      </c>
    </row>
    <row r="1415" spans="1:8" x14ac:dyDescent="0.25">
      <c r="A1415" t="s">
        <v>47</v>
      </c>
      <c r="B1415" t="s">
        <v>17</v>
      </c>
      <c r="C1415">
        <v>2007</v>
      </c>
      <c r="D1415">
        <v>9.5198239999999998</v>
      </c>
      <c r="E1415">
        <v>1441.2058999999999</v>
      </c>
      <c r="F1415">
        <v>54.9</v>
      </c>
      <c r="G1415">
        <v>14080912</v>
      </c>
      <c r="H1415">
        <v>14.755953999999999</v>
      </c>
    </row>
    <row r="1416" spans="1:8" x14ac:dyDescent="0.25">
      <c r="A1416" t="s">
        <v>47</v>
      </c>
      <c r="B1416" t="s">
        <v>17</v>
      </c>
      <c r="C1416">
        <v>2008</v>
      </c>
      <c r="D1416">
        <v>9.9742189999999997</v>
      </c>
      <c r="E1416">
        <v>1460.4960000000001</v>
      </c>
      <c r="F1416">
        <v>55.3</v>
      </c>
      <c r="G1416">
        <v>14551117</v>
      </c>
      <c r="H1416">
        <v>14.285634</v>
      </c>
    </row>
    <row r="1417" spans="1:8" x14ac:dyDescent="0.25">
      <c r="A1417" t="s">
        <v>47</v>
      </c>
      <c r="B1417" t="s">
        <v>17</v>
      </c>
      <c r="C1417">
        <v>2009</v>
      </c>
      <c r="D1417">
        <v>10.453612</v>
      </c>
      <c r="E1417">
        <v>1477.4183</v>
      </c>
      <c r="F1417">
        <v>55.9</v>
      </c>
      <c r="G1417">
        <v>15032635</v>
      </c>
      <c r="H1417">
        <v>13.838141999999999</v>
      </c>
    </row>
    <row r="1418" spans="1:8" x14ac:dyDescent="0.25">
      <c r="A1418" t="s">
        <v>47</v>
      </c>
      <c r="B1418" t="s">
        <v>17</v>
      </c>
      <c r="C1418">
        <v>2010</v>
      </c>
      <c r="D1418">
        <v>11.00911</v>
      </c>
      <c r="E1418">
        <v>1504.9956</v>
      </c>
      <c r="F1418">
        <v>56.4</v>
      </c>
      <c r="G1418">
        <v>15529181</v>
      </c>
      <c r="H1418">
        <v>13.413137000000001</v>
      </c>
    </row>
    <row r="1419" spans="1:8" x14ac:dyDescent="0.25">
      <c r="A1419" t="s">
        <v>47</v>
      </c>
      <c r="B1419" t="s">
        <v>17</v>
      </c>
      <c r="C1419">
        <v>2011</v>
      </c>
      <c r="D1419">
        <v>11.362847</v>
      </c>
      <c r="E1419">
        <v>1500</v>
      </c>
      <c r="F1419">
        <v>56.8</v>
      </c>
      <c r="G1419">
        <v>16039734</v>
      </c>
      <c r="H1419">
        <v>13.003710999999999</v>
      </c>
    </row>
    <row r="1420" spans="1:8" x14ac:dyDescent="0.25">
      <c r="A1420" t="s">
        <v>47</v>
      </c>
      <c r="B1420" t="s">
        <v>17</v>
      </c>
      <c r="C1420">
        <v>2012</v>
      </c>
      <c r="D1420">
        <v>11.267770000000001</v>
      </c>
      <c r="E1420">
        <v>1449.1958999999999</v>
      </c>
      <c r="F1420">
        <v>57.1</v>
      </c>
      <c r="G1420">
        <v>16514687</v>
      </c>
      <c r="H1420">
        <v>12.612726</v>
      </c>
    </row>
    <row r="1421" spans="1:8" x14ac:dyDescent="0.25">
      <c r="A1421" t="s">
        <v>47</v>
      </c>
      <c r="B1421" t="s">
        <v>17</v>
      </c>
      <c r="C1421">
        <v>2013</v>
      </c>
      <c r="D1421">
        <v>11.526373</v>
      </c>
      <c r="E1421">
        <v>1444.1878999999999</v>
      </c>
      <c r="F1421">
        <v>57.4</v>
      </c>
      <c r="G1421">
        <v>17004033</v>
      </c>
      <c r="H1421">
        <v>12.249904000000001</v>
      </c>
    </row>
    <row r="1422" spans="1:8" x14ac:dyDescent="0.25">
      <c r="A1422" t="s">
        <v>47</v>
      </c>
      <c r="B1422" t="s">
        <v>17</v>
      </c>
      <c r="C1422">
        <v>2014</v>
      </c>
      <c r="D1422">
        <v>12.342981</v>
      </c>
      <c r="E1422">
        <v>1505.6677</v>
      </c>
      <c r="F1422">
        <v>57.9</v>
      </c>
      <c r="G1422">
        <v>17551814</v>
      </c>
      <c r="H1422">
        <v>11.900492</v>
      </c>
    </row>
    <row r="1423" spans="1:8" x14ac:dyDescent="0.25">
      <c r="A1423" t="s">
        <v>47</v>
      </c>
      <c r="B1423" t="s">
        <v>17</v>
      </c>
      <c r="C1423">
        <v>2015</v>
      </c>
      <c r="D1423">
        <v>13.104763999999999</v>
      </c>
      <c r="E1423">
        <v>1555.8045999999999</v>
      </c>
      <c r="F1423">
        <v>58.4</v>
      </c>
      <c r="G1423">
        <v>18112907</v>
      </c>
      <c r="H1423">
        <v>11.563753</v>
      </c>
    </row>
    <row r="1424" spans="1:8" x14ac:dyDescent="0.25">
      <c r="A1424" t="s">
        <v>47</v>
      </c>
      <c r="B1424" t="s">
        <v>17</v>
      </c>
      <c r="C1424">
        <v>2016</v>
      </c>
      <c r="D1424">
        <v>13.871695000000001</v>
      </c>
      <c r="E1424">
        <v>1602.7819</v>
      </c>
      <c r="F1424">
        <v>58.7</v>
      </c>
      <c r="G1424">
        <v>18700106</v>
      </c>
      <c r="H1424">
        <v>11.239843</v>
      </c>
    </row>
    <row r="1425" spans="1:8" x14ac:dyDescent="0.25">
      <c r="A1425" t="s">
        <v>47</v>
      </c>
      <c r="B1425" t="s">
        <v>17</v>
      </c>
      <c r="C1425">
        <v>2017</v>
      </c>
      <c r="D1425">
        <v>14.607651000000001</v>
      </c>
      <c r="E1425">
        <v>1642.5182</v>
      </c>
      <c r="F1425">
        <v>59.1</v>
      </c>
      <c r="G1425">
        <v>19311355</v>
      </c>
      <c r="H1425">
        <v>10.931421</v>
      </c>
    </row>
    <row r="1426" spans="1:8" x14ac:dyDescent="0.25">
      <c r="A1426" t="s">
        <v>47</v>
      </c>
      <c r="B1426" t="s">
        <v>17</v>
      </c>
      <c r="C1426">
        <v>2018</v>
      </c>
      <c r="D1426">
        <v>15.301000999999999</v>
      </c>
      <c r="E1426">
        <v>1673.8774000000001</v>
      </c>
      <c r="F1426">
        <v>59.4</v>
      </c>
      <c r="G1426">
        <v>19934298</v>
      </c>
      <c r="H1426">
        <v>10.619731</v>
      </c>
    </row>
    <row r="1427" spans="1:8" x14ac:dyDescent="0.25">
      <c r="A1427" t="s">
        <v>47</v>
      </c>
      <c r="B1427" t="s">
        <v>17</v>
      </c>
      <c r="C1427">
        <v>2019</v>
      </c>
      <c r="D1427">
        <v>16.028741</v>
      </c>
      <c r="E1427">
        <v>1706.0105000000001</v>
      </c>
      <c r="F1427">
        <v>59.7</v>
      </c>
      <c r="G1427">
        <v>20567424</v>
      </c>
      <c r="H1427">
        <v>10.312911</v>
      </c>
    </row>
    <row r="1428" spans="1:8" x14ac:dyDescent="0.25">
      <c r="A1428" t="s">
        <v>47</v>
      </c>
      <c r="B1428" t="s">
        <v>17</v>
      </c>
      <c r="C1428">
        <v>2020</v>
      </c>
      <c r="D1428">
        <v>15.830714</v>
      </c>
      <c r="E1428">
        <v>1638.9304</v>
      </c>
      <c r="F1428">
        <v>58.6</v>
      </c>
      <c r="G1428">
        <v>21224040</v>
      </c>
      <c r="H1428">
        <v>10.005843</v>
      </c>
    </row>
    <row r="1429" spans="1:8" x14ac:dyDescent="0.25">
      <c r="A1429" t="s">
        <v>47</v>
      </c>
      <c r="B1429" t="s">
        <v>17</v>
      </c>
      <c r="C1429">
        <v>2021</v>
      </c>
      <c r="D1429">
        <v>16.313965</v>
      </c>
      <c r="E1429">
        <v>1643.0144</v>
      </c>
      <c r="F1429">
        <v>58.9</v>
      </c>
      <c r="G1429">
        <v>21904983</v>
      </c>
      <c r="H1429">
        <v>9.7066929999999996</v>
      </c>
    </row>
    <row r="1430" spans="1:8" x14ac:dyDescent="0.25">
      <c r="A1430" t="s">
        <v>48</v>
      </c>
      <c r="B1430" t="s">
        <v>21</v>
      </c>
      <c r="C1430">
        <v>1980</v>
      </c>
      <c r="D1430">
        <v>364.22266070000001</v>
      </c>
      <c r="E1430">
        <v>9929</v>
      </c>
      <c r="F1430">
        <v>66.2</v>
      </c>
      <c r="G1430">
        <v>67705186</v>
      </c>
      <c r="H1430">
        <v>7.1586847000000002</v>
      </c>
    </row>
    <row r="1431" spans="1:8" x14ac:dyDescent="0.25">
      <c r="A1431" t="s">
        <v>48</v>
      </c>
      <c r="B1431" t="s">
        <v>21</v>
      </c>
      <c r="C1431">
        <v>1981</v>
      </c>
      <c r="D1431">
        <v>433.74358569999998</v>
      </c>
      <c r="E1431">
        <v>10538</v>
      </c>
      <c r="F1431">
        <v>66.900000000000006</v>
      </c>
      <c r="G1431">
        <v>69233769</v>
      </c>
      <c r="H1431">
        <v>6.8437643000000001</v>
      </c>
    </row>
    <row r="1432" spans="1:8" x14ac:dyDescent="0.25">
      <c r="A1432" t="s">
        <v>48</v>
      </c>
      <c r="B1432" t="s">
        <v>21</v>
      </c>
      <c r="C1432">
        <v>1982</v>
      </c>
      <c r="D1432">
        <v>457.28487610000002</v>
      </c>
      <c r="E1432">
        <v>10240</v>
      </c>
      <c r="F1432">
        <v>67.7</v>
      </c>
      <c r="G1432">
        <v>70656783</v>
      </c>
      <c r="H1432">
        <v>6.5398649999999998</v>
      </c>
    </row>
    <row r="1433" spans="1:8" x14ac:dyDescent="0.25">
      <c r="A1433" t="s">
        <v>48</v>
      </c>
      <c r="B1433" t="s">
        <v>21</v>
      </c>
      <c r="C1433">
        <v>1983</v>
      </c>
      <c r="D1433">
        <v>454.78250409999998</v>
      </c>
      <c r="E1433">
        <v>9656</v>
      </c>
      <c r="F1433">
        <v>68.3</v>
      </c>
      <c r="G1433">
        <v>72080310</v>
      </c>
      <c r="H1433">
        <v>6.2475766999999998</v>
      </c>
    </row>
    <row r="1434" spans="1:8" x14ac:dyDescent="0.25">
      <c r="A1434" t="s">
        <v>48</v>
      </c>
      <c r="B1434" t="s">
        <v>21</v>
      </c>
      <c r="C1434">
        <v>1984</v>
      </c>
      <c r="D1434">
        <v>488.15028059999997</v>
      </c>
      <c r="E1434">
        <v>9777</v>
      </c>
      <c r="F1434">
        <v>68.8</v>
      </c>
      <c r="G1434">
        <v>73489654</v>
      </c>
      <c r="H1434">
        <v>5.9714312999999999</v>
      </c>
    </row>
    <row r="1435" spans="1:8" x14ac:dyDescent="0.25">
      <c r="A1435" t="s">
        <v>48</v>
      </c>
      <c r="B1435" t="s">
        <v>21</v>
      </c>
      <c r="C1435">
        <v>1985</v>
      </c>
      <c r="D1435">
        <v>517.54794089999996</v>
      </c>
      <c r="E1435">
        <v>9785</v>
      </c>
      <c r="F1435">
        <v>69</v>
      </c>
      <c r="G1435">
        <v>74872006</v>
      </c>
      <c r="H1435">
        <v>5.7063723</v>
      </c>
    </row>
    <row r="1436" spans="1:8" x14ac:dyDescent="0.25">
      <c r="A1436" t="s">
        <v>48</v>
      </c>
      <c r="B1436" t="s">
        <v>21</v>
      </c>
      <c r="C1436">
        <v>1986</v>
      </c>
      <c r="D1436">
        <v>508.15165569999999</v>
      </c>
      <c r="E1436">
        <v>9283</v>
      </c>
      <c r="F1436">
        <v>69.8</v>
      </c>
      <c r="G1436">
        <v>76224365</v>
      </c>
      <c r="H1436">
        <v>5.4519067000000003</v>
      </c>
    </row>
    <row r="1437" spans="1:8" x14ac:dyDescent="0.25">
      <c r="A1437" t="s">
        <v>48</v>
      </c>
      <c r="B1437" t="s">
        <v>21</v>
      </c>
      <c r="C1437">
        <v>1987</v>
      </c>
      <c r="D1437">
        <v>530.38038400000005</v>
      </c>
      <c r="E1437">
        <v>9256</v>
      </c>
      <c r="F1437">
        <v>70.099999999999994</v>
      </c>
      <c r="G1437">
        <v>77553504</v>
      </c>
      <c r="H1437">
        <v>5.2064190000000004</v>
      </c>
    </row>
    <row r="1438" spans="1:8" x14ac:dyDescent="0.25">
      <c r="A1438" t="s">
        <v>48</v>
      </c>
      <c r="B1438" t="s">
        <v>21</v>
      </c>
      <c r="C1438">
        <v>1988</v>
      </c>
      <c r="D1438">
        <v>555.92776060000006</v>
      </c>
      <c r="E1438">
        <v>9193</v>
      </c>
      <c r="F1438">
        <v>70.2</v>
      </c>
      <c r="G1438">
        <v>78892015</v>
      </c>
      <c r="H1438">
        <v>4.9738490000000004</v>
      </c>
    </row>
    <row r="1439" spans="1:8" x14ac:dyDescent="0.25">
      <c r="A1439" t="s">
        <v>48</v>
      </c>
      <c r="B1439" t="s">
        <v>21</v>
      </c>
      <c r="C1439">
        <v>1989</v>
      </c>
      <c r="D1439">
        <v>601.97653720000005</v>
      </c>
      <c r="E1439">
        <v>9392</v>
      </c>
      <c r="F1439">
        <v>70.5</v>
      </c>
      <c r="G1439">
        <v>80233749</v>
      </c>
      <c r="H1439">
        <v>4.7508574000000001</v>
      </c>
    </row>
    <row r="1440" spans="1:8" x14ac:dyDescent="0.25">
      <c r="A1440" t="s">
        <v>48</v>
      </c>
      <c r="B1440" t="s">
        <v>21</v>
      </c>
      <c r="C1440">
        <v>1990</v>
      </c>
      <c r="D1440">
        <v>656.16256480000004</v>
      </c>
      <c r="E1440">
        <v>9699</v>
      </c>
      <c r="F1440">
        <v>70.900000000000006</v>
      </c>
      <c r="G1440">
        <v>81720428</v>
      </c>
      <c r="H1440">
        <v>4.5354489999999998</v>
      </c>
    </row>
    <row r="1441" spans="1:8" x14ac:dyDescent="0.25">
      <c r="A1441" t="s">
        <v>48</v>
      </c>
      <c r="B1441" t="s">
        <v>21</v>
      </c>
      <c r="C1441">
        <v>1991</v>
      </c>
      <c r="D1441">
        <v>706.99413949999996</v>
      </c>
      <c r="E1441">
        <v>10008.550999999999</v>
      </c>
      <c r="F1441">
        <v>71.599999999999994</v>
      </c>
      <c r="G1441">
        <v>83351595</v>
      </c>
      <c r="H1441">
        <v>4.3265843000000004</v>
      </c>
    </row>
    <row r="1442" spans="1:8" x14ac:dyDescent="0.25">
      <c r="A1442" t="s">
        <v>48</v>
      </c>
      <c r="B1442" t="s">
        <v>21</v>
      </c>
      <c r="C1442">
        <v>1992</v>
      </c>
      <c r="D1442">
        <v>749.34496369999999</v>
      </c>
      <c r="E1442">
        <v>10262.210999999999</v>
      </c>
      <c r="F1442">
        <v>71.900000000000006</v>
      </c>
      <c r="G1442">
        <v>84993164</v>
      </c>
      <c r="H1442">
        <v>4.1276799999999998</v>
      </c>
    </row>
    <row r="1443" spans="1:8" x14ac:dyDescent="0.25">
      <c r="A1443" t="s">
        <v>48</v>
      </c>
      <c r="B1443" t="s">
        <v>21</v>
      </c>
      <c r="C1443">
        <v>1993</v>
      </c>
      <c r="D1443">
        <v>792.46283419999997</v>
      </c>
      <c r="E1443">
        <v>10357.829</v>
      </c>
      <c r="F1443">
        <v>72</v>
      </c>
      <c r="G1443">
        <v>86648447</v>
      </c>
      <c r="H1443">
        <v>3.9375167000000002</v>
      </c>
    </row>
    <row r="1444" spans="1:8" x14ac:dyDescent="0.25">
      <c r="A1444" t="s">
        <v>48</v>
      </c>
      <c r="B1444" t="s">
        <v>21</v>
      </c>
      <c r="C1444">
        <v>1994</v>
      </c>
      <c r="D1444">
        <v>844.95071489999998</v>
      </c>
      <c r="E1444">
        <v>10721.008</v>
      </c>
      <c r="F1444">
        <v>72.3</v>
      </c>
      <c r="G1444">
        <v>88314424</v>
      </c>
      <c r="H1444">
        <v>3.7542163999999998</v>
      </c>
    </row>
    <row r="1445" spans="1:8" x14ac:dyDescent="0.25">
      <c r="A1445" t="s">
        <v>48</v>
      </c>
      <c r="B1445" t="s">
        <v>21</v>
      </c>
      <c r="C1445">
        <v>1995</v>
      </c>
      <c r="D1445">
        <v>811.68219399999998</v>
      </c>
      <c r="E1445">
        <v>9944.9529999999995</v>
      </c>
      <c r="F1445">
        <v>72.2</v>
      </c>
      <c r="G1445">
        <v>89969572</v>
      </c>
      <c r="H1445">
        <v>3.5794768000000001</v>
      </c>
    </row>
    <row r="1446" spans="1:8" x14ac:dyDescent="0.25">
      <c r="A1446" t="s">
        <v>48</v>
      </c>
      <c r="B1446" t="s">
        <v>21</v>
      </c>
      <c r="C1446">
        <v>1996</v>
      </c>
      <c r="D1446">
        <v>877.94078769999999</v>
      </c>
      <c r="E1446">
        <v>10386.499</v>
      </c>
      <c r="F1446">
        <v>72.7</v>
      </c>
      <c r="G1446">
        <v>91586555</v>
      </c>
      <c r="H1446">
        <v>3.4139415999999998</v>
      </c>
    </row>
    <row r="1447" spans="1:8" x14ac:dyDescent="0.25">
      <c r="A1447" t="s">
        <v>48</v>
      </c>
      <c r="B1447" t="s">
        <v>21</v>
      </c>
      <c r="C1447">
        <v>1997</v>
      </c>
      <c r="D1447">
        <v>957.37174289999996</v>
      </c>
      <c r="E1447">
        <v>11030.343000000001</v>
      </c>
      <c r="F1447">
        <v>73.099999999999994</v>
      </c>
      <c r="G1447">
        <v>93183094</v>
      </c>
      <c r="H1447">
        <v>3.2545345000000001</v>
      </c>
    </row>
    <row r="1448" spans="1:8" x14ac:dyDescent="0.25">
      <c r="A1448" t="s">
        <v>48</v>
      </c>
      <c r="B1448" t="s">
        <v>21</v>
      </c>
      <c r="C1448">
        <v>1998</v>
      </c>
      <c r="D1448">
        <v>1028.0281030000001</v>
      </c>
      <c r="E1448">
        <v>11510.877</v>
      </c>
      <c r="F1448">
        <v>73.5</v>
      </c>
      <c r="G1448">
        <v>94767284</v>
      </c>
      <c r="H1448">
        <v>3.1038796999999998</v>
      </c>
    </row>
    <row r="1449" spans="1:8" x14ac:dyDescent="0.25">
      <c r="A1449" t="s">
        <v>48</v>
      </c>
      <c r="B1449" t="s">
        <v>21</v>
      </c>
      <c r="C1449">
        <v>1999</v>
      </c>
      <c r="D1449">
        <v>1071.2368879999999</v>
      </c>
      <c r="E1449">
        <v>11894.203</v>
      </c>
      <c r="F1449">
        <v>74</v>
      </c>
      <c r="G1449">
        <v>96334810</v>
      </c>
      <c r="H1449">
        <v>2.9620817000000002</v>
      </c>
    </row>
    <row r="1450" spans="1:8" x14ac:dyDescent="0.25">
      <c r="A1450" t="s">
        <v>48</v>
      </c>
      <c r="B1450" t="s">
        <v>21</v>
      </c>
      <c r="C1450">
        <v>2000</v>
      </c>
      <c r="D1450">
        <v>1154.3511169999999</v>
      </c>
      <c r="E1450">
        <v>12613.396000000001</v>
      </c>
      <c r="F1450">
        <v>74.7</v>
      </c>
      <c r="G1450">
        <v>97873442</v>
      </c>
      <c r="H1450">
        <v>2.8286877000000001</v>
      </c>
    </row>
    <row r="1451" spans="1:8" x14ac:dyDescent="0.25">
      <c r="A1451" t="s">
        <v>48</v>
      </c>
      <c r="B1451" t="s">
        <v>21</v>
      </c>
      <c r="C1451">
        <v>2001</v>
      </c>
      <c r="D1451">
        <v>1175.035914</v>
      </c>
      <c r="E1451">
        <v>12565.465</v>
      </c>
      <c r="F1451">
        <v>75</v>
      </c>
      <c r="G1451">
        <v>99394288</v>
      </c>
      <c r="H1451">
        <v>2.7042120000000001</v>
      </c>
    </row>
    <row r="1452" spans="1:8" x14ac:dyDescent="0.25">
      <c r="A1452" t="s">
        <v>48</v>
      </c>
      <c r="B1452" t="s">
        <v>21</v>
      </c>
      <c r="C1452">
        <v>2002</v>
      </c>
      <c r="D1452">
        <v>1194.403411</v>
      </c>
      <c r="E1452">
        <v>12645.504000000001</v>
      </c>
      <c r="F1452">
        <v>75.099999999999994</v>
      </c>
      <c r="G1452">
        <v>100917081</v>
      </c>
      <c r="H1452">
        <v>2.5868291999999999</v>
      </c>
    </row>
    <row r="1453" spans="1:8" x14ac:dyDescent="0.25">
      <c r="A1453" t="s">
        <v>48</v>
      </c>
      <c r="B1453" t="s">
        <v>21</v>
      </c>
      <c r="C1453">
        <v>2003</v>
      </c>
      <c r="D1453">
        <v>1242.555251</v>
      </c>
      <c r="E1453">
        <v>12793.956</v>
      </c>
      <c r="F1453">
        <v>75.099999999999994</v>
      </c>
      <c r="G1453">
        <v>102429341</v>
      </c>
      <c r="H1453">
        <v>2.4791641000000002</v>
      </c>
    </row>
    <row r="1454" spans="1:8" x14ac:dyDescent="0.25">
      <c r="A1454" t="s">
        <v>48</v>
      </c>
      <c r="B1454" t="s">
        <v>21</v>
      </c>
      <c r="C1454">
        <v>2004</v>
      </c>
      <c r="D1454">
        <v>1321.4016710000001</v>
      </c>
      <c r="E1454">
        <v>13287.6</v>
      </c>
      <c r="F1454">
        <v>75.400000000000006</v>
      </c>
      <c r="G1454">
        <v>103945813</v>
      </c>
      <c r="H1454">
        <v>2.3803472999999999</v>
      </c>
    </row>
    <row r="1455" spans="1:8" x14ac:dyDescent="0.25">
      <c r="A1455" t="s">
        <v>48</v>
      </c>
      <c r="B1455" t="s">
        <v>21</v>
      </c>
      <c r="C1455">
        <v>2005</v>
      </c>
      <c r="D1455">
        <v>1403.085871</v>
      </c>
      <c r="E1455">
        <v>13655.800999999999</v>
      </c>
      <c r="F1455">
        <v>75.2</v>
      </c>
      <c r="G1455">
        <v>105442402</v>
      </c>
      <c r="H1455">
        <v>2.2892030000000001</v>
      </c>
    </row>
    <row r="1456" spans="1:8" x14ac:dyDescent="0.25">
      <c r="A1456" t="s">
        <v>48</v>
      </c>
      <c r="B1456" t="s">
        <v>21</v>
      </c>
      <c r="C1456">
        <v>2006</v>
      </c>
      <c r="D1456">
        <v>1559.6475720000001</v>
      </c>
      <c r="E1456">
        <v>14287.558999999999</v>
      </c>
      <c r="F1456">
        <v>75.5</v>
      </c>
      <c r="G1456">
        <v>106886790</v>
      </c>
      <c r="H1456">
        <v>2.2051820000000002</v>
      </c>
    </row>
    <row r="1457" spans="1:8" x14ac:dyDescent="0.25">
      <c r="A1457" t="s">
        <v>48</v>
      </c>
      <c r="B1457" t="s">
        <v>21</v>
      </c>
      <c r="C1457">
        <v>2007</v>
      </c>
      <c r="D1457">
        <v>1635.0812289999999</v>
      </c>
      <c r="E1457">
        <v>14684.727999999999</v>
      </c>
      <c r="F1457">
        <v>75.400000000000006</v>
      </c>
      <c r="G1457">
        <v>108302973</v>
      </c>
      <c r="H1457">
        <v>2.1269002000000001</v>
      </c>
    </row>
    <row r="1458" spans="1:8" x14ac:dyDescent="0.25">
      <c r="A1458" t="s">
        <v>48</v>
      </c>
      <c r="B1458" t="s">
        <v>21</v>
      </c>
      <c r="C1458">
        <v>2008</v>
      </c>
      <c r="D1458">
        <v>1730.7324570000001</v>
      </c>
      <c r="E1458">
        <v>14808.09</v>
      </c>
      <c r="F1458">
        <v>75.2</v>
      </c>
      <c r="G1458">
        <v>109684489</v>
      </c>
      <c r="H1458">
        <v>2.0539524999999998</v>
      </c>
    </row>
    <row r="1459" spans="1:8" x14ac:dyDescent="0.25">
      <c r="A1459" t="s">
        <v>48</v>
      </c>
      <c r="B1459" t="s">
        <v>21</v>
      </c>
      <c r="C1459">
        <v>2009</v>
      </c>
      <c r="D1459">
        <v>1701.5697709999999</v>
      </c>
      <c r="E1459">
        <v>14026.989</v>
      </c>
      <c r="F1459">
        <v>74.900000000000006</v>
      </c>
      <c r="G1459">
        <v>111049428</v>
      </c>
      <c r="H1459">
        <v>1.9842774999999999</v>
      </c>
    </row>
    <row r="1460" spans="1:8" x14ac:dyDescent="0.25">
      <c r="A1460" t="s">
        <v>48</v>
      </c>
      <c r="B1460" t="s">
        <v>21</v>
      </c>
      <c r="C1460">
        <v>2010</v>
      </c>
      <c r="D1460">
        <v>1807.62679</v>
      </c>
      <c r="E1460">
        <v>14697.298000000001</v>
      </c>
      <c r="F1460">
        <v>74.8</v>
      </c>
      <c r="G1460">
        <v>112532401</v>
      </c>
      <c r="H1460">
        <v>1.9174150000000001</v>
      </c>
    </row>
    <row r="1461" spans="1:8" x14ac:dyDescent="0.25">
      <c r="A1461" t="s">
        <v>48</v>
      </c>
      <c r="B1461" t="s">
        <v>21</v>
      </c>
      <c r="C1461">
        <v>2011</v>
      </c>
      <c r="D1461">
        <v>1989.8879959999999</v>
      </c>
      <c r="E1461">
        <v>15210</v>
      </c>
      <c r="F1461">
        <v>74.900000000000006</v>
      </c>
      <c r="G1461">
        <v>114150481</v>
      </c>
      <c r="H1461">
        <v>1.8540303</v>
      </c>
    </row>
    <row r="1462" spans="1:8" x14ac:dyDescent="0.25">
      <c r="A1462" t="s">
        <v>48</v>
      </c>
      <c r="B1462" t="s">
        <v>21</v>
      </c>
      <c r="C1462">
        <v>2012</v>
      </c>
      <c r="D1462">
        <v>2103.2876769999998</v>
      </c>
      <c r="E1462">
        <v>15547.994000000001</v>
      </c>
      <c r="F1462">
        <v>75</v>
      </c>
      <c r="G1462">
        <v>115755909</v>
      </c>
      <c r="H1462">
        <v>1.7925112000000001</v>
      </c>
    </row>
    <row r="1463" spans="1:8" x14ac:dyDescent="0.25">
      <c r="A1463" t="s">
        <v>48</v>
      </c>
      <c r="B1463" t="s">
        <v>21</v>
      </c>
      <c r="C1463">
        <v>2013</v>
      </c>
      <c r="D1463">
        <v>2150.334151</v>
      </c>
      <c r="E1463">
        <v>15614.781000000001</v>
      </c>
      <c r="F1463">
        <v>75</v>
      </c>
      <c r="G1463">
        <v>117290686</v>
      </c>
      <c r="H1463">
        <v>1.7334077000000001</v>
      </c>
    </row>
    <row r="1464" spans="1:8" x14ac:dyDescent="0.25">
      <c r="A1464" t="s">
        <v>48</v>
      </c>
      <c r="B1464" t="s">
        <v>21</v>
      </c>
      <c r="C1464">
        <v>2014</v>
      </c>
      <c r="D1464">
        <v>2254.4355139999998</v>
      </c>
      <c r="E1464">
        <v>15883.877</v>
      </c>
      <c r="F1464">
        <v>75</v>
      </c>
      <c r="G1464">
        <v>118755887</v>
      </c>
      <c r="H1464">
        <v>1.6763996000000001</v>
      </c>
    </row>
    <row r="1465" spans="1:8" x14ac:dyDescent="0.25">
      <c r="A1465" t="s">
        <v>48</v>
      </c>
      <c r="B1465" t="s">
        <v>21</v>
      </c>
      <c r="C1465">
        <v>2015</v>
      </c>
      <c r="D1465">
        <v>2309.0238599999998</v>
      </c>
      <c r="E1465">
        <v>16235.004000000001</v>
      </c>
      <c r="F1465">
        <v>74.7</v>
      </c>
      <c r="G1465">
        <v>120149897</v>
      </c>
      <c r="H1465">
        <v>1.6214237</v>
      </c>
    </row>
    <row r="1466" spans="1:8" x14ac:dyDescent="0.25">
      <c r="A1466" t="s">
        <v>48</v>
      </c>
      <c r="B1466" t="s">
        <v>21</v>
      </c>
      <c r="C1466">
        <v>2016</v>
      </c>
      <c r="D1466">
        <v>2457.8126299999999</v>
      </c>
      <c r="E1466">
        <v>16705.046999999999</v>
      </c>
      <c r="F1466">
        <v>74.8</v>
      </c>
      <c r="G1466">
        <v>121519221</v>
      </c>
      <c r="H1466">
        <v>1.5683389000000001</v>
      </c>
    </row>
    <row r="1467" spans="1:8" x14ac:dyDescent="0.25">
      <c r="A1467" t="s">
        <v>48</v>
      </c>
      <c r="B1467" t="s">
        <v>21</v>
      </c>
      <c r="C1467">
        <v>2017</v>
      </c>
      <c r="D1467">
        <v>2528.3084920000001</v>
      </c>
      <c r="E1467">
        <v>16900.13</v>
      </c>
      <c r="F1467">
        <v>74.900000000000006</v>
      </c>
      <c r="G1467">
        <v>122839258</v>
      </c>
      <c r="H1467">
        <v>1.5165632</v>
      </c>
    </row>
    <row r="1468" spans="1:8" x14ac:dyDescent="0.25">
      <c r="A1468" t="s">
        <v>48</v>
      </c>
      <c r="B1468" t="s">
        <v>21</v>
      </c>
      <c r="C1468">
        <v>2018</v>
      </c>
      <c r="D1468">
        <v>2606.2660380000002</v>
      </c>
      <c r="E1468">
        <v>17055.116999999998</v>
      </c>
      <c r="F1468">
        <v>75</v>
      </c>
      <c r="G1468">
        <v>124013861</v>
      </c>
      <c r="H1468">
        <v>1.4661858999999999</v>
      </c>
    </row>
    <row r="1469" spans="1:8" x14ac:dyDescent="0.25">
      <c r="A1469" t="s">
        <v>48</v>
      </c>
      <c r="B1469" t="s">
        <v>21</v>
      </c>
      <c r="C1469">
        <v>2019</v>
      </c>
      <c r="D1469">
        <v>2638.7639009999998</v>
      </c>
      <c r="E1469">
        <v>16802.013999999999</v>
      </c>
      <c r="F1469">
        <v>75.099999999999994</v>
      </c>
      <c r="G1469">
        <v>125085311</v>
      </c>
      <c r="H1469">
        <v>1.4164002</v>
      </c>
    </row>
    <row r="1470" spans="1:8" x14ac:dyDescent="0.25">
      <c r="A1470" t="s">
        <v>48</v>
      </c>
      <c r="B1470" t="s">
        <v>21</v>
      </c>
      <c r="C1470">
        <v>2020</v>
      </c>
      <c r="D1470">
        <v>2453.5760449999998</v>
      </c>
      <c r="E1470">
        <v>15253.691000000001</v>
      </c>
      <c r="F1470">
        <v>75.2</v>
      </c>
      <c r="G1470">
        <v>125998302</v>
      </c>
      <c r="H1470">
        <v>1.3705210000000001</v>
      </c>
    </row>
    <row r="1471" spans="1:8" x14ac:dyDescent="0.25">
      <c r="A1471" t="s">
        <v>48</v>
      </c>
      <c r="B1471" t="s">
        <v>21</v>
      </c>
      <c r="C1471">
        <v>2021</v>
      </c>
      <c r="D1471">
        <v>2677.5224069999999</v>
      </c>
      <c r="E1471">
        <v>15853.376</v>
      </c>
      <c r="F1471">
        <v>75.400000000000006</v>
      </c>
      <c r="G1471">
        <v>126705138</v>
      </c>
      <c r="H1471">
        <v>1.3240742999999999</v>
      </c>
    </row>
    <row r="1472" spans="1:8" x14ac:dyDescent="0.25">
      <c r="A1472" t="s">
        <v>49</v>
      </c>
      <c r="B1472" t="s">
        <v>13</v>
      </c>
      <c r="C1472">
        <v>1980</v>
      </c>
      <c r="D1472">
        <v>5.1981444999999997</v>
      </c>
      <c r="E1472">
        <v>1057</v>
      </c>
      <c r="F1472">
        <v>47.9</v>
      </c>
      <c r="G1472">
        <v>15600442</v>
      </c>
      <c r="H1472">
        <v>20.768984</v>
      </c>
    </row>
    <row r="1473" spans="1:8" x14ac:dyDescent="0.25">
      <c r="A1473" t="s">
        <v>49</v>
      </c>
      <c r="B1473" t="s">
        <v>13</v>
      </c>
      <c r="C1473">
        <v>1981</v>
      </c>
      <c r="D1473">
        <v>5.6317727</v>
      </c>
      <c r="E1473">
        <v>1119</v>
      </c>
      <c r="F1473">
        <v>48.4</v>
      </c>
      <c r="G1473">
        <v>15969792</v>
      </c>
      <c r="H1473">
        <v>20.110413000000001</v>
      </c>
    </row>
    <row r="1474" spans="1:8" x14ac:dyDescent="0.25">
      <c r="A1474" t="s">
        <v>49</v>
      </c>
      <c r="B1474" t="s">
        <v>13</v>
      </c>
      <c r="C1474">
        <v>1982</v>
      </c>
      <c r="D1474">
        <v>5.8446179999999996</v>
      </c>
      <c r="E1474">
        <v>1135</v>
      </c>
      <c r="F1474">
        <v>48.9</v>
      </c>
      <c r="G1474">
        <v>16347124</v>
      </c>
      <c r="H1474">
        <v>19.451976999999999</v>
      </c>
    </row>
    <row r="1475" spans="1:8" x14ac:dyDescent="0.25">
      <c r="A1475" t="s">
        <v>49</v>
      </c>
      <c r="B1475" t="s">
        <v>13</v>
      </c>
      <c r="C1475">
        <v>1983</v>
      </c>
      <c r="D1475">
        <v>5.6706000000000003</v>
      </c>
      <c r="E1475">
        <v>1076</v>
      </c>
      <c r="F1475">
        <v>49.4</v>
      </c>
      <c r="G1475">
        <v>16740664</v>
      </c>
      <c r="H1475">
        <v>18.796309000000001</v>
      </c>
    </row>
    <row r="1476" spans="1:8" x14ac:dyDescent="0.25">
      <c r="A1476" t="s">
        <v>49</v>
      </c>
      <c r="B1476" t="s">
        <v>13</v>
      </c>
      <c r="C1476">
        <v>1984</v>
      </c>
      <c r="D1476">
        <v>6.2195783999999996</v>
      </c>
      <c r="E1476">
        <v>1152</v>
      </c>
      <c r="F1476">
        <v>50.2</v>
      </c>
      <c r="G1476">
        <v>17141610</v>
      </c>
      <c r="H1476">
        <v>18.132593</v>
      </c>
    </row>
    <row r="1477" spans="1:8" x14ac:dyDescent="0.25">
      <c r="A1477" t="s">
        <v>49</v>
      </c>
      <c r="B1477" t="s">
        <v>13</v>
      </c>
      <c r="C1477">
        <v>1985</v>
      </c>
      <c r="D1477">
        <v>6.6017659999999996</v>
      </c>
      <c r="E1477">
        <v>1194</v>
      </c>
      <c r="F1477">
        <v>50.9</v>
      </c>
      <c r="G1477">
        <v>17540571</v>
      </c>
      <c r="H1477">
        <v>17.448246000000001</v>
      </c>
    </row>
    <row r="1478" spans="1:8" x14ac:dyDescent="0.25">
      <c r="A1478" t="s">
        <v>49</v>
      </c>
      <c r="B1478" t="s">
        <v>13</v>
      </c>
      <c r="C1478">
        <v>1986</v>
      </c>
      <c r="D1478">
        <v>6.9031792999999997</v>
      </c>
      <c r="E1478">
        <v>1218</v>
      </c>
      <c r="F1478">
        <v>51.5</v>
      </c>
      <c r="G1478">
        <v>17936926</v>
      </c>
      <c r="H1478">
        <v>16.747900000000001</v>
      </c>
    </row>
    <row r="1479" spans="1:8" x14ac:dyDescent="0.25">
      <c r="A1479" t="s">
        <v>49</v>
      </c>
      <c r="B1479" t="s">
        <v>13</v>
      </c>
      <c r="C1479">
        <v>1987</v>
      </c>
      <c r="D1479">
        <v>7.0202309999999999</v>
      </c>
      <c r="E1479">
        <v>1208</v>
      </c>
      <c r="F1479">
        <v>52.5</v>
      </c>
      <c r="G1479">
        <v>18326204</v>
      </c>
      <c r="H1479">
        <v>16.036446000000002</v>
      </c>
    </row>
    <row r="1480" spans="1:8" x14ac:dyDescent="0.25">
      <c r="A1480" t="s">
        <v>49</v>
      </c>
      <c r="B1480" t="s">
        <v>13</v>
      </c>
      <c r="C1480">
        <v>1988</v>
      </c>
      <c r="D1480">
        <v>7.5605646999999996</v>
      </c>
      <c r="E1480">
        <v>1269</v>
      </c>
      <c r="F1480">
        <v>53.1</v>
      </c>
      <c r="G1480">
        <v>18720745</v>
      </c>
      <c r="H1480">
        <v>15.31321</v>
      </c>
    </row>
    <row r="1481" spans="1:8" x14ac:dyDescent="0.25">
      <c r="A1481" t="s">
        <v>49</v>
      </c>
      <c r="B1481" t="s">
        <v>13</v>
      </c>
      <c r="C1481">
        <v>1989</v>
      </c>
      <c r="D1481">
        <v>7.8879104</v>
      </c>
      <c r="E1481">
        <v>1290</v>
      </c>
      <c r="F1481">
        <v>54.1</v>
      </c>
      <c r="G1481">
        <v>19145077</v>
      </c>
      <c r="H1481">
        <v>14.582585999999999</v>
      </c>
    </row>
    <row r="1482" spans="1:8" x14ac:dyDescent="0.25">
      <c r="A1482" t="s">
        <v>49</v>
      </c>
      <c r="B1482" t="s">
        <v>13</v>
      </c>
      <c r="C1482">
        <v>1990</v>
      </c>
      <c r="D1482">
        <v>8.2535179999999997</v>
      </c>
      <c r="E1482">
        <v>1315</v>
      </c>
      <c r="F1482">
        <v>54.8</v>
      </c>
      <c r="G1482">
        <v>19616530</v>
      </c>
      <c r="H1482">
        <v>13.85924</v>
      </c>
    </row>
    <row r="1483" spans="1:8" x14ac:dyDescent="0.25">
      <c r="A1483" t="s">
        <v>49</v>
      </c>
      <c r="B1483" t="s">
        <v>13</v>
      </c>
      <c r="C1483">
        <v>1991</v>
      </c>
      <c r="D1483">
        <v>8.7791139999999999</v>
      </c>
      <c r="E1483">
        <v>1360.7836</v>
      </c>
      <c r="F1483">
        <v>55.7</v>
      </c>
      <c r="G1483">
        <v>20130779</v>
      </c>
      <c r="H1483">
        <v>13.150933999999999</v>
      </c>
    </row>
    <row r="1484" spans="1:8" x14ac:dyDescent="0.25">
      <c r="A1484" t="s">
        <v>49</v>
      </c>
      <c r="B1484" t="s">
        <v>13</v>
      </c>
      <c r="C1484">
        <v>1992</v>
      </c>
      <c r="D1484">
        <v>9.139621</v>
      </c>
      <c r="E1484">
        <v>1374.6611</v>
      </c>
      <c r="F1484">
        <v>56.7</v>
      </c>
      <c r="G1484">
        <v>20702133</v>
      </c>
      <c r="H1484">
        <v>12.461713</v>
      </c>
    </row>
    <row r="1485" spans="1:8" x14ac:dyDescent="0.25">
      <c r="A1485" t="s">
        <v>49</v>
      </c>
      <c r="B1485" t="s">
        <v>13</v>
      </c>
      <c r="C1485">
        <v>1993</v>
      </c>
      <c r="D1485">
        <v>9.4914830000000006</v>
      </c>
      <c r="E1485">
        <v>1385.2411</v>
      </c>
      <c r="F1485">
        <v>57.6</v>
      </c>
      <c r="G1485">
        <v>21267359</v>
      </c>
      <c r="H1485">
        <v>11.801447</v>
      </c>
    </row>
    <row r="1486" spans="1:8" x14ac:dyDescent="0.25">
      <c r="A1486" t="s">
        <v>49</v>
      </c>
      <c r="B1486" t="s">
        <v>13</v>
      </c>
      <c r="C1486">
        <v>1994</v>
      </c>
      <c r="D1486">
        <v>10.271303</v>
      </c>
      <c r="E1486">
        <v>1456.0202999999999</v>
      </c>
      <c r="F1486">
        <v>58.6</v>
      </c>
      <c r="G1486">
        <v>21794751</v>
      </c>
      <c r="H1486">
        <v>11.169171</v>
      </c>
    </row>
    <row r="1487" spans="1:8" x14ac:dyDescent="0.25">
      <c r="A1487" t="s">
        <v>49</v>
      </c>
      <c r="B1487" t="s">
        <v>13</v>
      </c>
      <c r="C1487">
        <v>1995</v>
      </c>
      <c r="D1487">
        <v>10.627558000000001</v>
      </c>
      <c r="E1487">
        <v>1468.079</v>
      </c>
      <c r="F1487">
        <v>59.3</v>
      </c>
      <c r="G1487">
        <v>22305571</v>
      </c>
      <c r="H1487">
        <v>10.567636500000001</v>
      </c>
    </row>
    <row r="1488" spans="1:8" x14ac:dyDescent="0.25">
      <c r="A1488" t="s">
        <v>49</v>
      </c>
      <c r="B1488" t="s">
        <v>13</v>
      </c>
      <c r="C1488">
        <v>1996</v>
      </c>
      <c r="D1488">
        <v>11.193823999999999</v>
      </c>
      <c r="E1488">
        <v>1511.7336</v>
      </c>
      <c r="F1488">
        <v>60</v>
      </c>
      <c r="G1488">
        <v>22783969</v>
      </c>
      <c r="H1488">
        <v>9.9927980000000005</v>
      </c>
    </row>
    <row r="1489" spans="1:8" x14ac:dyDescent="0.25">
      <c r="A1489" t="s">
        <v>49</v>
      </c>
      <c r="B1489" t="s">
        <v>13</v>
      </c>
      <c r="C1489">
        <v>1997</v>
      </c>
      <c r="D1489">
        <v>11.758958</v>
      </c>
      <c r="E1489">
        <v>1558.3987999999999</v>
      </c>
      <c r="F1489">
        <v>60.8</v>
      </c>
      <c r="G1489">
        <v>23249417</v>
      </c>
      <c r="H1489">
        <v>9.4405230000000007</v>
      </c>
    </row>
    <row r="1490" spans="1:8" x14ac:dyDescent="0.25">
      <c r="A1490" t="s">
        <v>49</v>
      </c>
      <c r="B1490" t="s">
        <v>13</v>
      </c>
      <c r="C1490">
        <v>1998</v>
      </c>
      <c r="D1490">
        <v>12.113652999999999</v>
      </c>
      <c r="E1490">
        <v>1570.6635000000001</v>
      </c>
      <c r="F1490">
        <v>61.5</v>
      </c>
      <c r="G1490">
        <v>23703328</v>
      </c>
      <c r="H1490">
        <v>8.9072239999999994</v>
      </c>
    </row>
    <row r="1491" spans="1:8" x14ac:dyDescent="0.25">
      <c r="A1491" t="s">
        <v>49</v>
      </c>
      <c r="B1491" t="s">
        <v>13</v>
      </c>
      <c r="C1491">
        <v>1999</v>
      </c>
      <c r="D1491">
        <v>12.648177</v>
      </c>
      <c r="E1491">
        <v>1609.1803</v>
      </c>
      <c r="F1491">
        <v>62.1</v>
      </c>
      <c r="G1491">
        <v>24143157</v>
      </c>
      <c r="H1491">
        <v>8.3974150000000005</v>
      </c>
    </row>
    <row r="1492" spans="1:8" x14ac:dyDescent="0.25">
      <c r="A1492" t="s">
        <v>49</v>
      </c>
      <c r="B1492" t="s">
        <v>13</v>
      </c>
      <c r="C1492">
        <v>2000</v>
      </c>
      <c r="D1492">
        <v>13.432364</v>
      </c>
      <c r="E1492">
        <v>1676.7456</v>
      </c>
      <c r="F1492">
        <v>62.6</v>
      </c>
      <c r="G1492">
        <v>24559500</v>
      </c>
      <c r="H1492">
        <v>7.9112960000000001</v>
      </c>
    </row>
    <row r="1493" spans="1:8" x14ac:dyDescent="0.25">
      <c r="A1493" t="s">
        <v>49</v>
      </c>
      <c r="B1493" t="s">
        <v>13</v>
      </c>
      <c r="C1493">
        <v>2001</v>
      </c>
      <c r="D1493">
        <v>14.077102999999999</v>
      </c>
      <c r="E1493">
        <v>1738.3142</v>
      </c>
      <c r="F1493">
        <v>63.3</v>
      </c>
      <c r="G1493">
        <v>24956071</v>
      </c>
      <c r="H1493">
        <v>7.4557770000000003</v>
      </c>
    </row>
    <row r="1494" spans="1:8" x14ac:dyDescent="0.25">
      <c r="A1494" t="s">
        <v>49</v>
      </c>
      <c r="B1494" t="s">
        <v>13</v>
      </c>
      <c r="C1494">
        <v>2002</v>
      </c>
      <c r="D1494">
        <v>14.094015000000001</v>
      </c>
      <c r="E1494">
        <v>1709.7787000000001</v>
      </c>
      <c r="F1494">
        <v>63.3</v>
      </c>
      <c r="G1494">
        <v>25332178</v>
      </c>
      <c r="H1494">
        <v>7.0298815000000001</v>
      </c>
    </row>
    <row r="1495" spans="1:8" x14ac:dyDescent="0.25">
      <c r="A1495" t="s">
        <v>49</v>
      </c>
      <c r="B1495" t="s">
        <v>13</v>
      </c>
      <c r="C1495">
        <v>2003</v>
      </c>
      <c r="D1495">
        <v>14.650029999999999</v>
      </c>
      <c r="E1495">
        <v>1747.7765999999999</v>
      </c>
      <c r="F1495">
        <v>64.2</v>
      </c>
      <c r="G1495">
        <v>25682908</v>
      </c>
      <c r="H1495">
        <v>6.6352982999999996</v>
      </c>
    </row>
    <row r="1496" spans="1:8" x14ac:dyDescent="0.25">
      <c r="A1496" t="s">
        <v>49</v>
      </c>
      <c r="B1496" t="s">
        <v>13</v>
      </c>
      <c r="C1496">
        <v>2004</v>
      </c>
      <c r="D1496">
        <v>15.336031999999999</v>
      </c>
      <c r="E1496">
        <v>1802.1438000000001</v>
      </c>
      <c r="F1496">
        <v>64.8</v>
      </c>
      <c r="G1496">
        <v>26003965</v>
      </c>
      <c r="H1496">
        <v>6.2714166999999996</v>
      </c>
    </row>
    <row r="1497" spans="1:8" x14ac:dyDescent="0.25">
      <c r="A1497" t="s">
        <v>49</v>
      </c>
      <c r="B1497" t="s">
        <v>13</v>
      </c>
      <c r="C1497">
        <v>2005</v>
      </c>
      <c r="D1497">
        <v>15.869600999999999</v>
      </c>
      <c r="E1497">
        <v>1836.3056999999999</v>
      </c>
      <c r="F1497">
        <v>65.5</v>
      </c>
      <c r="G1497">
        <v>26285110</v>
      </c>
      <c r="H1497">
        <v>5.9357600000000001</v>
      </c>
    </row>
    <row r="1498" spans="1:8" x14ac:dyDescent="0.25">
      <c r="A1498" t="s">
        <v>49</v>
      </c>
      <c r="B1498" t="s">
        <v>13</v>
      </c>
      <c r="C1498">
        <v>2006</v>
      </c>
      <c r="D1498">
        <v>16.403552000000001</v>
      </c>
      <c r="E1498">
        <v>1884.1871000000001</v>
      </c>
      <c r="F1498">
        <v>65.900000000000006</v>
      </c>
      <c r="G1498">
        <v>26518971</v>
      </c>
      <c r="H1498">
        <v>5.6266239999999996</v>
      </c>
    </row>
    <row r="1499" spans="1:8" x14ac:dyDescent="0.25">
      <c r="A1499" t="s">
        <v>49</v>
      </c>
      <c r="B1499" t="s">
        <v>13</v>
      </c>
      <c r="C1499">
        <v>2007</v>
      </c>
      <c r="D1499">
        <v>16.963169000000001</v>
      </c>
      <c r="E1499">
        <v>1927.3865000000001</v>
      </c>
      <c r="F1499">
        <v>66.3</v>
      </c>
      <c r="G1499">
        <v>26713655</v>
      </c>
      <c r="H1499">
        <v>5.3441577000000002</v>
      </c>
    </row>
    <row r="1500" spans="1:8" x14ac:dyDescent="0.25">
      <c r="A1500" t="s">
        <v>49</v>
      </c>
      <c r="B1500" t="s">
        <v>13</v>
      </c>
      <c r="C1500">
        <v>2008</v>
      </c>
      <c r="D1500">
        <v>17.998709000000002</v>
      </c>
      <c r="E1500">
        <v>2021.154</v>
      </c>
      <c r="F1500">
        <v>66.400000000000006</v>
      </c>
      <c r="G1500">
        <v>26881544</v>
      </c>
      <c r="H1500">
        <v>5.0745069999999997</v>
      </c>
    </row>
    <row r="1501" spans="1:8" x14ac:dyDescent="0.25">
      <c r="A1501" t="s">
        <v>49</v>
      </c>
      <c r="B1501" t="s">
        <v>13</v>
      </c>
      <c r="C1501">
        <v>2009</v>
      </c>
      <c r="D1501">
        <v>18.814605</v>
      </c>
      <c r="E1501">
        <v>2085.2437</v>
      </c>
      <c r="F1501">
        <v>66.8</v>
      </c>
      <c r="G1501">
        <v>27026941</v>
      </c>
      <c r="H1501">
        <v>4.8230696000000002</v>
      </c>
    </row>
    <row r="1502" spans="1:8" x14ac:dyDescent="0.25">
      <c r="A1502" t="s">
        <v>49</v>
      </c>
      <c r="B1502" t="s">
        <v>13</v>
      </c>
      <c r="C1502">
        <v>2010</v>
      </c>
      <c r="D1502">
        <v>19.720794000000001</v>
      </c>
      <c r="E1502">
        <v>2152.2746999999999</v>
      </c>
      <c r="F1502">
        <v>66.8</v>
      </c>
      <c r="G1502">
        <v>27161567</v>
      </c>
      <c r="H1502">
        <v>4.5867110000000002</v>
      </c>
    </row>
    <row r="1503" spans="1:8" x14ac:dyDescent="0.25">
      <c r="A1503" t="s">
        <v>49</v>
      </c>
      <c r="B1503" t="s">
        <v>13</v>
      </c>
      <c r="C1503">
        <v>2011</v>
      </c>
      <c r="D1503">
        <v>20.395606000000001</v>
      </c>
      <c r="E1503">
        <v>2189</v>
      </c>
      <c r="F1503">
        <v>67.3</v>
      </c>
      <c r="G1503">
        <v>27266399</v>
      </c>
      <c r="H1503">
        <v>4.3614534999999997</v>
      </c>
    </row>
    <row r="1504" spans="1:8" x14ac:dyDescent="0.25">
      <c r="A1504" t="s">
        <v>49</v>
      </c>
      <c r="B1504" t="s">
        <v>13</v>
      </c>
      <c r="C1504">
        <v>2012</v>
      </c>
      <c r="D1504">
        <v>21.348106000000001</v>
      </c>
      <c r="E1504">
        <v>2258</v>
      </c>
      <c r="F1504">
        <v>67.5</v>
      </c>
      <c r="G1504">
        <v>27330694</v>
      </c>
      <c r="H1504">
        <v>4.1452837000000002</v>
      </c>
    </row>
    <row r="1505" spans="1:8" x14ac:dyDescent="0.25">
      <c r="A1505" t="s">
        <v>49</v>
      </c>
      <c r="B1505" t="s">
        <v>13</v>
      </c>
      <c r="C1505">
        <v>2013</v>
      </c>
      <c r="D1505">
        <v>22.100657999999999</v>
      </c>
      <c r="E1505">
        <v>2316</v>
      </c>
      <c r="F1505">
        <v>68</v>
      </c>
      <c r="G1505">
        <v>27381555</v>
      </c>
      <c r="H1505">
        <v>3.9383759999999999</v>
      </c>
    </row>
    <row r="1506" spans="1:8" x14ac:dyDescent="0.25">
      <c r="A1506" t="s">
        <v>49</v>
      </c>
      <c r="B1506" t="s">
        <v>13</v>
      </c>
      <c r="C1506">
        <v>2014</v>
      </c>
      <c r="D1506">
        <v>23.429237000000001</v>
      </c>
      <c r="E1506">
        <v>2421</v>
      </c>
      <c r="F1506">
        <v>68.099999999999994</v>
      </c>
      <c r="G1506">
        <v>27462106</v>
      </c>
      <c r="H1506">
        <v>3.7429624000000001</v>
      </c>
    </row>
    <row r="1507" spans="1:8" x14ac:dyDescent="0.25">
      <c r="A1507" t="s">
        <v>49</v>
      </c>
      <c r="B1507" t="s">
        <v>13</v>
      </c>
      <c r="C1507">
        <v>2015</v>
      </c>
      <c r="D1507">
        <v>24.360796000000001</v>
      </c>
      <c r="E1507">
        <v>2455</v>
      </c>
      <c r="F1507">
        <v>67.5</v>
      </c>
      <c r="G1507">
        <v>27610325</v>
      </c>
      <c r="H1507">
        <v>3.5529942999999999</v>
      </c>
    </row>
    <row r="1508" spans="1:8" x14ac:dyDescent="0.25">
      <c r="A1508" t="s">
        <v>49</v>
      </c>
      <c r="B1508" t="s">
        <v>13</v>
      </c>
      <c r="C1508">
        <v>2016</v>
      </c>
      <c r="D1508">
        <v>24.466304999999998</v>
      </c>
      <c r="E1508">
        <v>2443.4324000000001</v>
      </c>
      <c r="F1508">
        <v>68.8</v>
      </c>
      <c r="G1508">
        <v>27861186</v>
      </c>
      <c r="H1508">
        <v>3.3739848000000001</v>
      </c>
    </row>
    <row r="1509" spans="1:8" x14ac:dyDescent="0.25">
      <c r="A1509" t="s">
        <v>49</v>
      </c>
      <c r="B1509" t="s">
        <v>13</v>
      </c>
      <c r="C1509">
        <v>2017</v>
      </c>
      <c r="D1509">
        <v>26.662713</v>
      </c>
      <c r="E1509">
        <v>2632.3407999999999</v>
      </c>
      <c r="F1509">
        <v>68.900000000000006</v>
      </c>
      <c r="G1509">
        <v>28183426</v>
      </c>
      <c r="H1509">
        <v>3.2097733000000002</v>
      </c>
    </row>
    <row r="1510" spans="1:8" x14ac:dyDescent="0.25">
      <c r="A1510" t="s">
        <v>49</v>
      </c>
      <c r="B1510" t="s">
        <v>13</v>
      </c>
      <c r="C1510">
        <v>2018</v>
      </c>
      <c r="D1510">
        <v>28.695046000000001</v>
      </c>
      <c r="E1510">
        <v>2800.8595999999998</v>
      </c>
      <c r="F1510">
        <v>69</v>
      </c>
      <c r="G1510">
        <v>28506712</v>
      </c>
      <c r="H1510">
        <v>3.0632234</v>
      </c>
    </row>
    <row r="1511" spans="1:8" x14ac:dyDescent="0.25">
      <c r="A1511" t="s">
        <v>49</v>
      </c>
      <c r="B1511" t="s">
        <v>13</v>
      </c>
      <c r="C1511">
        <v>2019</v>
      </c>
      <c r="D1511">
        <v>30.605291999999999</v>
      </c>
      <c r="E1511">
        <v>2953.5603000000001</v>
      </c>
      <c r="F1511">
        <v>69.599999999999994</v>
      </c>
      <c r="G1511">
        <v>28832496</v>
      </c>
      <c r="H1511">
        <v>2.9344584999999999</v>
      </c>
    </row>
    <row r="1512" spans="1:8" x14ac:dyDescent="0.25">
      <c r="A1512" t="s">
        <v>49</v>
      </c>
      <c r="B1512" t="s">
        <v>13</v>
      </c>
      <c r="C1512">
        <v>2020</v>
      </c>
      <c r="D1512">
        <v>29.880061999999999</v>
      </c>
      <c r="E1512">
        <v>2832.8607999999999</v>
      </c>
      <c r="F1512">
        <v>69.2</v>
      </c>
      <c r="G1512">
        <v>29348627</v>
      </c>
      <c r="H1512">
        <v>2.8194368000000001</v>
      </c>
    </row>
    <row r="1513" spans="1:8" x14ac:dyDescent="0.25">
      <c r="A1513" t="s">
        <v>49</v>
      </c>
      <c r="B1513" t="s">
        <v>13</v>
      </c>
      <c r="C1513">
        <v>2021</v>
      </c>
      <c r="D1513">
        <v>31.149049999999999</v>
      </c>
      <c r="E1513">
        <v>2902.0502999999999</v>
      </c>
      <c r="F1513">
        <v>68.400000000000006</v>
      </c>
      <c r="G1513">
        <v>30034989</v>
      </c>
      <c r="H1513">
        <v>2.7163469999999998</v>
      </c>
    </row>
    <row r="1514" spans="1:8" x14ac:dyDescent="0.25">
      <c r="A1514" t="s">
        <v>50</v>
      </c>
      <c r="B1514" t="s">
        <v>11</v>
      </c>
      <c r="C1514">
        <v>1980</v>
      </c>
      <c r="D1514">
        <v>26.509747149999999</v>
      </c>
      <c r="E1514">
        <v>19681</v>
      </c>
      <c r="F1514">
        <v>72.900000000000006</v>
      </c>
      <c r="G1514">
        <v>3112900</v>
      </c>
      <c r="H1514">
        <v>1.5596760000000001</v>
      </c>
    </row>
    <row r="1515" spans="1:8" x14ac:dyDescent="0.25">
      <c r="A1515" t="s">
        <v>50</v>
      </c>
      <c r="B1515" t="s">
        <v>11</v>
      </c>
      <c r="C1515">
        <v>1981</v>
      </c>
      <c r="D1515">
        <v>29.75619618</v>
      </c>
      <c r="E1515">
        <v>20537</v>
      </c>
      <c r="F1515">
        <v>73.599999999999994</v>
      </c>
      <c r="G1515">
        <v>3124900</v>
      </c>
      <c r="H1515">
        <v>1.5193369000000001</v>
      </c>
    </row>
    <row r="1516" spans="1:8" x14ac:dyDescent="0.25">
      <c r="A1516" t="s">
        <v>50</v>
      </c>
      <c r="B1516" t="s">
        <v>11</v>
      </c>
      <c r="C1516">
        <v>1982</v>
      </c>
      <c r="D1516">
        <v>33.183453890000003</v>
      </c>
      <c r="E1516">
        <v>20715</v>
      </c>
      <c r="F1516">
        <v>73.7</v>
      </c>
      <c r="G1516">
        <v>3156100</v>
      </c>
      <c r="H1516">
        <v>1.4830920999999999</v>
      </c>
    </row>
    <row r="1517" spans="1:8" x14ac:dyDescent="0.25">
      <c r="A1517" t="s">
        <v>50</v>
      </c>
      <c r="B1517" t="s">
        <v>11</v>
      </c>
      <c r="C1517">
        <v>1983</v>
      </c>
      <c r="D1517">
        <v>36.104381310000001</v>
      </c>
      <c r="E1517">
        <v>21015</v>
      </c>
      <c r="F1517">
        <v>73.8</v>
      </c>
      <c r="G1517">
        <v>3199300</v>
      </c>
      <c r="H1517">
        <v>1.4490509</v>
      </c>
    </row>
    <row r="1518" spans="1:8" x14ac:dyDescent="0.25">
      <c r="A1518" t="s">
        <v>50</v>
      </c>
      <c r="B1518" t="s">
        <v>11</v>
      </c>
      <c r="C1518">
        <v>1984</v>
      </c>
      <c r="D1518">
        <v>39.996052280000001</v>
      </c>
      <c r="E1518">
        <v>21783</v>
      </c>
      <c r="F1518">
        <v>74.400000000000006</v>
      </c>
      <c r="G1518">
        <v>3227100</v>
      </c>
      <c r="H1518">
        <v>1.4150294999999999</v>
      </c>
    </row>
    <row r="1519" spans="1:8" x14ac:dyDescent="0.25">
      <c r="A1519" t="s">
        <v>50</v>
      </c>
      <c r="B1519" t="s">
        <v>11</v>
      </c>
      <c r="C1519">
        <v>1985</v>
      </c>
      <c r="D1519">
        <v>41.297029219999999</v>
      </c>
      <c r="E1519">
        <v>21780</v>
      </c>
      <c r="F1519">
        <v>73.900000000000006</v>
      </c>
      <c r="G1519">
        <v>3247100</v>
      </c>
      <c r="H1519">
        <v>1.3787320000000001</v>
      </c>
    </row>
    <row r="1520" spans="1:8" x14ac:dyDescent="0.25">
      <c r="A1520" t="s">
        <v>50</v>
      </c>
      <c r="B1520" t="s">
        <v>11</v>
      </c>
      <c r="C1520">
        <v>1986</v>
      </c>
      <c r="D1520">
        <v>43.411100390000001</v>
      </c>
      <c r="E1520">
        <v>22124</v>
      </c>
      <c r="F1520">
        <v>74.099999999999994</v>
      </c>
      <c r="G1520">
        <v>3246300</v>
      </c>
      <c r="H1520">
        <v>1.3380719999999999</v>
      </c>
    </row>
    <row r="1521" spans="1:8" x14ac:dyDescent="0.25">
      <c r="A1521" t="s">
        <v>50</v>
      </c>
      <c r="B1521" t="s">
        <v>11</v>
      </c>
      <c r="C1521">
        <v>1987</v>
      </c>
      <c r="D1521">
        <v>44.217526839999998</v>
      </c>
      <c r="E1521">
        <v>22142</v>
      </c>
      <c r="F1521">
        <v>74.2</v>
      </c>
      <c r="G1521">
        <v>3274400</v>
      </c>
      <c r="H1521">
        <v>1.291439</v>
      </c>
    </row>
    <row r="1522" spans="1:8" x14ac:dyDescent="0.25">
      <c r="A1522" t="s">
        <v>50</v>
      </c>
      <c r="B1522" t="s">
        <v>11</v>
      </c>
      <c r="C1522">
        <v>1988</v>
      </c>
      <c r="D1522">
        <v>45.993130600000001</v>
      </c>
      <c r="E1522">
        <v>22022</v>
      </c>
      <c r="F1522">
        <v>74.5</v>
      </c>
      <c r="G1522">
        <v>3283400</v>
      </c>
      <c r="H1522">
        <v>1.2370002</v>
      </c>
    </row>
    <row r="1523" spans="1:8" x14ac:dyDescent="0.25">
      <c r="A1523" t="s">
        <v>50</v>
      </c>
      <c r="B1523" t="s">
        <v>11</v>
      </c>
      <c r="C1523">
        <v>1989</v>
      </c>
      <c r="D1523">
        <v>48.200520509999997</v>
      </c>
      <c r="E1523">
        <v>22107</v>
      </c>
      <c r="F1523">
        <v>74.900000000000006</v>
      </c>
      <c r="G1523">
        <v>3299200</v>
      </c>
      <c r="H1523">
        <v>1.1773396</v>
      </c>
    </row>
    <row r="1524" spans="1:8" x14ac:dyDescent="0.25">
      <c r="A1524" t="s">
        <v>50</v>
      </c>
      <c r="B1524" t="s">
        <v>11</v>
      </c>
      <c r="C1524">
        <v>1990</v>
      </c>
      <c r="D1524">
        <v>49.544984890000002</v>
      </c>
      <c r="E1524">
        <v>21817</v>
      </c>
      <c r="F1524">
        <v>75.400000000000006</v>
      </c>
      <c r="G1524">
        <v>3329800</v>
      </c>
      <c r="H1524">
        <v>1.1161265</v>
      </c>
    </row>
    <row r="1525" spans="1:8" x14ac:dyDescent="0.25">
      <c r="A1525" t="s">
        <v>50</v>
      </c>
      <c r="B1525" t="s">
        <v>11</v>
      </c>
      <c r="C1525">
        <v>1991</v>
      </c>
      <c r="D1525">
        <v>50.902961400000002</v>
      </c>
      <c r="E1525">
        <v>21125.895</v>
      </c>
      <c r="F1525">
        <v>76.099999999999994</v>
      </c>
      <c r="G1525">
        <v>3495100</v>
      </c>
      <c r="H1525">
        <v>1.0558050000000001</v>
      </c>
    </row>
    <row r="1526" spans="1:8" x14ac:dyDescent="0.25">
      <c r="A1526" t="s">
        <v>50</v>
      </c>
      <c r="B1526" t="s">
        <v>11</v>
      </c>
      <c r="C1526">
        <v>1992</v>
      </c>
      <c r="D1526">
        <v>52.736411820000001</v>
      </c>
      <c r="E1526">
        <v>21093.06</v>
      </c>
      <c r="F1526">
        <v>76.2</v>
      </c>
      <c r="G1526">
        <v>3531700</v>
      </c>
      <c r="H1526">
        <v>1.0002116000000001</v>
      </c>
    </row>
    <row r="1527" spans="1:8" x14ac:dyDescent="0.25">
      <c r="A1527" t="s">
        <v>50</v>
      </c>
      <c r="B1527" t="s">
        <v>11</v>
      </c>
      <c r="C1527">
        <v>1993</v>
      </c>
      <c r="D1527">
        <v>56.9499852</v>
      </c>
      <c r="E1527">
        <v>21897.675999999999</v>
      </c>
      <c r="F1527">
        <v>76.5</v>
      </c>
      <c r="G1527">
        <v>3572200</v>
      </c>
      <c r="H1527">
        <v>0.95200430000000003</v>
      </c>
    </row>
    <row r="1528" spans="1:8" x14ac:dyDescent="0.25">
      <c r="A1528" t="s">
        <v>50</v>
      </c>
      <c r="B1528" t="s">
        <v>11</v>
      </c>
      <c r="C1528">
        <v>1994</v>
      </c>
      <c r="D1528">
        <v>61.76322381</v>
      </c>
      <c r="E1528">
        <v>23076.857</v>
      </c>
      <c r="F1528">
        <v>76.900000000000006</v>
      </c>
      <c r="G1528">
        <v>3620000</v>
      </c>
      <c r="H1528">
        <v>0.91013619999999995</v>
      </c>
    </row>
    <row r="1529" spans="1:8" x14ac:dyDescent="0.25">
      <c r="A1529" t="s">
        <v>50</v>
      </c>
      <c r="B1529" t="s">
        <v>11</v>
      </c>
      <c r="C1529">
        <v>1995</v>
      </c>
      <c r="D1529">
        <v>65.699357710000001</v>
      </c>
      <c r="E1529">
        <v>23751.901999999998</v>
      </c>
      <c r="F1529">
        <v>76.8</v>
      </c>
      <c r="G1529">
        <v>3673400</v>
      </c>
      <c r="H1529">
        <v>0.87308929999999996</v>
      </c>
    </row>
    <row r="1530" spans="1:8" x14ac:dyDescent="0.25">
      <c r="A1530" t="s">
        <v>50</v>
      </c>
      <c r="B1530" t="s">
        <v>11</v>
      </c>
      <c r="C1530">
        <v>1996</v>
      </c>
      <c r="D1530">
        <v>68.824196430000001</v>
      </c>
      <c r="E1530">
        <v>24321.248</v>
      </c>
      <c r="F1530">
        <v>76.8</v>
      </c>
      <c r="G1530">
        <v>3732000</v>
      </c>
      <c r="H1530">
        <v>0.83978825999999995</v>
      </c>
    </row>
    <row r="1531" spans="1:8" x14ac:dyDescent="0.25">
      <c r="A1531" t="s">
        <v>50</v>
      </c>
      <c r="B1531" t="s">
        <v>11</v>
      </c>
      <c r="C1531">
        <v>1997</v>
      </c>
      <c r="D1531">
        <v>72.325376109999993</v>
      </c>
      <c r="E1531">
        <v>24802.129000000001</v>
      </c>
      <c r="F1531">
        <v>77.3</v>
      </c>
      <c r="G1531">
        <v>3781300</v>
      </c>
      <c r="H1531">
        <v>0.80987920000000002</v>
      </c>
    </row>
    <row r="1532" spans="1:8" x14ac:dyDescent="0.25">
      <c r="A1532" t="s">
        <v>50</v>
      </c>
      <c r="B1532" t="s">
        <v>11</v>
      </c>
      <c r="C1532">
        <v>1998</v>
      </c>
      <c r="D1532">
        <v>73.706410120000001</v>
      </c>
      <c r="E1532">
        <v>24861.416000000001</v>
      </c>
      <c r="F1532">
        <v>78.2</v>
      </c>
      <c r="G1532">
        <v>3815000</v>
      </c>
      <c r="H1532">
        <v>0.78320086</v>
      </c>
    </row>
    <row r="1533" spans="1:8" x14ac:dyDescent="0.25">
      <c r="A1533" t="s">
        <v>50</v>
      </c>
      <c r="B1533" t="s">
        <v>11</v>
      </c>
      <c r="C1533">
        <v>1999</v>
      </c>
      <c r="D1533">
        <v>78.923229199999994</v>
      </c>
      <c r="E1533">
        <v>25867.991999999998</v>
      </c>
      <c r="F1533">
        <v>77.900000000000006</v>
      </c>
      <c r="G1533">
        <v>3835100</v>
      </c>
      <c r="H1533">
        <v>0.75960152999999997</v>
      </c>
    </row>
    <row r="1534" spans="1:8" x14ac:dyDescent="0.25">
      <c r="A1534" t="s">
        <v>50</v>
      </c>
      <c r="B1534" t="s">
        <v>11</v>
      </c>
      <c r="C1534">
        <v>2000</v>
      </c>
      <c r="D1534">
        <v>82.943662900000007</v>
      </c>
      <c r="E1534">
        <v>26823.018</v>
      </c>
      <c r="F1534">
        <v>78.7</v>
      </c>
      <c r="G1534">
        <v>3857700</v>
      </c>
      <c r="H1534">
        <v>0.73875785000000005</v>
      </c>
    </row>
    <row r="1535" spans="1:8" x14ac:dyDescent="0.25">
      <c r="A1535" t="s">
        <v>50</v>
      </c>
      <c r="B1535" t="s">
        <v>11</v>
      </c>
      <c r="C1535">
        <v>2001</v>
      </c>
      <c r="D1535">
        <v>87.392883580000003</v>
      </c>
      <c r="E1535">
        <v>27167.317999999999</v>
      </c>
      <c r="F1535">
        <v>78.7</v>
      </c>
      <c r="G1535">
        <v>3880500</v>
      </c>
      <c r="H1535">
        <v>0.72041719999999998</v>
      </c>
    </row>
    <row r="1536" spans="1:8" x14ac:dyDescent="0.25">
      <c r="A1536" t="s">
        <v>50</v>
      </c>
      <c r="B1536" t="s">
        <v>11</v>
      </c>
      <c r="C1536">
        <v>2002</v>
      </c>
      <c r="D1536">
        <v>92.026219479999995</v>
      </c>
      <c r="E1536">
        <v>28065.855</v>
      </c>
      <c r="F1536">
        <v>78.900000000000006</v>
      </c>
      <c r="G1536">
        <v>3948500</v>
      </c>
      <c r="H1536">
        <v>0.70378417000000004</v>
      </c>
    </row>
    <row r="1537" spans="1:8" x14ac:dyDescent="0.25">
      <c r="A1537" t="s">
        <v>50</v>
      </c>
      <c r="B1537" t="s">
        <v>11</v>
      </c>
      <c r="C1537">
        <v>2003</v>
      </c>
      <c r="D1537">
        <v>96.600579670000002</v>
      </c>
      <c r="E1537">
        <v>28876.287</v>
      </c>
      <c r="F1537">
        <v>79.2</v>
      </c>
      <c r="G1537">
        <v>4027200</v>
      </c>
      <c r="H1537">
        <v>0.68858330000000001</v>
      </c>
    </row>
    <row r="1538" spans="1:8" x14ac:dyDescent="0.25">
      <c r="A1538" t="s">
        <v>50</v>
      </c>
      <c r="B1538" t="s">
        <v>11</v>
      </c>
      <c r="C1538">
        <v>2004</v>
      </c>
      <c r="D1538">
        <v>102.5820216</v>
      </c>
      <c r="E1538">
        <v>29806.734</v>
      </c>
      <c r="F1538">
        <v>79.400000000000006</v>
      </c>
      <c r="G1538">
        <v>4087500</v>
      </c>
      <c r="H1538">
        <v>0.67483029999999999</v>
      </c>
    </row>
    <row r="1539" spans="1:8" x14ac:dyDescent="0.25">
      <c r="A1539" t="s">
        <v>50</v>
      </c>
      <c r="B1539" t="s">
        <v>11</v>
      </c>
      <c r="C1539">
        <v>2005</v>
      </c>
      <c r="D1539">
        <v>106.1491516</v>
      </c>
      <c r="E1539">
        <v>30270.248</v>
      </c>
      <c r="F1539">
        <v>80.099999999999994</v>
      </c>
      <c r="G1539">
        <v>4133900</v>
      </c>
      <c r="H1539">
        <v>0.66317890000000002</v>
      </c>
    </row>
    <row r="1540" spans="1:8" x14ac:dyDescent="0.25">
      <c r="A1540" t="s">
        <v>50</v>
      </c>
      <c r="B1540" t="s">
        <v>11</v>
      </c>
      <c r="C1540">
        <v>2006</v>
      </c>
      <c r="D1540">
        <v>116.0971586</v>
      </c>
      <c r="E1540">
        <v>30798.63</v>
      </c>
      <c r="F1540">
        <v>80</v>
      </c>
      <c r="G1540">
        <v>4184600</v>
      </c>
      <c r="H1540">
        <v>0.65396120000000002</v>
      </c>
    </row>
    <row r="1541" spans="1:8" x14ac:dyDescent="0.25">
      <c r="A1541" t="s">
        <v>50</v>
      </c>
      <c r="B1541" t="s">
        <v>11</v>
      </c>
      <c r="C1541">
        <v>2007</v>
      </c>
      <c r="D1541">
        <v>123.9839672</v>
      </c>
      <c r="E1541">
        <v>31784.440999999999</v>
      </c>
      <c r="F1541">
        <v>80.2</v>
      </c>
      <c r="G1541">
        <v>4223800</v>
      </c>
      <c r="H1541">
        <v>0.64607490000000001</v>
      </c>
    </row>
    <row r="1542" spans="1:8" x14ac:dyDescent="0.25">
      <c r="A1542" t="s">
        <v>50</v>
      </c>
      <c r="B1542" t="s">
        <v>11</v>
      </c>
      <c r="C1542">
        <v>2008</v>
      </c>
      <c r="D1542">
        <v>127.0576867</v>
      </c>
      <c r="E1542">
        <v>31444.633000000002</v>
      </c>
      <c r="F1542">
        <v>80.3</v>
      </c>
      <c r="G1542">
        <v>4259800</v>
      </c>
      <c r="H1542">
        <v>0.63905179999999995</v>
      </c>
    </row>
    <row r="1543" spans="1:8" x14ac:dyDescent="0.25">
      <c r="A1543" t="s">
        <v>50</v>
      </c>
      <c r="B1543" t="s">
        <v>11</v>
      </c>
      <c r="C1543">
        <v>2009</v>
      </c>
      <c r="D1543">
        <v>132.0165001</v>
      </c>
      <c r="E1543">
        <v>31233.076000000001</v>
      </c>
      <c r="F1543">
        <v>80.599999999999994</v>
      </c>
      <c r="G1543">
        <v>4302600</v>
      </c>
      <c r="H1543">
        <v>0.63155950000000005</v>
      </c>
    </row>
    <row r="1544" spans="1:8" x14ac:dyDescent="0.25">
      <c r="A1544" t="s">
        <v>50</v>
      </c>
      <c r="B1544" t="s">
        <v>11</v>
      </c>
      <c r="C1544">
        <v>2010</v>
      </c>
      <c r="D1544">
        <v>135.8022785</v>
      </c>
      <c r="E1544">
        <v>31586.09</v>
      </c>
      <c r="F1544">
        <v>81.099999999999994</v>
      </c>
      <c r="G1544">
        <v>4350700</v>
      </c>
      <c r="H1544">
        <v>0.62287179999999998</v>
      </c>
    </row>
    <row r="1545" spans="1:8" x14ac:dyDescent="0.25">
      <c r="A1545" t="s">
        <v>50</v>
      </c>
      <c r="B1545" t="s">
        <v>11</v>
      </c>
      <c r="C1545">
        <v>2011</v>
      </c>
      <c r="D1545">
        <v>143.36690680000001</v>
      </c>
      <c r="E1545">
        <v>32057</v>
      </c>
      <c r="F1545">
        <v>80.900000000000006</v>
      </c>
      <c r="G1545">
        <v>4384000</v>
      </c>
      <c r="H1545">
        <v>0.61178650000000001</v>
      </c>
    </row>
    <row r="1546" spans="1:8" x14ac:dyDescent="0.25">
      <c r="A1546" t="s">
        <v>50</v>
      </c>
      <c r="B1546" t="s">
        <v>11</v>
      </c>
      <c r="C1546">
        <v>2012</v>
      </c>
      <c r="D1546">
        <v>145.42038980000001</v>
      </c>
      <c r="E1546">
        <v>32714.732</v>
      </c>
      <c r="F1546">
        <v>81.2</v>
      </c>
      <c r="G1546">
        <v>4408100</v>
      </c>
      <c r="H1546">
        <v>0.59859264000000001</v>
      </c>
    </row>
    <row r="1547" spans="1:8" x14ac:dyDescent="0.25">
      <c r="A1547" t="s">
        <v>50</v>
      </c>
      <c r="B1547" t="s">
        <v>11</v>
      </c>
      <c r="C1547">
        <v>2013</v>
      </c>
      <c r="D1547">
        <v>160.995395</v>
      </c>
      <c r="E1547">
        <v>33109.26</v>
      </c>
      <c r="F1547">
        <v>81.7</v>
      </c>
      <c r="G1547">
        <v>4442100</v>
      </c>
      <c r="H1547">
        <v>0.58374170000000003</v>
      </c>
    </row>
    <row r="1548" spans="1:8" x14ac:dyDescent="0.25">
      <c r="A1548" t="s">
        <v>50</v>
      </c>
      <c r="B1548" t="s">
        <v>11</v>
      </c>
      <c r="C1548">
        <v>2014</v>
      </c>
      <c r="D1548">
        <v>168.45555519999999</v>
      </c>
      <c r="E1548">
        <v>33591.32</v>
      </c>
      <c r="F1548">
        <v>81.8</v>
      </c>
      <c r="G1548">
        <v>4516500</v>
      </c>
      <c r="H1548">
        <v>0.56737464999999998</v>
      </c>
    </row>
    <row r="1549" spans="1:8" x14ac:dyDescent="0.25">
      <c r="A1549" t="s">
        <v>50</v>
      </c>
      <c r="B1549" t="s">
        <v>11</v>
      </c>
      <c r="C1549">
        <v>2015</v>
      </c>
      <c r="D1549">
        <v>172.79805060000001</v>
      </c>
      <c r="E1549">
        <v>34248.476999999999</v>
      </c>
      <c r="F1549">
        <v>82</v>
      </c>
      <c r="G1549">
        <v>4609400</v>
      </c>
      <c r="H1549">
        <v>0.55049139999999996</v>
      </c>
    </row>
    <row r="1550" spans="1:8" x14ac:dyDescent="0.25">
      <c r="A1550" t="s">
        <v>50</v>
      </c>
      <c r="B1550" t="s">
        <v>11</v>
      </c>
      <c r="C1550">
        <v>2016</v>
      </c>
      <c r="D1550">
        <v>188.30984419999999</v>
      </c>
      <c r="E1550">
        <v>34879.938000000002</v>
      </c>
      <c r="F1550">
        <v>82.1</v>
      </c>
      <c r="G1550">
        <v>4714100</v>
      </c>
      <c r="H1550">
        <v>0.53408060000000002</v>
      </c>
    </row>
    <row r="1551" spans="1:8" x14ac:dyDescent="0.25">
      <c r="A1551" t="s">
        <v>50</v>
      </c>
      <c r="B1551" t="s">
        <v>11</v>
      </c>
      <c r="C1551">
        <v>2017</v>
      </c>
      <c r="D1551">
        <v>203.16791499999999</v>
      </c>
      <c r="E1551">
        <v>35573.964999999997</v>
      </c>
      <c r="F1551">
        <v>82.2</v>
      </c>
      <c r="G1551">
        <v>4813600</v>
      </c>
      <c r="H1551">
        <v>0.51860890000000004</v>
      </c>
    </row>
    <row r="1552" spans="1:8" x14ac:dyDescent="0.25">
      <c r="A1552" t="s">
        <v>50</v>
      </c>
      <c r="B1552" t="s">
        <v>11</v>
      </c>
      <c r="C1552">
        <v>2018</v>
      </c>
      <c r="D1552">
        <v>208.27251150000001</v>
      </c>
      <c r="E1552">
        <v>36420.046999999999</v>
      </c>
      <c r="F1552">
        <v>82.4</v>
      </c>
      <c r="G1552">
        <v>4900600</v>
      </c>
      <c r="H1552">
        <v>0.50493900000000003</v>
      </c>
    </row>
    <row r="1553" spans="1:8" x14ac:dyDescent="0.25">
      <c r="A1553" t="s">
        <v>50</v>
      </c>
      <c r="B1553" t="s">
        <v>11</v>
      </c>
      <c r="C1553">
        <v>2019</v>
      </c>
      <c r="D1553">
        <v>224.87901120000001</v>
      </c>
      <c r="E1553">
        <v>36912.074000000001</v>
      </c>
      <c r="F1553">
        <v>82.6</v>
      </c>
      <c r="G1553">
        <v>4979200</v>
      </c>
      <c r="H1553">
        <v>0.49311176000000001</v>
      </c>
    </row>
    <row r="1554" spans="1:8" x14ac:dyDescent="0.25">
      <c r="A1554" t="s">
        <v>50</v>
      </c>
      <c r="B1554" t="s">
        <v>11</v>
      </c>
      <c r="C1554">
        <v>2020</v>
      </c>
      <c r="D1554">
        <v>230.50043239999999</v>
      </c>
      <c r="E1554">
        <v>35853.69</v>
      </c>
      <c r="F1554">
        <v>82.7</v>
      </c>
      <c r="G1554">
        <v>5090200</v>
      </c>
      <c r="H1554">
        <v>0.48257845999999999</v>
      </c>
    </row>
    <row r="1555" spans="1:8" x14ac:dyDescent="0.25">
      <c r="A1555" t="s">
        <v>50</v>
      </c>
      <c r="B1555" t="s">
        <v>11</v>
      </c>
      <c r="C1555">
        <v>2021</v>
      </c>
      <c r="D1555">
        <v>246.3342696</v>
      </c>
      <c r="E1555">
        <v>37837.457000000002</v>
      </c>
      <c r="F1555">
        <v>82.5</v>
      </c>
      <c r="G1555">
        <v>5111400</v>
      </c>
      <c r="H1555">
        <v>0.47305393000000001</v>
      </c>
    </row>
    <row r="1556" spans="1:8" x14ac:dyDescent="0.25">
      <c r="A1556" t="s">
        <v>51</v>
      </c>
      <c r="B1556" t="s">
        <v>17</v>
      </c>
      <c r="C1556">
        <v>1980</v>
      </c>
      <c r="D1556">
        <v>160.61633</v>
      </c>
      <c r="E1556">
        <v>2080</v>
      </c>
      <c r="F1556">
        <v>46.3</v>
      </c>
      <c r="G1556">
        <v>72951439</v>
      </c>
      <c r="H1556">
        <v>21.256535</v>
      </c>
    </row>
    <row r="1557" spans="1:8" x14ac:dyDescent="0.25">
      <c r="A1557" t="s">
        <v>51</v>
      </c>
      <c r="B1557" t="s">
        <v>17</v>
      </c>
      <c r="C1557">
        <v>1981</v>
      </c>
      <c r="D1557">
        <v>139.53081</v>
      </c>
      <c r="E1557">
        <v>1855</v>
      </c>
      <c r="F1557">
        <v>46.5</v>
      </c>
      <c r="G1557">
        <v>75175387</v>
      </c>
      <c r="H1557">
        <v>20.941106999999999</v>
      </c>
    </row>
    <row r="1558" spans="1:8" x14ac:dyDescent="0.25">
      <c r="A1558" t="s">
        <v>51</v>
      </c>
      <c r="B1558" t="s">
        <v>17</v>
      </c>
      <c r="C1558">
        <v>1982</v>
      </c>
      <c r="D1558">
        <v>130.03798</v>
      </c>
      <c r="E1558">
        <v>1784</v>
      </c>
      <c r="F1558">
        <v>46.5</v>
      </c>
      <c r="G1558">
        <v>77388067</v>
      </c>
      <c r="H1558">
        <v>20.739826000000001</v>
      </c>
    </row>
    <row r="1559" spans="1:8" x14ac:dyDescent="0.25">
      <c r="A1559" t="s">
        <v>51</v>
      </c>
      <c r="B1559" t="s">
        <v>17</v>
      </c>
      <c r="C1559">
        <v>1983</v>
      </c>
      <c r="D1559">
        <v>115.83252</v>
      </c>
      <c r="E1559">
        <v>1631</v>
      </c>
      <c r="F1559">
        <v>46.6</v>
      </c>
      <c r="G1559">
        <v>79351586</v>
      </c>
      <c r="H1559">
        <v>20.655750000000001</v>
      </c>
    </row>
    <row r="1560" spans="1:8" x14ac:dyDescent="0.25">
      <c r="A1560" t="s">
        <v>51</v>
      </c>
      <c r="B1560" t="s">
        <v>17</v>
      </c>
      <c r="C1560">
        <v>1984</v>
      </c>
      <c r="D1560">
        <v>114.54026500000001</v>
      </c>
      <c r="E1560">
        <v>1527</v>
      </c>
      <c r="F1560">
        <v>46.6</v>
      </c>
      <c r="G1560">
        <v>81337553</v>
      </c>
      <c r="H1560">
        <v>20.657</v>
      </c>
    </row>
    <row r="1561" spans="1:8" x14ac:dyDescent="0.25">
      <c r="A1561" t="s">
        <v>51</v>
      </c>
      <c r="B1561" t="s">
        <v>17</v>
      </c>
      <c r="C1561">
        <v>1985</v>
      </c>
      <c r="D1561">
        <v>121.31307</v>
      </c>
      <c r="E1561">
        <v>1621</v>
      </c>
      <c r="F1561">
        <v>46.3</v>
      </c>
      <c r="G1561">
        <v>83585251</v>
      </c>
      <c r="H1561">
        <v>20.720413000000001</v>
      </c>
    </row>
    <row r="1562" spans="1:8" x14ac:dyDescent="0.25">
      <c r="A1562" t="s">
        <v>51</v>
      </c>
      <c r="B1562" t="s">
        <v>17</v>
      </c>
      <c r="C1562">
        <v>1986</v>
      </c>
      <c r="D1562">
        <v>121.387</v>
      </c>
      <c r="E1562">
        <v>1610</v>
      </c>
      <c r="F1562">
        <v>46</v>
      </c>
      <c r="G1562">
        <v>85804185</v>
      </c>
      <c r="H1562">
        <v>20.808899</v>
      </c>
    </row>
    <row r="1563" spans="1:8" x14ac:dyDescent="0.25">
      <c r="A1563" t="s">
        <v>51</v>
      </c>
      <c r="B1563" t="s">
        <v>17</v>
      </c>
      <c r="C1563">
        <v>1987</v>
      </c>
      <c r="D1563">
        <v>125.27154</v>
      </c>
      <c r="E1563">
        <v>1556</v>
      </c>
      <c r="F1563">
        <v>46</v>
      </c>
      <c r="G1563">
        <v>88044187</v>
      </c>
      <c r="H1563">
        <v>20.896166000000001</v>
      </c>
    </row>
    <row r="1564" spans="1:8" x14ac:dyDescent="0.25">
      <c r="A1564" t="s">
        <v>51</v>
      </c>
      <c r="B1564" t="s">
        <v>17</v>
      </c>
      <c r="C1564">
        <v>1988</v>
      </c>
      <c r="D1564">
        <v>134.45898</v>
      </c>
      <c r="E1564">
        <v>1667</v>
      </c>
      <c r="F1564">
        <v>46.1</v>
      </c>
      <c r="G1564">
        <v>90351467</v>
      </c>
      <c r="H1564">
        <v>20.941490000000002</v>
      </c>
    </row>
    <row r="1565" spans="1:8" x14ac:dyDescent="0.25">
      <c r="A1565" t="s">
        <v>51</v>
      </c>
      <c r="B1565" t="s">
        <v>17</v>
      </c>
      <c r="C1565">
        <v>1989</v>
      </c>
      <c r="D1565">
        <v>137.03976599999999</v>
      </c>
      <c r="E1565">
        <v>1729</v>
      </c>
      <c r="F1565">
        <v>46.2</v>
      </c>
      <c r="G1565">
        <v>92744064</v>
      </c>
      <c r="H1565">
        <v>20.955812000000002</v>
      </c>
    </row>
    <row r="1566" spans="1:8" x14ac:dyDescent="0.25">
      <c r="A1566" t="s">
        <v>51</v>
      </c>
      <c r="B1566" t="s">
        <v>17</v>
      </c>
      <c r="C1566">
        <v>1990</v>
      </c>
      <c r="D1566">
        <v>153.17877999999999</v>
      </c>
      <c r="E1566">
        <v>1773</v>
      </c>
      <c r="F1566">
        <v>46</v>
      </c>
      <c r="G1566">
        <v>95214257</v>
      </c>
      <c r="H1566">
        <v>20.933116999999999</v>
      </c>
    </row>
    <row r="1567" spans="1:8" x14ac:dyDescent="0.25">
      <c r="A1567" t="s">
        <v>51</v>
      </c>
      <c r="B1567" t="s">
        <v>17</v>
      </c>
      <c r="C1567">
        <v>1991</v>
      </c>
      <c r="D1567">
        <v>153.7277</v>
      </c>
      <c r="E1567">
        <v>1759.0035</v>
      </c>
      <c r="F1567">
        <v>45.7</v>
      </c>
      <c r="G1567">
        <v>97685360</v>
      </c>
      <c r="H1567">
        <v>20.878343999999998</v>
      </c>
    </row>
    <row r="1568" spans="1:8" x14ac:dyDescent="0.25">
      <c r="A1568" t="s">
        <v>51</v>
      </c>
      <c r="B1568" t="s">
        <v>17</v>
      </c>
      <c r="C1568">
        <v>1992</v>
      </c>
      <c r="D1568">
        <v>160.84712999999999</v>
      </c>
      <c r="E1568">
        <v>1793.9402</v>
      </c>
      <c r="F1568">
        <v>45.7</v>
      </c>
      <c r="G1568">
        <v>100182045</v>
      </c>
      <c r="H1568">
        <v>20.807687999999999</v>
      </c>
    </row>
    <row r="1569" spans="1:8" x14ac:dyDescent="0.25">
      <c r="A1569" t="s">
        <v>51</v>
      </c>
      <c r="B1569" t="s">
        <v>17</v>
      </c>
      <c r="C1569">
        <v>1993</v>
      </c>
      <c r="D1569">
        <v>157.5737</v>
      </c>
      <c r="E1569">
        <v>1817.7494999999999</v>
      </c>
      <c r="F1569">
        <v>45.8</v>
      </c>
      <c r="G1569">
        <v>102775465</v>
      </c>
      <c r="H1569">
        <v>20.715949999999999</v>
      </c>
    </row>
    <row r="1570" spans="1:8" x14ac:dyDescent="0.25">
      <c r="A1570" t="s">
        <v>51</v>
      </c>
      <c r="B1570" t="s">
        <v>17</v>
      </c>
      <c r="C1570">
        <v>1994</v>
      </c>
      <c r="D1570">
        <v>154.71385000000001</v>
      </c>
      <c r="E1570">
        <v>1820.3045999999999</v>
      </c>
      <c r="F1570">
        <v>45.5</v>
      </c>
      <c r="G1570">
        <v>105456121</v>
      </c>
      <c r="H1570">
        <v>20.570477</v>
      </c>
    </row>
    <row r="1571" spans="1:8" x14ac:dyDescent="0.25">
      <c r="A1571" t="s">
        <v>51</v>
      </c>
      <c r="B1571" t="s">
        <v>17</v>
      </c>
      <c r="C1571">
        <v>1995</v>
      </c>
      <c r="D1571">
        <v>154.60144</v>
      </c>
      <c r="E1571">
        <v>1851.0374999999999</v>
      </c>
      <c r="F1571">
        <v>45.5</v>
      </c>
      <c r="G1571">
        <v>108187610</v>
      </c>
      <c r="H1571">
        <v>20.374355000000001</v>
      </c>
    </row>
    <row r="1572" spans="1:8" x14ac:dyDescent="0.25">
      <c r="A1572" t="s">
        <v>51</v>
      </c>
      <c r="B1572" t="s">
        <v>17</v>
      </c>
      <c r="C1572">
        <v>1996</v>
      </c>
      <c r="D1572">
        <v>161.08839</v>
      </c>
      <c r="E1572">
        <v>1924.0884000000001</v>
      </c>
      <c r="F1572">
        <v>45.6</v>
      </c>
      <c r="G1572">
        <v>110956183</v>
      </c>
      <c r="H1572">
        <v>20.099087000000001</v>
      </c>
    </row>
    <row r="1573" spans="1:8" x14ac:dyDescent="0.25">
      <c r="A1573" t="s">
        <v>51</v>
      </c>
      <c r="B1573" t="s">
        <v>17</v>
      </c>
      <c r="C1573">
        <v>1997</v>
      </c>
      <c r="D1573">
        <v>165.81970999999999</v>
      </c>
      <c r="E1573">
        <v>1977.2855999999999</v>
      </c>
      <c r="F1573">
        <v>45.8</v>
      </c>
      <c r="G1573">
        <v>113791181</v>
      </c>
      <c r="H1573">
        <v>19.724453</v>
      </c>
    </row>
    <row r="1574" spans="1:8" x14ac:dyDescent="0.25">
      <c r="A1574" t="s">
        <v>51</v>
      </c>
      <c r="B1574" t="s">
        <v>17</v>
      </c>
      <c r="C1574">
        <v>1998</v>
      </c>
      <c r="D1574">
        <v>170.09995000000001</v>
      </c>
      <c r="E1574">
        <v>2025.8649</v>
      </c>
      <c r="F1574">
        <v>46</v>
      </c>
      <c r="G1574">
        <v>116690527</v>
      </c>
      <c r="H1574">
        <v>19.278797000000001</v>
      </c>
    </row>
    <row r="1575" spans="1:8" x14ac:dyDescent="0.25">
      <c r="A1575" t="s">
        <v>51</v>
      </c>
      <c r="B1575" t="s">
        <v>17</v>
      </c>
      <c r="C1575">
        <v>1999</v>
      </c>
      <c r="D1575">
        <v>171.09353999999999</v>
      </c>
      <c r="E1575">
        <v>2034.8275000000001</v>
      </c>
      <c r="F1575">
        <v>46.6</v>
      </c>
      <c r="G1575">
        <v>119695565</v>
      </c>
      <c r="H1575">
        <v>18.771532000000001</v>
      </c>
    </row>
    <row r="1576" spans="1:8" x14ac:dyDescent="0.25">
      <c r="A1576" t="s">
        <v>51</v>
      </c>
      <c r="B1576" t="s">
        <v>17</v>
      </c>
      <c r="C1576">
        <v>2000</v>
      </c>
      <c r="D1576">
        <v>179.67547999999999</v>
      </c>
      <c r="E1576">
        <v>2144.8254000000002</v>
      </c>
      <c r="F1576">
        <v>47.2</v>
      </c>
      <c r="G1576">
        <v>122851984</v>
      </c>
      <c r="H1576">
        <v>18.243053</v>
      </c>
    </row>
    <row r="1577" spans="1:8" x14ac:dyDescent="0.25">
      <c r="A1577" t="s">
        <v>51</v>
      </c>
      <c r="B1577" t="s">
        <v>17</v>
      </c>
      <c r="C1577">
        <v>2001</v>
      </c>
      <c r="D1577">
        <v>190.3081</v>
      </c>
      <c r="E1577">
        <v>2282.8229999999999</v>
      </c>
      <c r="F1577">
        <v>47.6</v>
      </c>
      <c r="G1577">
        <v>126152678</v>
      </c>
      <c r="H1577">
        <v>17.696612999999999</v>
      </c>
    </row>
    <row r="1578" spans="1:8" x14ac:dyDescent="0.25">
      <c r="A1578" t="s">
        <v>51</v>
      </c>
      <c r="B1578" t="s">
        <v>17</v>
      </c>
      <c r="C1578">
        <v>2002</v>
      </c>
      <c r="D1578">
        <v>219.48074</v>
      </c>
      <c r="E1578">
        <v>2609.1293999999998</v>
      </c>
      <c r="F1578">
        <v>47.9</v>
      </c>
      <c r="G1578">
        <v>129583026</v>
      </c>
      <c r="H1578">
        <v>17.142738000000001</v>
      </c>
    </row>
    <row r="1579" spans="1:8" x14ac:dyDescent="0.25">
      <c r="A1579" t="s">
        <v>51</v>
      </c>
      <c r="B1579" t="s">
        <v>17</v>
      </c>
      <c r="C1579">
        <v>2003</v>
      </c>
      <c r="D1579">
        <v>235.60642999999999</v>
      </c>
      <c r="E1579">
        <v>2848.2811999999999</v>
      </c>
      <c r="F1579">
        <v>48.4</v>
      </c>
      <c r="G1579">
        <v>133119801</v>
      </c>
      <c r="H1579">
        <v>16.581188000000001</v>
      </c>
    </row>
    <row r="1580" spans="1:8" x14ac:dyDescent="0.25">
      <c r="A1580" t="s">
        <v>51</v>
      </c>
      <c r="B1580" t="s">
        <v>17</v>
      </c>
      <c r="C1580">
        <v>2004</v>
      </c>
      <c r="D1580">
        <v>257.40132</v>
      </c>
      <c r="E1580">
        <v>3136.6273999999999</v>
      </c>
      <c r="F1580">
        <v>48.8</v>
      </c>
      <c r="G1580">
        <v>136756848</v>
      </c>
      <c r="H1580">
        <v>16.038060000000002</v>
      </c>
    </row>
    <row r="1581" spans="1:8" x14ac:dyDescent="0.25">
      <c r="A1581" t="s">
        <v>51</v>
      </c>
      <c r="B1581" t="s">
        <v>17</v>
      </c>
      <c r="C1581">
        <v>2005</v>
      </c>
      <c r="D1581">
        <v>273.97415000000001</v>
      </c>
      <c r="E1581">
        <v>3347.8206</v>
      </c>
      <c r="F1581">
        <v>49.3</v>
      </c>
      <c r="G1581">
        <v>140490722</v>
      </c>
      <c r="H1581">
        <v>15.510857</v>
      </c>
    </row>
    <row r="1582" spans="1:8" x14ac:dyDescent="0.25">
      <c r="A1582" t="s">
        <v>51</v>
      </c>
      <c r="B1582" t="s">
        <v>17</v>
      </c>
      <c r="C1582">
        <v>2006</v>
      </c>
      <c r="D1582">
        <v>290.57542000000001</v>
      </c>
      <c r="E1582">
        <v>3564.6323000000002</v>
      </c>
      <c r="F1582">
        <v>49.7</v>
      </c>
      <c r="G1582">
        <v>144329764</v>
      </c>
      <c r="H1582">
        <v>15.023808499999999</v>
      </c>
    </row>
    <row r="1583" spans="1:8" x14ac:dyDescent="0.25">
      <c r="A1583" t="s">
        <v>51</v>
      </c>
      <c r="B1583" t="s">
        <v>17</v>
      </c>
      <c r="C1583">
        <v>2007</v>
      </c>
      <c r="D1583">
        <v>309.72762999999998</v>
      </c>
      <c r="E1583">
        <v>3817.4836</v>
      </c>
      <c r="F1583">
        <v>50</v>
      </c>
      <c r="G1583">
        <v>148294028</v>
      </c>
      <c r="H1583">
        <v>14.578901</v>
      </c>
    </row>
    <row r="1584" spans="1:8" x14ac:dyDescent="0.25">
      <c r="A1584" t="s">
        <v>51</v>
      </c>
      <c r="B1584" t="s">
        <v>17</v>
      </c>
      <c r="C1584">
        <v>2008</v>
      </c>
      <c r="D1584">
        <v>330.67905999999999</v>
      </c>
      <c r="E1584">
        <v>4084.2002000000002</v>
      </c>
      <c r="F1584">
        <v>50.2</v>
      </c>
      <c r="G1584">
        <v>152382506</v>
      </c>
      <c r="H1584">
        <v>14.190721999999999</v>
      </c>
    </row>
    <row r="1585" spans="1:8" x14ac:dyDescent="0.25">
      <c r="A1585" t="s">
        <v>51</v>
      </c>
      <c r="B1585" t="s">
        <v>17</v>
      </c>
      <c r="C1585">
        <v>2009</v>
      </c>
      <c r="D1585">
        <v>357.25549999999998</v>
      </c>
      <c r="E1585">
        <v>4416.3469999999998</v>
      </c>
      <c r="F1585">
        <v>50.7</v>
      </c>
      <c r="G1585">
        <v>156595758</v>
      </c>
      <c r="H1585">
        <v>13.850962000000001</v>
      </c>
    </row>
    <row r="1586" spans="1:8" x14ac:dyDescent="0.25">
      <c r="A1586" t="s">
        <v>51</v>
      </c>
      <c r="B1586" t="s">
        <v>17</v>
      </c>
      <c r="C1586">
        <v>2010</v>
      </c>
      <c r="D1586">
        <v>385.85613999999998</v>
      </c>
      <c r="E1586">
        <v>4904.8657000000003</v>
      </c>
      <c r="F1586">
        <v>50.9</v>
      </c>
      <c r="G1586">
        <v>160952853</v>
      </c>
      <c r="H1586">
        <v>13.571821</v>
      </c>
    </row>
    <row r="1587" spans="1:8" x14ac:dyDescent="0.25">
      <c r="A1587" t="s">
        <v>51</v>
      </c>
      <c r="B1587" t="s">
        <v>17</v>
      </c>
      <c r="C1587">
        <v>2011</v>
      </c>
      <c r="D1587">
        <v>406.33710000000002</v>
      </c>
      <c r="E1587">
        <v>5136</v>
      </c>
      <c r="F1587">
        <v>51.4</v>
      </c>
      <c r="G1587">
        <v>165463745</v>
      </c>
      <c r="H1587">
        <v>13.341574</v>
      </c>
    </row>
    <row r="1588" spans="1:8" x14ac:dyDescent="0.25">
      <c r="A1588" t="s">
        <v>51</v>
      </c>
      <c r="B1588" t="s">
        <v>17</v>
      </c>
      <c r="C1588">
        <v>2012</v>
      </c>
      <c r="D1588">
        <v>423.52542</v>
      </c>
      <c r="E1588">
        <v>5216.3154000000004</v>
      </c>
      <c r="F1588">
        <v>51.5</v>
      </c>
      <c r="G1588">
        <v>170075932</v>
      </c>
      <c r="H1588">
        <v>13.135157</v>
      </c>
    </row>
    <row r="1589" spans="1:8" x14ac:dyDescent="0.25">
      <c r="A1589" t="s">
        <v>51</v>
      </c>
      <c r="B1589" t="s">
        <v>17</v>
      </c>
      <c r="C1589">
        <v>2013</v>
      </c>
      <c r="D1589">
        <v>451.78019999999998</v>
      </c>
      <c r="E1589">
        <v>5356.3887000000004</v>
      </c>
      <c r="F1589">
        <v>51.7</v>
      </c>
      <c r="G1589">
        <v>174726123</v>
      </c>
      <c r="H1589">
        <v>12.962277</v>
      </c>
    </row>
    <row r="1590" spans="1:8" x14ac:dyDescent="0.25">
      <c r="A1590" t="s">
        <v>51</v>
      </c>
      <c r="B1590" t="s">
        <v>17</v>
      </c>
      <c r="C1590">
        <v>2014</v>
      </c>
      <c r="D1590">
        <v>480.28624000000002</v>
      </c>
      <c r="E1590">
        <v>5550.7269999999999</v>
      </c>
      <c r="F1590">
        <v>51.8</v>
      </c>
      <c r="G1590">
        <v>179379016</v>
      </c>
      <c r="H1590">
        <v>12.802220999999999</v>
      </c>
    </row>
    <row r="1591" spans="1:8" x14ac:dyDescent="0.25">
      <c r="A1591" t="s">
        <v>51</v>
      </c>
      <c r="B1591" t="s">
        <v>17</v>
      </c>
      <c r="C1591">
        <v>2015</v>
      </c>
      <c r="D1591">
        <v>493.02677</v>
      </c>
      <c r="E1591">
        <v>5558.0259999999998</v>
      </c>
      <c r="F1591">
        <v>51.8</v>
      </c>
      <c r="G1591">
        <v>183995785</v>
      </c>
      <c r="H1591">
        <v>12.641256</v>
      </c>
    </row>
    <row r="1592" spans="1:8" x14ac:dyDescent="0.25">
      <c r="A1592" t="s">
        <v>51</v>
      </c>
      <c r="B1592" t="s">
        <v>17</v>
      </c>
      <c r="C1592">
        <v>2016</v>
      </c>
      <c r="D1592">
        <v>485.05520000000001</v>
      </c>
      <c r="E1592">
        <v>5337.1293999999998</v>
      </c>
      <c r="F1592">
        <v>52</v>
      </c>
      <c r="G1592">
        <v>188666931</v>
      </c>
      <c r="H1592">
        <v>12.471412000000001</v>
      </c>
    </row>
    <row r="1593" spans="1:8" x14ac:dyDescent="0.25">
      <c r="A1593" t="s">
        <v>51</v>
      </c>
      <c r="B1593" t="s">
        <v>17</v>
      </c>
      <c r="C1593">
        <v>2017</v>
      </c>
      <c r="D1593">
        <v>488.96420000000001</v>
      </c>
      <c r="E1593">
        <v>5248.6885000000002</v>
      </c>
      <c r="F1593">
        <v>52.3</v>
      </c>
      <c r="G1593">
        <v>193495907</v>
      </c>
      <c r="H1593">
        <v>12.239011</v>
      </c>
    </row>
    <row r="1594" spans="1:8" x14ac:dyDescent="0.25">
      <c r="A1594" t="s">
        <v>51</v>
      </c>
      <c r="B1594" t="s">
        <v>17</v>
      </c>
      <c r="C1594">
        <v>2018</v>
      </c>
      <c r="D1594">
        <v>498.36576000000002</v>
      </c>
      <c r="E1594">
        <v>5215.3755000000001</v>
      </c>
      <c r="F1594">
        <v>52.6</v>
      </c>
      <c r="G1594">
        <v>198387623</v>
      </c>
      <c r="H1594">
        <v>11.9566555</v>
      </c>
    </row>
    <row r="1595" spans="1:8" x14ac:dyDescent="0.25">
      <c r="A1595" t="s">
        <v>51</v>
      </c>
      <c r="B1595" t="s">
        <v>17</v>
      </c>
      <c r="C1595">
        <v>2019</v>
      </c>
      <c r="D1595">
        <v>509.37184000000002</v>
      </c>
      <c r="E1595">
        <v>5197.0825000000004</v>
      </c>
      <c r="F1595">
        <v>52.9</v>
      </c>
      <c r="G1595">
        <v>203304492</v>
      </c>
      <c r="H1595">
        <v>11.680171</v>
      </c>
    </row>
    <row r="1596" spans="1:8" x14ac:dyDescent="0.25">
      <c r="A1596" t="s">
        <v>51</v>
      </c>
      <c r="B1596" t="s">
        <v>17</v>
      </c>
      <c r="C1596">
        <v>2020</v>
      </c>
      <c r="D1596">
        <v>500.23241999999999</v>
      </c>
      <c r="E1596">
        <v>4976.3222999999998</v>
      </c>
      <c r="F1596">
        <v>52.9</v>
      </c>
      <c r="G1596">
        <v>208327405</v>
      </c>
      <c r="H1596">
        <v>11.381948</v>
      </c>
    </row>
    <row r="1597" spans="1:8" x14ac:dyDescent="0.25">
      <c r="A1597" t="s">
        <v>51</v>
      </c>
      <c r="B1597" t="s">
        <v>17</v>
      </c>
      <c r="C1597">
        <v>2021</v>
      </c>
      <c r="D1597">
        <v>518.47681999999998</v>
      </c>
      <c r="E1597">
        <v>5029.0883999999996</v>
      </c>
      <c r="F1597">
        <v>52.7</v>
      </c>
      <c r="G1597">
        <v>213401323</v>
      </c>
      <c r="H1597">
        <v>11.081927</v>
      </c>
    </row>
    <row r="1598" spans="1:8" x14ac:dyDescent="0.25">
      <c r="A1598" t="s">
        <v>52</v>
      </c>
      <c r="B1598" t="s">
        <v>9</v>
      </c>
      <c r="C1598">
        <v>1980</v>
      </c>
      <c r="D1598">
        <v>40.30217013</v>
      </c>
      <c r="E1598">
        <v>24031</v>
      </c>
      <c r="F1598">
        <v>75.8</v>
      </c>
      <c r="G1598">
        <v>4085620</v>
      </c>
      <c r="H1598">
        <v>1.0081415</v>
      </c>
    </row>
    <row r="1599" spans="1:8" x14ac:dyDescent="0.25">
      <c r="A1599" t="s">
        <v>52</v>
      </c>
      <c r="B1599" t="s">
        <v>9</v>
      </c>
      <c r="C1599">
        <v>1981</v>
      </c>
      <c r="D1599">
        <v>44.820739709999998</v>
      </c>
      <c r="E1599">
        <v>24179</v>
      </c>
      <c r="F1599">
        <v>76</v>
      </c>
      <c r="G1599">
        <v>4099702</v>
      </c>
      <c r="H1599">
        <v>0.99198914000000005</v>
      </c>
    </row>
    <row r="1600" spans="1:8" x14ac:dyDescent="0.25">
      <c r="A1600" t="s">
        <v>52</v>
      </c>
      <c r="B1600" t="s">
        <v>9</v>
      </c>
      <c r="C1600">
        <v>1982</v>
      </c>
      <c r="D1600">
        <v>47.701873489999997</v>
      </c>
      <c r="E1600">
        <v>24141</v>
      </c>
      <c r="F1600">
        <v>76.099999999999994</v>
      </c>
      <c r="G1600">
        <v>4114787</v>
      </c>
      <c r="H1600">
        <v>0.98951495</v>
      </c>
    </row>
    <row r="1601" spans="1:8" x14ac:dyDescent="0.25">
      <c r="A1601" t="s">
        <v>52</v>
      </c>
      <c r="B1601" t="s">
        <v>9</v>
      </c>
      <c r="C1601">
        <v>1983</v>
      </c>
      <c r="D1601">
        <v>51.539684270000002</v>
      </c>
      <c r="E1601">
        <v>24924</v>
      </c>
      <c r="F1601">
        <v>76.2</v>
      </c>
      <c r="G1601">
        <v>4128432</v>
      </c>
      <c r="H1601">
        <v>0.99752739999999995</v>
      </c>
    </row>
    <row r="1602" spans="1:8" x14ac:dyDescent="0.25">
      <c r="A1602" t="s">
        <v>52</v>
      </c>
      <c r="B1602" t="s">
        <v>9</v>
      </c>
      <c r="C1602">
        <v>1984</v>
      </c>
      <c r="D1602">
        <v>56.631001050000002</v>
      </c>
      <c r="E1602">
        <v>26321</v>
      </c>
      <c r="F1602">
        <v>76.3</v>
      </c>
      <c r="G1602">
        <v>4140099</v>
      </c>
      <c r="H1602">
        <v>1.0109695999999999</v>
      </c>
    </row>
    <row r="1603" spans="1:8" x14ac:dyDescent="0.25">
      <c r="A1603" t="s">
        <v>52</v>
      </c>
      <c r="B1603" t="s">
        <v>9</v>
      </c>
      <c r="C1603">
        <v>1985</v>
      </c>
      <c r="D1603">
        <v>61.666331079999999</v>
      </c>
      <c r="E1603">
        <v>27608</v>
      </c>
      <c r="F1603">
        <v>76</v>
      </c>
      <c r="G1603">
        <v>4152516</v>
      </c>
      <c r="H1603">
        <v>1.0221191999999999</v>
      </c>
    </row>
    <row r="1604" spans="1:8" x14ac:dyDescent="0.25">
      <c r="A1604" t="s">
        <v>52</v>
      </c>
      <c r="B1604" t="s">
        <v>9</v>
      </c>
      <c r="C1604">
        <v>1986</v>
      </c>
      <c r="D1604">
        <v>65.451051090000007</v>
      </c>
      <c r="E1604">
        <v>28504</v>
      </c>
      <c r="F1604">
        <v>76.400000000000006</v>
      </c>
      <c r="G1604">
        <v>4167354</v>
      </c>
      <c r="H1604">
        <v>1.0248429999999999</v>
      </c>
    </row>
    <row r="1605" spans="1:8" x14ac:dyDescent="0.25">
      <c r="A1605" t="s">
        <v>52</v>
      </c>
      <c r="B1605" t="s">
        <v>9</v>
      </c>
      <c r="C1605">
        <v>1987</v>
      </c>
      <c r="D1605">
        <v>68.245594800000006</v>
      </c>
      <c r="E1605">
        <v>28953</v>
      </c>
      <c r="F1605">
        <v>76.2</v>
      </c>
      <c r="G1605">
        <v>4186905</v>
      </c>
      <c r="H1605">
        <v>1.0125674</v>
      </c>
    </row>
    <row r="1606" spans="1:8" x14ac:dyDescent="0.25">
      <c r="A1606" t="s">
        <v>52</v>
      </c>
      <c r="B1606" t="s">
        <v>9</v>
      </c>
      <c r="C1606">
        <v>1988</v>
      </c>
      <c r="D1606">
        <v>70.47264887</v>
      </c>
      <c r="E1606">
        <v>28786</v>
      </c>
      <c r="F1606">
        <v>76.3</v>
      </c>
      <c r="G1606">
        <v>4209488</v>
      </c>
      <c r="H1606">
        <v>0.9805393</v>
      </c>
    </row>
    <row r="1607" spans="1:8" x14ac:dyDescent="0.25">
      <c r="A1607" t="s">
        <v>52</v>
      </c>
      <c r="B1607" t="s">
        <v>9</v>
      </c>
      <c r="C1607">
        <v>1989</v>
      </c>
      <c r="D1607">
        <v>73.995790130000003</v>
      </c>
      <c r="E1607">
        <v>28942</v>
      </c>
      <c r="F1607">
        <v>76.599999999999994</v>
      </c>
      <c r="G1607">
        <v>4226901</v>
      </c>
      <c r="H1607">
        <v>0.9302724</v>
      </c>
    </row>
    <row r="1608" spans="1:8" x14ac:dyDescent="0.25">
      <c r="A1608" t="s">
        <v>52</v>
      </c>
      <c r="B1608" t="s">
        <v>9</v>
      </c>
      <c r="C1608">
        <v>1990</v>
      </c>
      <c r="D1608">
        <v>78.249033920000002</v>
      </c>
      <c r="E1608">
        <v>29434</v>
      </c>
      <c r="F1608">
        <v>76.599999999999994</v>
      </c>
      <c r="G1608">
        <v>4241473</v>
      </c>
      <c r="H1608">
        <v>0.86622299999999997</v>
      </c>
    </row>
    <row r="1609" spans="1:8" x14ac:dyDescent="0.25">
      <c r="A1609" t="s">
        <v>52</v>
      </c>
      <c r="B1609" t="s">
        <v>9</v>
      </c>
      <c r="C1609">
        <v>1991</v>
      </c>
      <c r="D1609">
        <v>83.390393070000002</v>
      </c>
      <c r="E1609">
        <v>31127.675999999999</v>
      </c>
      <c r="F1609">
        <v>77.099999999999994</v>
      </c>
      <c r="G1609">
        <v>4261732</v>
      </c>
      <c r="H1609">
        <v>0.79470116000000002</v>
      </c>
    </row>
    <row r="1610" spans="1:8" x14ac:dyDescent="0.25">
      <c r="A1610" t="s">
        <v>52</v>
      </c>
      <c r="B1610" t="s">
        <v>9</v>
      </c>
      <c r="C1610">
        <v>1992</v>
      </c>
      <c r="D1610">
        <v>88.339469350000002</v>
      </c>
      <c r="E1610">
        <v>33041.207000000002</v>
      </c>
      <c r="F1610">
        <v>77.3</v>
      </c>
      <c r="G1610">
        <v>4286401</v>
      </c>
      <c r="H1610">
        <v>0.72471076000000001</v>
      </c>
    </row>
    <row r="1611" spans="1:8" x14ac:dyDescent="0.25">
      <c r="A1611" t="s">
        <v>52</v>
      </c>
      <c r="B1611" t="s">
        <v>9</v>
      </c>
      <c r="C1611">
        <v>1993</v>
      </c>
      <c r="D1611">
        <v>93.00641143</v>
      </c>
      <c r="E1611">
        <v>34819.516000000003</v>
      </c>
      <c r="F1611">
        <v>77.2</v>
      </c>
      <c r="G1611">
        <v>4311991</v>
      </c>
      <c r="H1611">
        <v>0.66236059999999997</v>
      </c>
    </row>
    <row r="1612" spans="1:8" x14ac:dyDescent="0.25">
      <c r="A1612" t="s">
        <v>52</v>
      </c>
      <c r="B1612" t="s">
        <v>9</v>
      </c>
      <c r="C1612">
        <v>1994</v>
      </c>
      <c r="D1612">
        <v>99.794624080000006</v>
      </c>
      <c r="E1612">
        <v>37492.836000000003</v>
      </c>
      <c r="F1612">
        <v>77.900000000000006</v>
      </c>
      <c r="G1612">
        <v>4336613</v>
      </c>
      <c r="H1612">
        <v>0.61102380000000001</v>
      </c>
    </row>
    <row r="1613" spans="1:8" x14ac:dyDescent="0.25">
      <c r="A1613" t="s">
        <v>52</v>
      </c>
      <c r="B1613" t="s">
        <v>9</v>
      </c>
      <c r="C1613">
        <v>1995</v>
      </c>
      <c r="D1613">
        <v>106.12128490000001</v>
      </c>
      <c r="E1613">
        <v>40043.796999999999</v>
      </c>
      <c r="F1613">
        <v>77.900000000000006</v>
      </c>
      <c r="G1613">
        <v>4359184</v>
      </c>
      <c r="H1613">
        <v>0.57197350000000002</v>
      </c>
    </row>
    <row r="1614" spans="1:8" x14ac:dyDescent="0.25">
      <c r="A1614" t="s">
        <v>52</v>
      </c>
      <c r="B1614" t="s">
        <v>9</v>
      </c>
      <c r="C1614">
        <v>1996</v>
      </c>
      <c r="D1614">
        <v>117.4912854</v>
      </c>
      <c r="E1614">
        <v>43133.144999999997</v>
      </c>
      <c r="F1614">
        <v>78.3</v>
      </c>
      <c r="G1614">
        <v>4381336</v>
      </c>
      <c r="H1614">
        <v>0.54456335</v>
      </c>
    </row>
    <row r="1615" spans="1:8" x14ac:dyDescent="0.25">
      <c r="A1615" t="s">
        <v>52</v>
      </c>
      <c r="B1615" t="s">
        <v>9</v>
      </c>
      <c r="C1615">
        <v>1997</v>
      </c>
      <c r="D1615">
        <v>126.0023264</v>
      </c>
      <c r="E1615">
        <v>46556.480000000003</v>
      </c>
      <c r="F1615">
        <v>78.3</v>
      </c>
      <c r="G1615">
        <v>4405157</v>
      </c>
      <c r="H1615">
        <v>0.52506447000000001</v>
      </c>
    </row>
    <row r="1616" spans="1:8" x14ac:dyDescent="0.25">
      <c r="A1616" t="s">
        <v>52</v>
      </c>
      <c r="B1616" t="s">
        <v>9</v>
      </c>
      <c r="C1616">
        <v>1998</v>
      </c>
      <c r="D1616">
        <v>124.9603314</v>
      </c>
      <c r="E1616">
        <v>48956.73</v>
      </c>
      <c r="F1616">
        <v>78.5</v>
      </c>
      <c r="G1616">
        <v>4431464</v>
      </c>
      <c r="H1616">
        <v>0.51065240000000001</v>
      </c>
    </row>
    <row r="1617" spans="1:8" x14ac:dyDescent="0.25">
      <c r="A1617" t="s">
        <v>52</v>
      </c>
      <c r="B1617" t="s">
        <v>9</v>
      </c>
      <c r="C1617">
        <v>1999</v>
      </c>
      <c r="D1617">
        <v>136.41733880000001</v>
      </c>
      <c r="E1617">
        <v>51129.184000000001</v>
      </c>
      <c r="F1617">
        <v>78.400000000000006</v>
      </c>
      <c r="G1617">
        <v>4461913</v>
      </c>
      <c r="H1617">
        <v>0.49849185000000001</v>
      </c>
    </row>
    <row r="1618" spans="1:8" x14ac:dyDescent="0.25">
      <c r="A1618" t="s">
        <v>52</v>
      </c>
      <c r="B1618" t="s">
        <v>9</v>
      </c>
      <c r="C1618">
        <v>2000</v>
      </c>
      <c r="D1618">
        <v>166.10512</v>
      </c>
      <c r="E1618">
        <v>54039.96</v>
      </c>
      <c r="F1618">
        <v>78.8</v>
      </c>
      <c r="G1618">
        <v>4490967</v>
      </c>
      <c r="H1618">
        <v>0.48587623000000002</v>
      </c>
    </row>
    <row r="1619" spans="1:8" x14ac:dyDescent="0.25">
      <c r="A1619" t="s">
        <v>52</v>
      </c>
      <c r="B1619" t="s">
        <v>9</v>
      </c>
      <c r="C1619">
        <v>2001</v>
      </c>
      <c r="D1619">
        <v>170.7709016</v>
      </c>
      <c r="E1619">
        <v>56578.38</v>
      </c>
      <c r="F1619">
        <v>79</v>
      </c>
      <c r="G1619">
        <v>4513751</v>
      </c>
      <c r="H1619">
        <v>0.47134485999999998</v>
      </c>
    </row>
    <row r="1620" spans="1:8" x14ac:dyDescent="0.25">
      <c r="A1620" t="s">
        <v>52</v>
      </c>
      <c r="B1620" t="s">
        <v>9</v>
      </c>
      <c r="C1620">
        <v>2002</v>
      </c>
      <c r="D1620">
        <v>172.70527759999999</v>
      </c>
      <c r="E1620">
        <v>58840.413999999997</v>
      </c>
      <c r="F1620">
        <v>79</v>
      </c>
      <c r="G1620">
        <v>4538159</v>
      </c>
      <c r="H1620">
        <v>0.45569759999999998</v>
      </c>
    </row>
    <row r="1621" spans="1:8" x14ac:dyDescent="0.25">
      <c r="A1621" t="s">
        <v>52</v>
      </c>
      <c r="B1621" t="s">
        <v>9</v>
      </c>
      <c r="C1621">
        <v>2003</v>
      </c>
      <c r="D1621">
        <v>176.5900924</v>
      </c>
      <c r="E1621">
        <v>60852.258000000002</v>
      </c>
      <c r="F1621">
        <v>79.599999999999994</v>
      </c>
      <c r="G1621">
        <v>4564855</v>
      </c>
      <c r="H1621">
        <v>0.43884286</v>
      </c>
    </row>
    <row r="1622" spans="1:8" x14ac:dyDescent="0.25">
      <c r="A1622" t="s">
        <v>52</v>
      </c>
      <c r="B1622" t="s">
        <v>9</v>
      </c>
      <c r="C1622">
        <v>2004</v>
      </c>
      <c r="D1622">
        <v>195.95028310000001</v>
      </c>
      <c r="E1622">
        <v>64824.144999999997</v>
      </c>
      <c r="F1622">
        <v>80.099999999999994</v>
      </c>
      <c r="G1622">
        <v>4591910</v>
      </c>
      <c r="H1622">
        <v>0.42179527999999999</v>
      </c>
    </row>
    <row r="1623" spans="1:8" x14ac:dyDescent="0.25">
      <c r="A1623" t="s">
        <v>52</v>
      </c>
      <c r="B1623" t="s">
        <v>9</v>
      </c>
      <c r="C1623">
        <v>2005</v>
      </c>
      <c r="D1623">
        <v>221.76478</v>
      </c>
      <c r="E1623">
        <v>68108.554999999993</v>
      </c>
      <c r="F1623">
        <v>80.3</v>
      </c>
      <c r="G1623">
        <v>4623291</v>
      </c>
      <c r="H1623">
        <v>0.40514149999999999</v>
      </c>
    </row>
    <row r="1624" spans="1:8" x14ac:dyDescent="0.25">
      <c r="A1624" t="s">
        <v>52</v>
      </c>
      <c r="B1624" t="s">
        <v>9</v>
      </c>
      <c r="C1624">
        <v>2006</v>
      </c>
      <c r="D1624">
        <v>253.39718199999999</v>
      </c>
      <c r="E1624">
        <v>71310.53</v>
      </c>
      <c r="F1624">
        <v>80.599999999999994</v>
      </c>
      <c r="G1624">
        <v>4660677</v>
      </c>
      <c r="H1624">
        <v>0.38920536999999999</v>
      </c>
    </row>
    <row r="1625" spans="1:8" x14ac:dyDescent="0.25">
      <c r="A1625" t="s">
        <v>52</v>
      </c>
      <c r="B1625" t="s">
        <v>9</v>
      </c>
      <c r="C1625">
        <v>2007</v>
      </c>
      <c r="D1625">
        <v>264.56636070000002</v>
      </c>
      <c r="E1625">
        <v>74879.81</v>
      </c>
      <c r="F1625">
        <v>80.599999999999994</v>
      </c>
      <c r="G1625">
        <v>4709153</v>
      </c>
      <c r="H1625">
        <v>0.37344915000000001</v>
      </c>
    </row>
    <row r="1626" spans="1:8" x14ac:dyDescent="0.25">
      <c r="A1626" t="s">
        <v>52</v>
      </c>
      <c r="B1626" t="s">
        <v>9</v>
      </c>
      <c r="C1626">
        <v>2008</v>
      </c>
      <c r="D1626">
        <v>295.97604960000001</v>
      </c>
      <c r="E1626">
        <v>76522.06</v>
      </c>
      <c r="F1626">
        <v>80.8</v>
      </c>
      <c r="G1626">
        <v>4768212</v>
      </c>
      <c r="H1626">
        <v>0.35757410000000001</v>
      </c>
    </row>
    <row r="1627" spans="1:8" x14ac:dyDescent="0.25">
      <c r="A1627" t="s">
        <v>52</v>
      </c>
      <c r="B1627" t="s">
        <v>9</v>
      </c>
      <c r="C1627">
        <v>2009</v>
      </c>
      <c r="D1627">
        <v>268.5671284</v>
      </c>
      <c r="E1627">
        <v>76625.63</v>
      </c>
      <c r="F1627">
        <v>81</v>
      </c>
      <c r="G1627">
        <v>4828726</v>
      </c>
      <c r="H1627">
        <v>0.34184130000000001</v>
      </c>
    </row>
    <row r="1628" spans="1:8" x14ac:dyDescent="0.25">
      <c r="A1628" t="s">
        <v>52</v>
      </c>
      <c r="B1628" t="s">
        <v>9</v>
      </c>
      <c r="C1628">
        <v>2010</v>
      </c>
      <c r="D1628">
        <v>284.6503773</v>
      </c>
      <c r="E1628">
        <v>78476.149999999994</v>
      </c>
      <c r="F1628">
        <v>81.2</v>
      </c>
      <c r="G1628">
        <v>4889252</v>
      </c>
      <c r="H1628">
        <v>0.3271386</v>
      </c>
    </row>
    <row r="1629" spans="1:8" x14ac:dyDescent="0.25">
      <c r="A1629" t="s">
        <v>52</v>
      </c>
      <c r="B1629" t="s">
        <v>9</v>
      </c>
      <c r="C1629">
        <v>2011</v>
      </c>
      <c r="D1629">
        <v>309.37033739999998</v>
      </c>
      <c r="E1629">
        <v>80623</v>
      </c>
      <c r="F1629">
        <v>81.400000000000006</v>
      </c>
      <c r="G1629">
        <v>4953088</v>
      </c>
      <c r="H1629">
        <v>0.31350529999999999</v>
      </c>
    </row>
    <row r="1630" spans="1:8" x14ac:dyDescent="0.25">
      <c r="A1630" t="s">
        <v>52</v>
      </c>
      <c r="B1630" t="s">
        <v>9</v>
      </c>
      <c r="C1630">
        <v>2012</v>
      </c>
      <c r="D1630">
        <v>330.09337269999997</v>
      </c>
      <c r="E1630">
        <v>81725.22</v>
      </c>
      <c r="F1630">
        <v>81.5</v>
      </c>
      <c r="G1630">
        <v>5018573</v>
      </c>
      <c r="H1630">
        <v>0.30135444</v>
      </c>
    </row>
    <row r="1631" spans="1:8" x14ac:dyDescent="0.25">
      <c r="A1631" t="s">
        <v>52</v>
      </c>
      <c r="B1631" t="s">
        <v>9</v>
      </c>
      <c r="C1631">
        <v>2013</v>
      </c>
      <c r="D1631">
        <v>342.2544752</v>
      </c>
      <c r="E1631">
        <v>81564.3</v>
      </c>
      <c r="F1631">
        <v>81.8</v>
      </c>
      <c r="G1631">
        <v>5079623</v>
      </c>
      <c r="H1631">
        <v>0.29063070000000002</v>
      </c>
    </row>
    <row r="1632" spans="1:8" x14ac:dyDescent="0.25">
      <c r="A1632" t="s">
        <v>52</v>
      </c>
      <c r="B1632" t="s">
        <v>9</v>
      </c>
      <c r="C1632">
        <v>2014</v>
      </c>
      <c r="D1632">
        <v>340.76525620000001</v>
      </c>
      <c r="E1632">
        <v>82311.33</v>
      </c>
      <c r="F1632">
        <v>82.2</v>
      </c>
      <c r="G1632">
        <v>5137232</v>
      </c>
      <c r="H1632">
        <v>0.28084355999999999</v>
      </c>
    </row>
    <row r="1633" spans="1:8" x14ac:dyDescent="0.25">
      <c r="A1633" t="s">
        <v>52</v>
      </c>
      <c r="B1633" t="s">
        <v>9</v>
      </c>
      <c r="C1633">
        <v>2015</v>
      </c>
      <c r="D1633">
        <v>315.14501999999999</v>
      </c>
      <c r="E1633">
        <v>82983.990000000005</v>
      </c>
      <c r="F1633">
        <v>82.4</v>
      </c>
      <c r="G1633">
        <v>5188607</v>
      </c>
      <c r="H1633">
        <v>0.27160626999999998</v>
      </c>
    </row>
    <row r="1634" spans="1:8" x14ac:dyDescent="0.25">
      <c r="A1634" t="s">
        <v>52</v>
      </c>
      <c r="B1634" t="s">
        <v>9</v>
      </c>
      <c r="C1634">
        <v>2016</v>
      </c>
      <c r="D1634">
        <v>310.30332190000001</v>
      </c>
      <c r="E1634">
        <v>83213.016000000003</v>
      </c>
      <c r="F1634">
        <v>82.5</v>
      </c>
      <c r="G1634">
        <v>5234519</v>
      </c>
      <c r="H1634">
        <v>0.26255827999999998</v>
      </c>
    </row>
    <row r="1635" spans="1:8" x14ac:dyDescent="0.25">
      <c r="A1635" t="s">
        <v>52</v>
      </c>
      <c r="B1635" t="s">
        <v>9</v>
      </c>
      <c r="C1635">
        <v>2017</v>
      </c>
      <c r="D1635">
        <v>340.83701409999998</v>
      </c>
      <c r="E1635">
        <v>84600.71</v>
      </c>
      <c r="F1635">
        <v>82.7</v>
      </c>
      <c r="G1635">
        <v>5276968</v>
      </c>
      <c r="H1635">
        <v>0.25352216</v>
      </c>
    </row>
    <row r="1636" spans="1:8" x14ac:dyDescent="0.25">
      <c r="A1636" t="s">
        <v>52</v>
      </c>
      <c r="B1636" t="s">
        <v>9</v>
      </c>
      <c r="C1636">
        <v>2018</v>
      </c>
      <c r="D1636">
        <v>373.18253069999997</v>
      </c>
      <c r="E1636">
        <v>84739.92</v>
      </c>
      <c r="F1636">
        <v>82.8</v>
      </c>
      <c r="G1636">
        <v>5311916</v>
      </c>
      <c r="H1636">
        <v>0.24450009</v>
      </c>
    </row>
    <row r="1637" spans="1:8" x14ac:dyDescent="0.25">
      <c r="A1637" t="s">
        <v>52</v>
      </c>
      <c r="B1637" t="s">
        <v>9</v>
      </c>
      <c r="C1637">
        <v>2019</v>
      </c>
      <c r="D1637">
        <v>379.37762780000003</v>
      </c>
      <c r="E1637">
        <v>85115.32</v>
      </c>
      <c r="F1637">
        <v>83</v>
      </c>
      <c r="G1637">
        <v>5347896</v>
      </c>
      <c r="H1637">
        <v>0.23508914</v>
      </c>
    </row>
    <row r="1638" spans="1:8" x14ac:dyDescent="0.25">
      <c r="A1638" t="s">
        <v>52</v>
      </c>
      <c r="B1638" t="s">
        <v>9</v>
      </c>
      <c r="C1638">
        <v>2020</v>
      </c>
      <c r="D1638">
        <v>361.01983000000001</v>
      </c>
      <c r="E1638">
        <v>83543.100000000006</v>
      </c>
      <c r="F1638">
        <v>83.3</v>
      </c>
      <c r="G1638">
        <v>5379475</v>
      </c>
      <c r="H1638">
        <v>0.22590879</v>
      </c>
    </row>
    <row r="1639" spans="1:8" x14ac:dyDescent="0.25">
      <c r="A1639" t="s">
        <v>52</v>
      </c>
      <c r="B1639" t="s">
        <v>9</v>
      </c>
      <c r="C1639">
        <v>2021</v>
      </c>
      <c r="D1639">
        <v>482.47158560000003</v>
      </c>
      <c r="E1639">
        <v>86334.59</v>
      </c>
      <c r="F1639">
        <v>83.2</v>
      </c>
      <c r="G1639">
        <v>5408320</v>
      </c>
      <c r="H1639">
        <v>0.21707293</v>
      </c>
    </row>
    <row r="1640" spans="1:8" x14ac:dyDescent="0.25">
      <c r="A1640" t="s">
        <v>53</v>
      </c>
      <c r="B1640" t="s">
        <v>13</v>
      </c>
      <c r="C1640">
        <v>1980</v>
      </c>
      <c r="D1640">
        <v>54.119019999999999</v>
      </c>
      <c r="E1640">
        <v>1851</v>
      </c>
      <c r="F1640">
        <v>57.6</v>
      </c>
      <c r="G1640">
        <v>80624057</v>
      </c>
      <c r="H1640">
        <v>16.495733000000001</v>
      </c>
    </row>
    <row r="1641" spans="1:8" x14ac:dyDescent="0.25">
      <c r="A1641" t="s">
        <v>53</v>
      </c>
      <c r="B1641" t="s">
        <v>13</v>
      </c>
      <c r="C1641">
        <v>1981</v>
      </c>
      <c r="D1641">
        <v>58.405659999999997</v>
      </c>
      <c r="E1641">
        <v>1924</v>
      </c>
      <c r="F1641">
        <v>58.1</v>
      </c>
      <c r="G1641">
        <v>84270202</v>
      </c>
      <c r="H1641">
        <v>16.278435000000002</v>
      </c>
    </row>
    <row r="1642" spans="1:8" x14ac:dyDescent="0.25">
      <c r="A1642" t="s">
        <v>53</v>
      </c>
      <c r="B1642" t="s">
        <v>13</v>
      </c>
      <c r="C1642">
        <v>1982</v>
      </c>
      <c r="D1642">
        <v>62.22392</v>
      </c>
      <c r="E1642">
        <v>2002</v>
      </c>
      <c r="F1642">
        <v>58.4</v>
      </c>
      <c r="G1642">
        <v>87828198</v>
      </c>
      <c r="H1642">
        <v>16.049372000000002</v>
      </c>
    </row>
    <row r="1643" spans="1:8" x14ac:dyDescent="0.25">
      <c r="A1643" t="s">
        <v>53</v>
      </c>
      <c r="B1643" t="s">
        <v>13</v>
      </c>
      <c r="C1643">
        <v>1983</v>
      </c>
      <c r="D1643">
        <v>66.441689999999994</v>
      </c>
      <c r="E1643">
        <v>2077</v>
      </c>
      <c r="F1643">
        <v>58.9</v>
      </c>
      <c r="G1643">
        <v>91080372</v>
      </c>
      <c r="H1643">
        <v>15.807858</v>
      </c>
    </row>
    <row r="1644" spans="1:8" x14ac:dyDescent="0.25">
      <c r="A1644" t="s">
        <v>53</v>
      </c>
      <c r="B1644" t="s">
        <v>13</v>
      </c>
      <c r="C1644">
        <v>1984</v>
      </c>
      <c r="D1644">
        <v>69.807100000000005</v>
      </c>
      <c r="E1644">
        <v>2106</v>
      </c>
      <c r="F1644">
        <v>59.3</v>
      </c>
      <c r="G1644">
        <v>94003867</v>
      </c>
      <c r="H1644">
        <v>15.561731999999999</v>
      </c>
    </row>
    <row r="1645" spans="1:8" x14ac:dyDescent="0.25">
      <c r="A1645" t="s">
        <v>53</v>
      </c>
      <c r="B1645" t="s">
        <v>13</v>
      </c>
      <c r="C1645">
        <v>1985</v>
      </c>
      <c r="D1645">
        <v>75.106934999999993</v>
      </c>
      <c r="E1645">
        <v>2230</v>
      </c>
      <c r="F1645">
        <v>59.4</v>
      </c>
      <c r="G1645">
        <v>97121552</v>
      </c>
      <c r="H1645">
        <v>15.306323000000001</v>
      </c>
    </row>
    <row r="1646" spans="1:8" x14ac:dyDescent="0.25">
      <c r="A1646" t="s">
        <v>53</v>
      </c>
      <c r="B1646" t="s">
        <v>13</v>
      </c>
      <c r="C1646">
        <v>1986</v>
      </c>
      <c r="D1646">
        <v>79.239059999999995</v>
      </c>
      <c r="E1646">
        <v>2302</v>
      </c>
      <c r="F1646">
        <v>59.5</v>
      </c>
      <c r="G1646">
        <v>100618523</v>
      </c>
      <c r="H1646">
        <v>15.039671</v>
      </c>
    </row>
    <row r="1647" spans="1:8" x14ac:dyDescent="0.25">
      <c r="A1647" t="s">
        <v>53</v>
      </c>
      <c r="B1647" t="s">
        <v>13</v>
      </c>
      <c r="C1647">
        <v>1987</v>
      </c>
      <c r="D1647">
        <v>84.351839999999996</v>
      </c>
      <c r="E1647">
        <v>2364</v>
      </c>
      <c r="F1647">
        <v>59.1</v>
      </c>
      <c r="G1647">
        <v>104251093</v>
      </c>
      <c r="H1647">
        <v>14.774162</v>
      </c>
    </row>
    <row r="1648" spans="1:8" x14ac:dyDescent="0.25">
      <c r="A1648" t="s">
        <v>53</v>
      </c>
      <c r="B1648" t="s">
        <v>13</v>
      </c>
      <c r="C1648">
        <v>1988</v>
      </c>
      <c r="D1648">
        <v>90.783900000000003</v>
      </c>
      <c r="E1648">
        <v>2442</v>
      </c>
      <c r="F1648">
        <v>59.4</v>
      </c>
      <c r="G1648">
        <v>107967838</v>
      </c>
      <c r="H1648">
        <v>14.509607000000001</v>
      </c>
    </row>
    <row r="1649" spans="1:8" x14ac:dyDescent="0.25">
      <c r="A1649" t="s">
        <v>53</v>
      </c>
      <c r="B1649" t="s">
        <v>13</v>
      </c>
      <c r="C1649">
        <v>1989</v>
      </c>
      <c r="D1649">
        <v>95.286569999999998</v>
      </c>
      <c r="E1649">
        <v>2487</v>
      </c>
      <c r="F1649">
        <v>59.6</v>
      </c>
      <c r="G1649">
        <v>111670386</v>
      </c>
      <c r="H1649">
        <v>14.24986</v>
      </c>
    </row>
    <row r="1650" spans="1:8" x14ac:dyDescent="0.25">
      <c r="A1650" t="s">
        <v>53</v>
      </c>
      <c r="B1650" t="s">
        <v>13</v>
      </c>
      <c r="C1650">
        <v>1990</v>
      </c>
      <c r="D1650">
        <v>99.534999999999997</v>
      </c>
      <c r="E1650">
        <v>2531</v>
      </c>
      <c r="F1650">
        <v>60.1</v>
      </c>
      <c r="G1650">
        <v>115414069</v>
      </c>
      <c r="H1650">
        <v>13.983245999999999</v>
      </c>
    </row>
    <row r="1651" spans="1:8" x14ac:dyDescent="0.25">
      <c r="A1651" t="s">
        <v>53</v>
      </c>
      <c r="B1651" t="s">
        <v>13</v>
      </c>
      <c r="C1651">
        <v>1991</v>
      </c>
      <c r="D1651">
        <v>104.57303400000001</v>
      </c>
      <c r="E1651">
        <v>2644.5742</v>
      </c>
      <c r="F1651">
        <v>60.3</v>
      </c>
      <c r="G1651">
        <v>119203569</v>
      </c>
      <c r="H1651">
        <v>13.705113000000001</v>
      </c>
    </row>
    <row r="1652" spans="1:8" x14ac:dyDescent="0.25">
      <c r="A1652" t="s">
        <v>53</v>
      </c>
      <c r="B1652" t="s">
        <v>13</v>
      </c>
      <c r="C1652">
        <v>1992</v>
      </c>
      <c r="D1652">
        <v>112.631325</v>
      </c>
      <c r="E1652">
        <v>2732.3816000000002</v>
      </c>
      <c r="F1652">
        <v>60.1</v>
      </c>
      <c r="G1652">
        <v>122375179</v>
      </c>
      <c r="H1652">
        <v>13.410012999999999</v>
      </c>
    </row>
    <row r="1653" spans="1:8" x14ac:dyDescent="0.25">
      <c r="A1653" t="s">
        <v>53</v>
      </c>
      <c r="B1653" t="s">
        <v>13</v>
      </c>
      <c r="C1653">
        <v>1993</v>
      </c>
      <c r="D1653">
        <v>114.61109999999999</v>
      </c>
      <c r="E1653">
        <v>2777.3319999999999</v>
      </c>
      <c r="F1653">
        <v>59.9</v>
      </c>
      <c r="G1653">
        <v>125546615</v>
      </c>
      <c r="H1653">
        <v>13.107355999999999</v>
      </c>
    </row>
    <row r="1654" spans="1:8" x14ac:dyDescent="0.25">
      <c r="A1654" t="s">
        <v>53</v>
      </c>
      <c r="B1654" t="s">
        <v>13</v>
      </c>
      <c r="C1654">
        <v>1994</v>
      </c>
      <c r="D1654">
        <v>118.89458999999999</v>
      </c>
      <c r="E1654">
        <v>2855.9061999999999</v>
      </c>
      <c r="F1654">
        <v>60.1</v>
      </c>
      <c r="G1654">
        <v>129245139</v>
      </c>
      <c r="H1654">
        <v>12.790445</v>
      </c>
    </row>
    <row r="1655" spans="1:8" x14ac:dyDescent="0.25">
      <c r="A1655" t="s">
        <v>53</v>
      </c>
      <c r="B1655" t="s">
        <v>13</v>
      </c>
      <c r="C1655">
        <v>1995</v>
      </c>
      <c r="D1655">
        <v>124.79487</v>
      </c>
      <c r="E1655">
        <v>2947.6826000000001</v>
      </c>
      <c r="F1655">
        <v>59.9</v>
      </c>
      <c r="G1655">
        <v>133117476</v>
      </c>
      <c r="H1655">
        <v>12.45866</v>
      </c>
    </row>
    <row r="1656" spans="1:8" x14ac:dyDescent="0.25">
      <c r="A1656" t="s">
        <v>53</v>
      </c>
      <c r="B1656" t="s">
        <v>13</v>
      </c>
      <c r="C1656">
        <v>1996</v>
      </c>
      <c r="D1656">
        <v>130.84316000000001</v>
      </c>
      <c r="E1656">
        <v>2979.808</v>
      </c>
      <c r="F1656">
        <v>60.4</v>
      </c>
      <c r="G1656">
        <v>137234810</v>
      </c>
      <c r="H1656">
        <v>12.117929</v>
      </c>
    </row>
    <row r="1657" spans="1:8" x14ac:dyDescent="0.25">
      <c r="A1657" t="s">
        <v>53</v>
      </c>
      <c r="B1657" t="s">
        <v>13</v>
      </c>
      <c r="C1657">
        <v>1997</v>
      </c>
      <c r="D1657">
        <v>132.170424</v>
      </c>
      <c r="E1657">
        <v>2986.7055999999998</v>
      </c>
      <c r="F1657">
        <v>60.6</v>
      </c>
      <c r="G1657">
        <v>141330267</v>
      </c>
      <c r="H1657">
        <v>11.775613999999999</v>
      </c>
    </row>
    <row r="1658" spans="1:8" x14ac:dyDescent="0.25">
      <c r="A1658" t="s">
        <v>53</v>
      </c>
      <c r="B1658" t="s">
        <v>13</v>
      </c>
      <c r="C1658">
        <v>1998</v>
      </c>
      <c r="D1658">
        <v>135.54107999999999</v>
      </c>
      <c r="E1658">
        <v>3035.4517000000001</v>
      </c>
      <c r="F1658">
        <v>61.1</v>
      </c>
      <c r="G1658">
        <v>145476106</v>
      </c>
      <c r="H1658">
        <v>11.437784000000001</v>
      </c>
    </row>
    <row r="1659" spans="1:8" x14ac:dyDescent="0.25">
      <c r="A1659" t="s">
        <v>53</v>
      </c>
      <c r="B1659" t="s">
        <v>13</v>
      </c>
      <c r="C1659">
        <v>1999</v>
      </c>
      <c r="D1659">
        <v>140.50206</v>
      </c>
      <c r="E1659">
        <v>3111.9585000000002</v>
      </c>
      <c r="F1659">
        <v>61.7</v>
      </c>
      <c r="G1659">
        <v>149694462</v>
      </c>
      <c r="H1659">
        <v>11.111262</v>
      </c>
    </row>
    <row r="1660" spans="1:8" x14ac:dyDescent="0.25">
      <c r="A1660" t="s">
        <v>53</v>
      </c>
      <c r="B1660" t="s">
        <v>13</v>
      </c>
      <c r="C1660">
        <v>2000</v>
      </c>
      <c r="D1660">
        <v>146.48757000000001</v>
      </c>
      <c r="E1660">
        <v>3154.5115000000001</v>
      </c>
      <c r="F1660">
        <v>62.1</v>
      </c>
      <c r="G1660">
        <v>154369924</v>
      </c>
      <c r="H1660">
        <v>10.807917</v>
      </c>
    </row>
    <row r="1661" spans="1:8" x14ac:dyDescent="0.25">
      <c r="A1661" t="s">
        <v>53</v>
      </c>
      <c r="B1661" t="s">
        <v>13</v>
      </c>
      <c r="C1661">
        <v>2001</v>
      </c>
      <c r="D1661">
        <v>151.69435999999999</v>
      </c>
      <c r="E1661">
        <v>3176.9468000000002</v>
      </c>
      <c r="F1661">
        <v>62.4</v>
      </c>
      <c r="G1661">
        <v>159217727</v>
      </c>
      <c r="H1661">
        <v>10.528307</v>
      </c>
    </row>
    <row r="1662" spans="1:8" x14ac:dyDescent="0.25">
      <c r="A1662" t="s">
        <v>53</v>
      </c>
      <c r="B1662" t="s">
        <v>13</v>
      </c>
      <c r="C1662">
        <v>2002</v>
      </c>
      <c r="D1662">
        <v>155.49936</v>
      </c>
      <c r="E1662">
        <v>3265.6864999999998</v>
      </c>
      <c r="F1662">
        <v>62.6</v>
      </c>
      <c r="G1662">
        <v>163262807</v>
      </c>
      <c r="H1662">
        <v>10.275327000000001</v>
      </c>
    </row>
    <row r="1663" spans="1:8" x14ac:dyDescent="0.25">
      <c r="A1663" t="s">
        <v>53</v>
      </c>
      <c r="B1663" t="s">
        <v>13</v>
      </c>
      <c r="C1663">
        <v>2003</v>
      </c>
      <c r="D1663">
        <v>164.48260999999999</v>
      </c>
      <c r="E1663">
        <v>3437.9920000000002</v>
      </c>
      <c r="F1663">
        <v>62.8</v>
      </c>
      <c r="G1663">
        <v>166876680</v>
      </c>
      <c r="H1663">
        <v>10.051704000000001</v>
      </c>
    </row>
    <row r="1664" spans="1:8" x14ac:dyDescent="0.25">
      <c r="A1664" t="s">
        <v>53</v>
      </c>
      <c r="B1664" t="s">
        <v>13</v>
      </c>
      <c r="C1664">
        <v>2004</v>
      </c>
      <c r="D1664">
        <v>176.89589000000001</v>
      </c>
      <c r="E1664">
        <v>3664.5333999999998</v>
      </c>
      <c r="F1664">
        <v>63.1</v>
      </c>
      <c r="G1664">
        <v>170648620</v>
      </c>
      <c r="H1664">
        <v>9.8456329999999994</v>
      </c>
    </row>
    <row r="1665" spans="1:8" x14ac:dyDescent="0.25">
      <c r="A1665" t="s">
        <v>53</v>
      </c>
      <c r="B1665" t="s">
        <v>13</v>
      </c>
      <c r="C1665">
        <v>2005</v>
      </c>
      <c r="D1665">
        <v>188.42733999999999</v>
      </c>
      <c r="E1665">
        <v>3883.9346</v>
      </c>
      <c r="F1665">
        <v>62.5</v>
      </c>
      <c r="G1665">
        <v>174372098</v>
      </c>
      <c r="H1665">
        <v>9.6511940000000003</v>
      </c>
    </row>
    <row r="1666" spans="1:8" x14ac:dyDescent="0.25">
      <c r="A1666" t="s">
        <v>53</v>
      </c>
      <c r="B1666" t="s">
        <v>13</v>
      </c>
      <c r="C1666">
        <v>2006</v>
      </c>
      <c r="D1666">
        <v>199.54264000000001</v>
      </c>
      <c r="E1666">
        <v>4062.6664999999998</v>
      </c>
      <c r="F1666">
        <v>63.7</v>
      </c>
      <c r="G1666">
        <v>178069984</v>
      </c>
      <c r="H1666">
        <v>9.4649719999999995</v>
      </c>
    </row>
    <row r="1667" spans="1:8" x14ac:dyDescent="0.25">
      <c r="A1667" t="s">
        <v>53</v>
      </c>
      <c r="B1667" t="s">
        <v>13</v>
      </c>
      <c r="C1667">
        <v>2007</v>
      </c>
      <c r="D1667">
        <v>209.18616</v>
      </c>
      <c r="E1667">
        <v>4160.3649999999998</v>
      </c>
      <c r="F1667">
        <v>63.9</v>
      </c>
      <c r="G1667">
        <v>181924521</v>
      </c>
      <c r="H1667">
        <v>9.2859870000000004</v>
      </c>
    </row>
    <row r="1668" spans="1:8" x14ac:dyDescent="0.25">
      <c r="A1668" t="s">
        <v>53</v>
      </c>
      <c r="B1668" t="s">
        <v>13</v>
      </c>
      <c r="C1668">
        <v>2008</v>
      </c>
      <c r="D1668">
        <v>212.74527</v>
      </c>
      <c r="E1668">
        <v>4224.4049999999997</v>
      </c>
      <c r="F1668">
        <v>64</v>
      </c>
      <c r="G1668">
        <v>185931955</v>
      </c>
      <c r="H1668">
        <v>9.1045739999999995</v>
      </c>
    </row>
    <row r="1669" spans="1:8" x14ac:dyDescent="0.25">
      <c r="A1669" t="s">
        <v>53</v>
      </c>
      <c r="B1669" t="s">
        <v>13</v>
      </c>
      <c r="C1669">
        <v>2009</v>
      </c>
      <c r="D1669">
        <v>218.76948999999999</v>
      </c>
      <c r="E1669">
        <v>4288.4620000000004</v>
      </c>
      <c r="F1669">
        <v>64.099999999999994</v>
      </c>
      <c r="G1669">
        <v>190123222</v>
      </c>
      <c r="H1669">
        <v>8.9212679999999995</v>
      </c>
    </row>
    <row r="1670" spans="1:8" x14ac:dyDescent="0.25">
      <c r="A1670" t="s">
        <v>53</v>
      </c>
      <c r="B1670" t="s">
        <v>13</v>
      </c>
      <c r="C1670">
        <v>2010</v>
      </c>
      <c r="D1670">
        <v>222.28442999999999</v>
      </c>
      <c r="E1670">
        <v>4354.2669999999998</v>
      </c>
      <c r="F1670">
        <v>64.400000000000006</v>
      </c>
      <c r="G1670">
        <v>194454498</v>
      </c>
      <c r="H1670">
        <v>8.7223799999999994</v>
      </c>
    </row>
    <row r="1671" spans="1:8" x14ac:dyDescent="0.25">
      <c r="A1671" t="s">
        <v>53</v>
      </c>
      <c r="B1671" t="s">
        <v>13</v>
      </c>
      <c r="C1671">
        <v>2011</v>
      </c>
      <c r="D1671">
        <v>228.39371</v>
      </c>
      <c r="E1671">
        <v>4464</v>
      </c>
      <c r="F1671">
        <v>64.599999999999994</v>
      </c>
      <c r="G1671">
        <v>198602738</v>
      </c>
      <c r="H1671">
        <v>8.5149589999999993</v>
      </c>
    </row>
    <row r="1672" spans="1:8" x14ac:dyDescent="0.25">
      <c r="A1672" t="s">
        <v>53</v>
      </c>
      <c r="B1672" t="s">
        <v>13</v>
      </c>
      <c r="C1672">
        <v>2012</v>
      </c>
      <c r="D1672">
        <v>236.40356</v>
      </c>
      <c r="E1672">
        <v>4538.3456999999999</v>
      </c>
      <c r="F1672">
        <v>64.8</v>
      </c>
      <c r="G1672">
        <v>202205861</v>
      </c>
      <c r="H1672">
        <v>8.295439</v>
      </c>
    </row>
    <row r="1673" spans="1:8" x14ac:dyDescent="0.25">
      <c r="A1673" t="s">
        <v>53</v>
      </c>
      <c r="B1673" t="s">
        <v>13</v>
      </c>
      <c r="C1673">
        <v>2013</v>
      </c>
      <c r="D1673">
        <v>246.79693</v>
      </c>
      <c r="E1673">
        <v>4638.1616000000004</v>
      </c>
      <c r="F1673">
        <v>65.099999999999994</v>
      </c>
      <c r="G1673">
        <v>205337562</v>
      </c>
      <c r="H1673">
        <v>8.0714480000000002</v>
      </c>
    </row>
    <row r="1674" spans="1:8" x14ac:dyDescent="0.25">
      <c r="A1674" t="s">
        <v>53</v>
      </c>
      <c r="B1674" t="s">
        <v>13</v>
      </c>
      <c r="C1674">
        <v>2014</v>
      </c>
      <c r="D1674">
        <v>258.33397000000002</v>
      </c>
      <c r="E1674">
        <v>4750.8779999999997</v>
      </c>
      <c r="F1674">
        <v>65.3</v>
      </c>
      <c r="G1674">
        <v>208251628</v>
      </c>
      <c r="H1674">
        <v>7.8434514999999996</v>
      </c>
    </row>
    <row r="1675" spans="1:8" x14ac:dyDescent="0.25">
      <c r="A1675" t="s">
        <v>53</v>
      </c>
      <c r="B1675" t="s">
        <v>13</v>
      </c>
      <c r="C1675">
        <v>2015</v>
      </c>
      <c r="D1675">
        <v>270.55614000000003</v>
      </c>
      <c r="E1675">
        <v>4889.915</v>
      </c>
      <c r="F1675">
        <v>65.7</v>
      </c>
      <c r="G1675">
        <v>210969298</v>
      </c>
      <c r="H1675">
        <v>7.6177049999999999</v>
      </c>
    </row>
    <row r="1676" spans="1:8" x14ac:dyDescent="0.25">
      <c r="A1676" t="s">
        <v>53</v>
      </c>
      <c r="B1676" t="s">
        <v>13</v>
      </c>
      <c r="C1676">
        <v>2016</v>
      </c>
      <c r="D1676">
        <v>285.50905999999998</v>
      </c>
      <c r="E1676">
        <v>5030.8353999999999</v>
      </c>
      <c r="F1676">
        <v>65.900000000000006</v>
      </c>
      <c r="G1676">
        <v>213524840</v>
      </c>
      <c r="H1676">
        <v>7.3949293999999997</v>
      </c>
    </row>
    <row r="1677" spans="1:8" x14ac:dyDescent="0.25">
      <c r="A1677" t="s">
        <v>53</v>
      </c>
      <c r="B1677" t="s">
        <v>13</v>
      </c>
      <c r="C1677">
        <v>2017</v>
      </c>
      <c r="D1677">
        <v>298.16462000000001</v>
      </c>
      <c r="E1677">
        <v>5189.9369999999999</v>
      </c>
      <c r="F1677">
        <v>66.3</v>
      </c>
      <c r="G1677">
        <v>216379655</v>
      </c>
      <c r="H1677">
        <v>7.1770630000000004</v>
      </c>
    </row>
    <row r="1678" spans="1:8" x14ac:dyDescent="0.25">
      <c r="A1678" t="s">
        <v>53</v>
      </c>
      <c r="B1678" t="s">
        <v>13</v>
      </c>
      <c r="C1678">
        <v>2018</v>
      </c>
      <c r="D1678">
        <v>316.5068</v>
      </c>
      <c r="E1678">
        <v>5299.0709999999999</v>
      </c>
      <c r="F1678">
        <v>66.5</v>
      </c>
      <c r="G1678">
        <v>219731479</v>
      </c>
      <c r="H1678">
        <v>6.9643480000000002</v>
      </c>
    </row>
    <row r="1679" spans="1:8" x14ac:dyDescent="0.25">
      <c r="A1679" t="s">
        <v>53</v>
      </c>
      <c r="B1679" t="s">
        <v>13</v>
      </c>
      <c r="C1679">
        <v>2019</v>
      </c>
      <c r="D1679">
        <v>324.41198000000003</v>
      </c>
      <c r="E1679">
        <v>5219.5339999999997</v>
      </c>
      <c r="F1679">
        <v>66.8</v>
      </c>
      <c r="G1679">
        <v>223293280</v>
      </c>
      <c r="H1679">
        <v>6.7495564999999997</v>
      </c>
    </row>
    <row r="1680" spans="1:8" x14ac:dyDescent="0.25">
      <c r="A1680" t="s">
        <v>53</v>
      </c>
      <c r="B1680" t="s">
        <v>13</v>
      </c>
      <c r="C1680">
        <v>2020</v>
      </c>
      <c r="D1680">
        <v>320.27870000000001</v>
      </c>
      <c r="E1680">
        <v>5242.6953000000003</v>
      </c>
      <c r="F1680">
        <v>66.3</v>
      </c>
      <c r="G1680">
        <v>227196741</v>
      </c>
      <c r="H1680">
        <v>6.5476010000000002</v>
      </c>
    </row>
    <row r="1681" spans="1:8" x14ac:dyDescent="0.25">
      <c r="A1681" t="s">
        <v>53</v>
      </c>
      <c r="B1681" t="s">
        <v>13</v>
      </c>
      <c r="C1681">
        <v>2021</v>
      </c>
      <c r="D1681">
        <v>341.05547000000001</v>
      </c>
      <c r="E1681">
        <v>5463.7744000000002</v>
      </c>
      <c r="F1681">
        <v>66.099999999999994</v>
      </c>
      <c r="G1681">
        <v>231402117</v>
      </c>
      <c r="H1681">
        <v>6.3332550000000003</v>
      </c>
    </row>
    <row r="1682" spans="1:8" x14ac:dyDescent="0.25">
      <c r="A1682" t="s">
        <v>54</v>
      </c>
      <c r="B1682" t="s">
        <v>15</v>
      </c>
      <c r="C1682">
        <v>1980</v>
      </c>
      <c r="D1682">
        <v>10.968933</v>
      </c>
      <c r="E1682">
        <v>5113</v>
      </c>
      <c r="F1682">
        <v>64.7</v>
      </c>
      <c r="G1682">
        <v>3078912</v>
      </c>
      <c r="H1682">
        <v>6.5022077999999999</v>
      </c>
    </row>
    <row r="1683" spans="1:8" x14ac:dyDescent="0.25">
      <c r="A1683" t="s">
        <v>54</v>
      </c>
      <c r="B1683" t="s">
        <v>15</v>
      </c>
      <c r="C1683">
        <v>1981</v>
      </c>
      <c r="D1683">
        <v>11.974835000000001</v>
      </c>
      <c r="E1683">
        <v>5424</v>
      </c>
      <c r="F1683">
        <v>65</v>
      </c>
      <c r="G1683">
        <v>3163299</v>
      </c>
      <c r="H1683">
        <v>6.3097830000000004</v>
      </c>
    </row>
    <row r="1684" spans="1:8" x14ac:dyDescent="0.25">
      <c r="A1684" t="s">
        <v>54</v>
      </c>
      <c r="B1684" t="s">
        <v>15</v>
      </c>
      <c r="C1684">
        <v>1982</v>
      </c>
      <c r="D1684">
        <v>11.807473</v>
      </c>
      <c r="E1684">
        <v>5230</v>
      </c>
      <c r="F1684">
        <v>65.400000000000006</v>
      </c>
      <c r="G1684">
        <v>3251678</v>
      </c>
      <c r="H1684">
        <v>6.1065810000000003</v>
      </c>
    </row>
    <row r="1685" spans="1:8" x14ac:dyDescent="0.25">
      <c r="A1685" t="s">
        <v>54</v>
      </c>
      <c r="B1685" t="s">
        <v>15</v>
      </c>
      <c r="C1685">
        <v>1983</v>
      </c>
      <c r="D1685">
        <v>11.448217</v>
      </c>
      <c r="E1685">
        <v>4935</v>
      </c>
      <c r="F1685">
        <v>65.599999999999994</v>
      </c>
      <c r="G1685">
        <v>3343276</v>
      </c>
      <c r="H1685">
        <v>5.9006952999999998</v>
      </c>
    </row>
    <row r="1686" spans="1:8" x14ac:dyDescent="0.25">
      <c r="A1686" t="s">
        <v>54</v>
      </c>
      <c r="B1686" t="s">
        <v>15</v>
      </c>
      <c r="C1686">
        <v>1984</v>
      </c>
      <c r="D1686">
        <v>11.770667</v>
      </c>
      <c r="E1686">
        <v>4945</v>
      </c>
      <c r="F1686">
        <v>66</v>
      </c>
      <c r="G1686">
        <v>3437892</v>
      </c>
      <c r="H1686">
        <v>5.6897060000000002</v>
      </c>
    </row>
    <row r="1687" spans="1:8" x14ac:dyDescent="0.25">
      <c r="A1687" t="s">
        <v>54</v>
      </c>
      <c r="B1687" t="s">
        <v>15</v>
      </c>
      <c r="C1687">
        <v>1985</v>
      </c>
      <c r="D1687">
        <v>12.30307</v>
      </c>
      <c r="E1687">
        <v>4994</v>
      </c>
      <c r="F1687">
        <v>66.3</v>
      </c>
      <c r="G1687">
        <v>3535498</v>
      </c>
      <c r="H1687">
        <v>5.4863366999999998</v>
      </c>
    </row>
    <row r="1688" spans="1:8" x14ac:dyDescent="0.25">
      <c r="A1688" t="s">
        <v>54</v>
      </c>
      <c r="B1688" t="s">
        <v>15</v>
      </c>
      <c r="C1688">
        <v>1986</v>
      </c>
      <c r="D1688">
        <v>12.913897</v>
      </c>
      <c r="E1688">
        <v>4854</v>
      </c>
      <c r="F1688">
        <v>66.7</v>
      </c>
      <c r="G1688">
        <v>3636027</v>
      </c>
      <c r="H1688">
        <v>5.2870140000000001</v>
      </c>
    </row>
    <row r="1689" spans="1:8" x14ac:dyDescent="0.25">
      <c r="A1689" t="s">
        <v>54</v>
      </c>
      <c r="B1689" t="s">
        <v>15</v>
      </c>
      <c r="C1689">
        <v>1987</v>
      </c>
      <c r="D1689">
        <v>13.893069000000001</v>
      </c>
      <c r="E1689">
        <v>4919</v>
      </c>
      <c r="F1689">
        <v>67</v>
      </c>
      <c r="G1689">
        <v>3739050</v>
      </c>
      <c r="H1689">
        <v>5.0961319999999999</v>
      </c>
    </row>
    <row r="1690" spans="1:8" x14ac:dyDescent="0.25">
      <c r="A1690" t="s">
        <v>54</v>
      </c>
      <c r="B1690" t="s">
        <v>15</v>
      </c>
      <c r="C1690">
        <v>1988</v>
      </c>
      <c r="D1690">
        <v>14.714895</v>
      </c>
      <c r="E1690">
        <v>5082</v>
      </c>
      <c r="F1690">
        <v>67.3</v>
      </c>
      <c r="G1690">
        <v>3844437</v>
      </c>
      <c r="H1690">
        <v>4.912318</v>
      </c>
    </row>
    <row r="1691" spans="1:8" x14ac:dyDescent="0.25">
      <c r="A1691" t="s">
        <v>54</v>
      </c>
      <c r="B1691" t="s">
        <v>15</v>
      </c>
      <c r="C1691">
        <v>1989</v>
      </c>
      <c r="D1691">
        <v>15.735404000000001</v>
      </c>
      <c r="E1691">
        <v>5222</v>
      </c>
      <c r="F1691">
        <v>67.5</v>
      </c>
      <c r="G1691">
        <v>3951288</v>
      </c>
      <c r="H1691">
        <v>4.7314980000000002</v>
      </c>
    </row>
    <row r="1692" spans="1:8" x14ac:dyDescent="0.25">
      <c r="A1692" t="s">
        <v>54</v>
      </c>
      <c r="B1692" t="s">
        <v>15</v>
      </c>
      <c r="C1692">
        <v>1990</v>
      </c>
      <c r="D1692">
        <v>16.384218000000001</v>
      </c>
      <c r="E1692">
        <v>5230</v>
      </c>
      <c r="F1692">
        <v>67.900000000000006</v>
      </c>
      <c r="G1692">
        <v>4059195</v>
      </c>
      <c r="H1692">
        <v>4.5566687999999997</v>
      </c>
    </row>
    <row r="1693" spans="1:8" x14ac:dyDescent="0.25">
      <c r="A1693" t="s">
        <v>54</v>
      </c>
      <c r="B1693" t="s">
        <v>15</v>
      </c>
      <c r="C1693">
        <v>1991</v>
      </c>
      <c r="D1693">
        <v>16.956626</v>
      </c>
      <c r="E1693">
        <v>5224.3</v>
      </c>
      <c r="F1693">
        <v>68.2</v>
      </c>
      <c r="G1693">
        <v>4167996</v>
      </c>
      <c r="H1693">
        <v>4.3896819999999996</v>
      </c>
    </row>
    <row r="1694" spans="1:8" x14ac:dyDescent="0.25">
      <c r="A1694" t="s">
        <v>54</v>
      </c>
      <c r="B1694" t="s">
        <v>15</v>
      </c>
      <c r="C1694">
        <v>1992</v>
      </c>
      <c r="D1694">
        <v>17.244282999999999</v>
      </c>
      <c r="E1694">
        <v>5186.5640000000003</v>
      </c>
      <c r="F1694">
        <v>68.400000000000006</v>
      </c>
      <c r="G1694">
        <v>4277051</v>
      </c>
      <c r="H1694">
        <v>4.2320450000000003</v>
      </c>
    </row>
    <row r="1695" spans="1:8" x14ac:dyDescent="0.25">
      <c r="A1695" t="s">
        <v>54</v>
      </c>
      <c r="B1695" t="s">
        <v>15</v>
      </c>
      <c r="C1695">
        <v>1993</v>
      </c>
      <c r="D1695">
        <v>18.095521999999999</v>
      </c>
      <c r="E1695">
        <v>5270.8994000000002</v>
      </c>
      <c r="F1695">
        <v>68.599999999999994</v>
      </c>
      <c r="G1695">
        <v>4386202</v>
      </c>
      <c r="H1695">
        <v>4.0889819999999997</v>
      </c>
    </row>
    <row r="1696" spans="1:8" x14ac:dyDescent="0.25">
      <c r="A1696" t="s">
        <v>54</v>
      </c>
      <c r="B1696" t="s">
        <v>15</v>
      </c>
      <c r="C1696">
        <v>1994</v>
      </c>
      <c r="D1696">
        <v>19.057828000000001</v>
      </c>
      <c r="E1696">
        <v>5305.5005000000001</v>
      </c>
      <c r="F1696">
        <v>68.8</v>
      </c>
      <c r="G1696">
        <v>4495301</v>
      </c>
      <c r="H1696">
        <v>3.9566512</v>
      </c>
    </row>
    <row r="1697" spans="1:8" x14ac:dyDescent="0.25">
      <c r="A1697" t="s">
        <v>54</v>
      </c>
      <c r="B1697" t="s">
        <v>15</v>
      </c>
      <c r="C1697">
        <v>1995</v>
      </c>
      <c r="D1697">
        <v>20.358107</v>
      </c>
      <c r="E1697">
        <v>5463.6229999999996</v>
      </c>
      <c r="F1697">
        <v>69</v>
      </c>
      <c r="G1697">
        <v>4603917</v>
      </c>
      <c r="H1697">
        <v>3.8389400999999999</v>
      </c>
    </row>
    <row r="1698" spans="1:8" x14ac:dyDescent="0.25">
      <c r="A1698" t="s">
        <v>54</v>
      </c>
      <c r="B1698" t="s">
        <v>15</v>
      </c>
      <c r="C1698">
        <v>1996</v>
      </c>
      <c r="D1698">
        <v>20.6785</v>
      </c>
      <c r="E1698">
        <v>5360.7430000000004</v>
      </c>
      <c r="F1698">
        <v>69.2</v>
      </c>
      <c r="G1698">
        <v>4711655</v>
      </c>
      <c r="H1698">
        <v>3.7332149000000001</v>
      </c>
    </row>
    <row r="1699" spans="1:8" x14ac:dyDescent="0.25">
      <c r="A1699" t="s">
        <v>54</v>
      </c>
      <c r="B1699" t="s">
        <v>15</v>
      </c>
      <c r="C1699">
        <v>1997</v>
      </c>
      <c r="D1699">
        <v>21.555788</v>
      </c>
      <c r="E1699">
        <v>5399.4260000000004</v>
      </c>
      <c r="F1699">
        <v>69.3</v>
      </c>
      <c r="G1699">
        <v>4818289</v>
      </c>
      <c r="H1699">
        <v>3.6376110000000001</v>
      </c>
    </row>
    <row r="1700" spans="1:8" x14ac:dyDescent="0.25">
      <c r="A1700" t="s">
        <v>54</v>
      </c>
      <c r="B1700" t="s">
        <v>15</v>
      </c>
      <c r="C1700">
        <v>1998</v>
      </c>
      <c r="D1700">
        <v>21.570454000000002</v>
      </c>
      <c r="E1700">
        <v>5321.9193999999998</v>
      </c>
      <c r="F1700">
        <v>69.5</v>
      </c>
      <c r="G1700">
        <v>4923449</v>
      </c>
      <c r="H1700">
        <v>3.5461757</v>
      </c>
    </row>
    <row r="1701" spans="1:8" x14ac:dyDescent="0.25">
      <c r="A1701" t="s">
        <v>54</v>
      </c>
      <c r="B1701" t="s">
        <v>15</v>
      </c>
      <c r="C1701">
        <v>1999</v>
      </c>
      <c r="D1701">
        <v>21.275784999999999</v>
      </c>
      <c r="E1701">
        <v>5150.4087</v>
      </c>
      <c r="F1701">
        <v>69.599999999999994</v>
      </c>
      <c r="G1701">
        <v>5026031</v>
      </c>
      <c r="H1701">
        <v>3.4630306000000002</v>
      </c>
    </row>
    <row r="1702" spans="1:8" x14ac:dyDescent="0.25">
      <c r="A1702" t="s">
        <v>54</v>
      </c>
      <c r="B1702" t="s">
        <v>15</v>
      </c>
      <c r="C1702">
        <v>2000</v>
      </c>
      <c r="D1702">
        <v>20.783434</v>
      </c>
      <c r="E1702">
        <v>4896.4296999999997</v>
      </c>
      <c r="F1702">
        <v>69.8</v>
      </c>
      <c r="G1702">
        <v>5123819</v>
      </c>
      <c r="H1702">
        <v>3.3834583999999999</v>
      </c>
    </row>
    <row r="1703" spans="1:8" x14ac:dyDescent="0.25">
      <c r="A1703" t="s">
        <v>54</v>
      </c>
      <c r="B1703" t="s">
        <v>15</v>
      </c>
      <c r="C1703">
        <v>2001</v>
      </c>
      <c r="D1703">
        <v>20.610088999999999</v>
      </c>
      <c r="E1703">
        <v>4918.0460000000003</v>
      </c>
      <c r="F1703">
        <v>69.900000000000006</v>
      </c>
      <c r="G1703">
        <v>5211541</v>
      </c>
      <c r="H1703">
        <v>3.3077385000000001</v>
      </c>
    </row>
    <row r="1704" spans="1:8" x14ac:dyDescent="0.25">
      <c r="A1704" t="s">
        <v>54</v>
      </c>
      <c r="B1704" t="s">
        <v>15</v>
      </c>
      <c r="C1704">
        <v>2002</v>
      </c>
      <c r="D1704">
        <v>20.605678000000001</v>
      </c>
      <c r="E1704">
        <v>5571.4272000000001</v>
      </c>
      <c r="F1704">
        <v>70</v>
      </c>
      <c r="G1704">
        <v>5286512</v>
      </c>
      <c r="H1704">
        <v>3.2288800000000002</v>
      </c>
    </row>
    <row r="1705" spans="1:8" x14ac:dyDescent="0.25">
      <c r="A1705" t="s">
        <v>54</v>
      </c>
      <c r="B1705" t="s">
        <v>15</v>
      </c>
      <c r="C1705">
        <v>2003</v>
      </c>
      <c r="D1705">
        <v>21.495996000000002</v>
      </c>
      <c r="E1705">
        <v>5726.99</v>
      </c>
      <c r="F1705">
        <v>70.3</v>
      </c>
      <c r="G1705">
        <v>5353254</v>
      </c>
      <c r="H1705">
        <v>3.1516978999999998</v>
      </c>
    </row>
    <row r="1706" spans="1:8" x14ac:dyDescent="0.25">
      <c r="A1706" t="s">
        <v>54</v>
      </c>
      <c r="B1706" t="s">
        <v>15</v>
      </c>
      <c r="C1706">
        <v>2004</v>
      </c>
      <c r="D1706">
        <v>22.368178</v>
      </c>
      <c r="E1706">
        <v>5876.66</v>
      </c>
      <c r="F1706">
        <v>70.5</v>
      </c>
      <c r="G1706">
        <v>5416324</v>
      </c>
      <c r="H1706">
        <v>3.0745173000000001</v>
      </c>
    </row>
    <row r="1707" spans="1:8" x14ac:dyDescent="0.25">
      <c r="A1707" t="s">
        <v>54</v>
      </c>
      <c r="B1707" t="s">
        <v>15</v>
      </c>
      <c r="C1707">
        <v>2005</v>
      </c>
      <c r="D1707">
        <v>22.845400999999999</v>
      </c>
      <c r="E1707">
        <v>5922.7910000000002</v>
      </c>
      <c r="F1707">
        <v>70.5</v>
      </c>
      <c r="G1707">
        <v>5476878</v>
      </c>
      <c r="H1707">
        <v>2.9943092</v>
      </c>
    </row>
    <row r="1708" spans="1:8" x14ac:dyDescent="0.25">
      <c r="A1708" t="s">
        <v>54</v>
      </c>
      <c r="B1708" t="s">
        <v>15</v>
      </c>
      <c r="C1708">
        <v>2006</v>
      </c>
      <c r="D1708">
        <v>23.943605999999999</v>
      </c>
      <c r="E1708">
        <v>6128.6426000000001</v>
      </c>
      <c r="F1708">
        <v>70.8</v>
      </c>
      <c r="G1708">
        <v>5534675</v>
      </c>
      <c r="H1708">
        <v>2.9159744000000001</v>
      </c>
    </row>
    <row r="1709" spans="1:8" x14ac:dyDescent="0.25">
      <c r="A1709" t="s">
        <v>54</v>
      </c>
      <c r="B1709" t="s">
        <v>15</v>
      </c>
      <c r="C1709">
        <v>2007</v>
      </c>
      <c r="D1709">
        <v>25.241737000000001</v>
      </c>
      <c r="E1709">
        <v>6383.4853999999996</v>
      </c>
      <c r="F1709">
        <v>71.099999999999994</v>
      </c>
      <c r="G1709">
        <v>5590145</v>
      </c>
      <c r="H1709">
        <v>2.8362083</v>
      </c>
    </row>
    <row r="1710" spans="1:8" x14ac:dyDescent="0.25">
      <c r="A1710" t="s">
        <v>54</v>
      </c>
      <c r="B1710" t="s">
        <v>15</v>
      </c>
      <c r="C1710">
        <v>2008</v>
      </c>
      <c r="D1710">
        <v>26.881516000000001</v>
      </c>
      <c r="E1710">
        <v>6713.0303000000004</v>
      </c>
      <c r="F1710">
        <v>71.400000000000006</v>
      </c>
      <c r="G1710">
        <v>5645148</v>
      </c>
      <c r="H1710">
        <v>2.7553515000000002</v>
      </c>
    </row>
    <row r="1711" spans="1:8" x14ac:dyDescent="0.25">
      <c r="A1711" t="s">
        <v>54</v>
      </c>
      <c r="B1711" t="s">
        <v>15</v>
      </c>
      <c r="C1711">
        <v>2009</v>
      </c>
      <c r="D1711">
        <v>26.811318</v>
      </c>
      <c r="E1711">
        <v>6376.9413999999997</v>
      </c>
      <c r="F1711">
        <v>71.599999999999994</v>
      </c>
      <c r="G1711">
        <v>5702574</v>
      </c>
      <c r="H1711">
        <v>2.6760640000000002</v>
      </c>
    </row>
    <row r="1712" spans="1:8" x14ac:dyDescent="0.25">
      <c r="A1712" t="s">
        <v>54</v>
      </c>
      <c r="B1712" t="s">
        <v>15</v>
      </c>
      <c r="C1712">
        <v>2010</v>
      </c>
      <c r="D1712">
        <v>29.786096000000001</v>
      </c>
      <c r="E1712">
        <v>7139.027</v>
      </c>
      <c r="F1712">
        <v>71.900000000000006</v>
      </c>
      <c r="G1712">
        <v>5768613</v>
      </c>
      <c r="H1712">
        <v>2.5960977000000001</v>
      </c>
    </row>
    <row r="1713" spans="1:8" x14ac:dyDescent="0.25">
      <c r="A1713" t="s">
        <v>54</v>
      </c>
      <c r="B1713" t="s">
        <v>15</v>
      </c>
      <c r="C1713">
        <v>2011</v>
      </c>
      <c r="D1713">
        <v>31.062836999999998</v>
      </c>
      <c r="E1713">
        <v>7377</v>
      </c>
      <c r="F1713">
        <v>72.099999999999994</v>
      </c>
      <c r="G1713">
        <v>5843939</v>
      </c>
      <c r="H1713">
        <v>2.5154595</v>
      </c>
    </row>
    <row r="1714" spans="1:8" x14ac:dyDescent="0.25">
      <c r="A1714" t="s">
        <v>54</v>
      </c>
      <c r="B1714" t="s">
        <v>15</v>
      </c>
      <c r="C1714">
        <v>2012</v>
      </c>
      <c r="D1714">
        <v>30.8429</v>
      </c>
      <c r="E1714">
        <v>7232.3760000000002</v>
      </c>
      <c r="F1714">
        <v>72.5</v>
      </c>
      <c r="G1714">
        <v>5923322</v>
      </c>
      <c r="H1714">
        <v>2.4395920000000002</v>
      </c>
    </row>
    <row r="1715" spans="1:8" x14ac:dyDescent="0.25">
      <c r="A1715" t="s">
        <v>54</v>
      </c>
      <c r="B1715" t="s">
        <v>15</v>
      </c>
      <c r="C1715">
        <v>2013</v>
      </c>
      <c r="D1715">
        <v>33.400725999999999</v>
      </c>
      <c r="E1715">
        <v>7735.5649999999996</v>
      </c>
      <c r="F1715">
        <v>72.8</v>
      </c>
      <c r="G1715">
        <v>6005652</v>
      </c>
      <c r="H1715">
        <v>2.3630513999999998</v>
      </c>
    </row>
    <row r="1716" spans="1:8" x14ac:dyDescent="0.25">
      <c r="A1716" t="s">
        <v>54</v>
      </c>
      <c r="B1716" t="s">
        <v>15</v>
      </c>
      <c r="C1716">
        <v>2014</v>
      </c>
      <c r="D1716">
        <v>35.171377</v>
      </c>
      <c r="E1716">
        <v>8047.5933000000005</v>
      </c>
      <c r="F1716">
        <v>72.900000000000006</v>
      </c>
      <c r="G1716">
        <v>6090721</v>
      </c>
      <c r="H1716">
        <v>2.2890139</v>
      </c>
    </row>
    <row r="1717" spans="1:8" x14ac:dyDescent="0.25">
      <c r="A1717" t="s">
        <v>54</v>
      </c>
      <c r="B1717" t="s">
        <v>15</v>
      </c>
      <c r="C1717">
        <v>2015</v>
      </c>
      <c r="D1717">
        <v>36.211449999999999</v>
      </c>
      <c r="E1717">
        <v>8188.4040000000005</v>
      </c>
      <c r="F1717">
        <v>73.2</v>
      </c>
      <c r="G1717">
        <v>6177950</v>
      </c>
      <c r="H1717">
        <v>2.2185788</v>
      </c>
    </row>
    <row r="1718" spans="1:8" x14ac:dyDescent="0.25">
      <c r="A1718" t="s">
        <v>54</v>
      </c>
      <c r="B1718" t="s">
        <v>15</v>
      </c>
      <c r="C1718">
        <v>2016</v>
      </c>
      <c r="D1718">
        <v>37.756959999999999</v>
      </c>
      <c r="E1718">
        <v>8438.7090000000007</v>
      </c>
      <c r="F1718">
        <v>73.5</v>
      </c>
      <c r="G1718">
        <v>6266615</v>
      </c>
      <c r="H1718">
        <v>2.1433553999999999</v>
      </c>
    </row>
    <row r="1719" spans="1:8" x14ac:dyDescent="0.25">
      <c r="A1719" t="s">
        <v>54</v>
      </c>
      <c r="B1719" t="s">
        <v>15</v>
      </c>
      <c r="C1719">
        <v>2017</v>
      </c>
      <c r="D1719">
        <v>39.573103000000003</v>
      </c>
      <c r="E1719">
        <v>8741.2450000000008</v>
      </c>
      <c r="F1719">
        <v>73.599999999999994</v>
      </c>
      <c r="G1719">
        <v>6355404</v>
      </c>
      <c r="H1719">
        <v>2.0751634000000001</v>
      </c>
    </row>
    <row r="1720" spans="1:8" x14ac:dyDescent="0.25">
      <c r="A1720" t="s">
        <v>54</v>
      </c>
      <c r="B1720" t="s">
        <v>15</v>
      </c>
      <c r="C1720">
        <v>2018</v>
      </c>
      <c r="D1720">
        <v>40.841119999999997</v>
      </c>
      <c r="E1720">
        <v>8915.6689999999999</v>
      </c>
      <c r="F1720">
        <v>73.599999999999994</v>
      </c>
      <c r="G1720">
        <v>6443328</v>
      </c>
      <c r="H1720">
        <v>2.0022929999999999</v>
      </c>
    </row>
    <row r="1721" spans="1:8" x14ac:dyDescent="0.25">
      <c r="A1721" t="s">
        <v>54</v>
      </c>
      <c r="B1721" t="s">
        <v>15</v>
      </c>
      <c r="C1721">
        <v>2019</v>
      </c>
      <c r="D1721">
        <v>40.677</v>
      </c>
      <c r="E1721">
        <v>8776.0759999999991</v>
      </c>
      <c r="F1721">
        <v>73.599999999999994</v>
      </c>
      <c r="G1721">
        <v>6530026</v>
      </c>
      <c r="H1721">
        <v>1.9358329999999999</v>
      </c>
    </row>
    <row r="1722" spans="1:8" x14ac:dyDescent="0.25">
      <c r="A1722" t="s">
        <v>54</v>
      </c>
      <c r="B1722" t="s">
        <v>15</v>
      </c>
      <c r="C1722">
        <v>2020</v>
      </c>
      <c r="D1722">
        <v>40.343536</v>
      </c>
      <c r="E1722">
        <v>8603.0789999999997</v>
      </c>
      <c r="F1722">
        <v>73.2</v>
      </c>
      <c r="G1722">
        <v>6618695</v>
      </c>
      <c r="H1722">
        <v>1.8741653</v>
      </c>
    </row>
    <row r="1723" spans="1:8" x14ac:dyDescent="0.25">
      <c r="A1723" t="s">
        <v>54</v>
      </c>
      <c r="B1723" t="s">
        <v>15</v>
      </c>
      <c r="C1723">
        <v>2021</v>
      </c>
      <c r="D1723">
        <v>41.998593999999997</v>
      </c>
      <c r="E1723">
        <v>8845.6589999999997</v>
      </c>
      <c r="F1723">
        <v>70.3</v>
      </c>
      <c r="G1723">
        <v>6703799</v>
      </c>
      <c r="H1723">
        <v>1.8157492</v>
      </c>
    </row>
    <row r="1724" spans="1:8" x14ac:dyDescent="0.25">
      <c r="A1724" t="s">
        <v>55</v>
      </c>
      <c r="B1724" t="s">
        <v>9</v>
      </c>
      <c r="C1724">
        <v>1980</v>
      </c>
      <c r="D1724">
        <v>56.659398439999997</v>
      </c>
      <c r="E1724">
        <v>12822</v>
      </c>
      <c r="F1724">
        <v>71.5</v>
      </c>
      <c r="G1724">
        <v>9766312</v>
      </c>
      <c r="H1724">
        <v>2.7539349999999998</v>
      </c>
    </row>
    <row r="1725" spans="1:8" x14ac:dyDescent="0.25">
      <c r="A1725" t="s">
        <v>55</v>
      </c>
      <c r="B1725" t="s">
        <v>9</v>
      </c>
      <c r="C1725">
        <v>1981</v>
      </c>
      <c r="D1725">
        <v>63.024152610000002</v>
      </c>
      <c r="E1725">
        <v>12934</v>
      </c>
      <c r="F1725">
        <v>71.8</v>
      </c>
      <c r="G1725">
        <v>9851362</v>
      </c>
      <c r="H1725">
        <v>2.5756195000000002</v>
      </c>
    </row>
    <row r="1726" spans="1:8" x14ac:dyDescent="0.25">
      <c r="A1726" t="s">
        <v>55</v>
      </c>
      <c r="B1726" t="s">
        <v>9</v>
      </c>
      <c r="C1726">
        <v>1982</v>
      </c>
      <c r="D1726">
        <v>68.346902639999996</v>
      </c>
      <c r="E1726">
        <v>13198</v>
      </c>
      <c r="F1726">
        <v>72.5</v>
      </c>
      <c r="G1726">
        <v>9911771</v>
      </c>
      <c r="H1726">
        <v>2.4237815999999999</v>
      </c>
    </row>
    <row r="1727" spans="1:8" x14ac:dyDescent="0.25">
      <c r="A1727" t="s">
        <v>55</v>
      </c>
      <c r="B1727" t="s">
        <v>9</v>
      </c>
      <c r="C1727">
        <v>1983</v>
      </c>
      <c r="D1727">
        <v>70.900948979999995</v>
      </c>
      <c r="E1727">
        <v>13158</v>
      </c>
      <c r="F1727">
        <v>72.400000000000006</v>
      </c>
      <c r="G1727">
        <v>9957865</v>
      </c>
      <c r="H1727">
        <v>2.2868826000000002</v>
      </c>
    </row>
    <row r="1728" spans="1:8" x14ac:dyDescent="0.25">
      <c r="A1728" t="s">
        <v>55</v>
      </c>
      <c r="B1728" t="s">
        <v>9</v>
      </c>
      <c r="C1728">
        <v>1984</v>
      </c>
      <c r="D1728">
        <v>72.077836110000007</v>
      </c>
      <c r="E1728">
        <v>12894</v>
      </c>
      <c r="F1728">
        <v>72.7</v>
      </c>
      <c r="G1728">
        <v>9996232</v>
      </c>
      <c r="H1728">
        <v>2.1606516999999998</v>
      </c>
    </row>
    <row r="1729" spans="1:8" x14ac:dyDescent="0.25">
      <c r="A1729" t="s">
        <v>55</v>
      </c>
      <c r="B1729" t="s">
        <v>9</v>
      </c>
      <c r="C1729">
        <v>1985</v>
      </c>
      <c r="D1729">
        <v>76.444794590000001</v>
      </c>
      <c r="E1729">
        <v>13240</v>
      </c>
      <c r="F1729">
        <v>73</v>
      </c>
      <c r="G1729">
        <v>10023613</v>
      </c>
      <c r="H1729">
        <v>2.0421010000000002</v>
      </c>
    </row>
    <row r="1730" spans="1:8" x14ac:dyDescent="0.25">
      <c r="A1730" t="s">
        <v>55</v>
      </c>
      <c r="B1730" t="s">
        <v>9</v>
      </c>
      <c r="C1730">
        <v>1986</v>
      </c>
      <c r="D1730">
        <v>81.21361297</v>
      </c>
      <c r="E1730">
        <v>13774</v>
      </c>
      <c r="F1730">
        <v>73.400000000000006</v>
      </c>
      <c r="G1730">
        <v>10032734</v>
      </c>
      <c r="H1730">
        <v>1.9288235</v>
      </c>
    </row>
    <row r="1731" spans="1:8" x14ac:dyDescent="0.25">
      <c r="A1731" t="s">
        <v>55</v>
      </c>
      <c r="B1731" t="s">
        <v>9</v>
      </c>
      <c r="C1731">
        <v>1987</v>
      </c>
      <c r="D1731">
        <v>88.532587800000002</v>
      </c>
      <c r="E1731">
        <v>14641</v>
      </c>
      <c r="F1731">
        <v>73.8</v>
      </c>
      <c r="G1731">
        <v>10030031</v>
      </c>
      <c r="H1731">
        <v>1.8173478999999999</v>
      </c>
    </row>
    <row r="1732" spans="1:8" x14ac:dyDescent="0.25">
      <c r="A1732" t="s">
        <v>55</v>
      </c>
      <c r="B1732" t="s">
        <v>9</v>
      </c>
      <c r="C1732">
        <v>1988</v>
      </c>
      <c r="D1732">
        <v>98.519684369999993</v>
      </c>
      <c r="E1732">
        <v>15729</v>
      </c>
      <c r="F1732">
        <v>73.8</v>
      </c>
      <c r="G1732">
        <v>10019610</v>
      </c>
      <c r="H1732">
        <v>1.7038199000000001</v>
      </c>
    </row>
    <row r="1733" spans="1:8" x14ac:dyDescent="0.25">
      <c r="A1733" t="s">
        <v>55</v>
      </c>
      <c r="B1733" t="s">
        <v>9</v>
      </c>
      <c r="C1733">
        <v>1989</v>
      </c>
      <c r="D1733">
        <v>108.9760539</v>
      </c>
      <c r="E1733">
        <v>16533</v>
      </c>
      <c r="F1733">
        <v>74.400000000000006</v>
      </c>
      <c r="G1733">
        <v>10005000</v>
      </c>
      <c r="H1733">
        <v>1.5883970999999999</v>
      </c>
    </row>
    <row r="1734" spans="1:8" x14ac:dyDescent="0.25">
      <c r="A1734" t="s">
        <v>55</v>
      </c>
      <c r="B1734" t="s">
        <v>9</v>
      </c>
      <c r="C1734">
        <v>1990</v>
      </c>
      <c r="D1734">
        <v>117.5216655</v>
      </c>
      <c r="E1734">
        <v>17256</v>
      </c>
      <c r="F1734">
        <v>74.099999999999994</v>
      </c>
      <c r="G1734">
        <v>9983218</v>
      </c>
      <c r="H1734">
        <v>1.4732559000000001</v>
      </c>
    </row>
    <row r="1735" spans="1:8" x14ac:dyDescent="0.25">
      <c r="A1735" t="s">
        <v>55</v>
      </c>
      <c r="B1735" t="s">
        <v>9</v>
      </c>
      <c r="C1735">
        <v>1991</v>
      </c>
      <c r="D1735">
        <v>126.8031644</v>
      </c>
      <c r="E1735">
        <v>17949.809000000001</v>
      </c>
      <c r="F1735">
        <v>74.099999999999994</v>
      </c>
      <c r="G1735">
        <v>9960235</v>
      </c>
      <c r="H1735">
        <v>1.3590268999999999</v>
      </c>
    </row>
    <row r="1736" spans="1:8" x14ac:dyDescent="0.25">
      <c r="A1736" t="s">
        <v>55</v>
      </c>
      <c r="B1736" t="s">
        <v>9</v>
      </c>
      <c r="C1736">
        <v>1992</v>
      </c>
      <c r="D1736">
        <v>131.1058687</v>
      </c>
      <c r="E1736">
        <v>18598.526999999998</v>
      </c>
      <c r="F1736">
        <v>74.7</v>
      </c>
      <c r="G1736">
        <v>9952494</v>
      </c>
      <c r="H1736">
        <v>1.2475083</v>
      </c>
    </row>
    <row r="1737" spans="1:8" x14ac:dyDescent="0.25">
      <c r="A1737" t="s">
        <v>55</v>
      </c>
      <c r="B1737" t="s">
        <v>9</v>
      </c>
      <c r="C1737">
        <v>1993</v>
      </c>
      <c r="D1737">
        <v>131.4711686</v>
      </c>
      <c r="E1737">
        <v>18519.934000000001</v>
      </c>
      <c r="F1737">
        <v>74.599999999999994</v>
      </c>
      <c r="G1737">
        <v>9964675</v>
      </c>
      <c r="H1737">
        <v>1.1415412</v>
      </c>
    </row>
    <row r="1738" spans="1:8" x14ac:dyDescent="0.25">
      <c r="A1738" t="s">
        <v>55</v>
      </c>
      <c r="B1738" t="s">
        <v>9</v>
      </c>
      <c r="C1738">
        <v>1994</v>
      </c>
      <c r="D1738">
        <v>135.57420690000001</v>
      </c>
      <c r="E1738">
        <v>18819.026999999998</v>
      </c>
      <c r="F1738">
        <v>75.5</v>
      </c>
      <c r="G1738">
        <v>9991525</v>
      </c>
      <c r="H1738">
        <v>1.0472488</v>
      </c>
    </row>
    <row r="1739" spans="1:8" x14ac:dyDescent="0.25">
      <c r="A1739" t="s">
        <v>55</v>
      </c>
      <c r="B1739" t="s">
        <v>9</v>
      </c>
      <c r="C1739">
        <v>1995</v>
      </c>
      <c r="D1739">
        <v>144.34516149999999</v>
      </c>
      <c r="E1739">
        <v>19262.030999999999</v>
      </c>
      <c r="F1739">
        <v>75.400000000000006</v>
      </c>
      <c r="G1739">
        <v>10026176</v>
      </c>
      <c r="H1739">
        <v>0.97042989999999996</v>
      </c>
    </row>
    <row r="1740" spans="1:8" x14ac:dyDescent="0.25">
      <c r="A1740" t="s">
        <v>55</v>
      </c>
      <c r="B1740" t="s">
        <v>9</v>
      </c>
      <c r="C1740">
        <v>1996</v>
      </c>
      <c r="D1740">
        <v>150.11835919999999</v>
      </c>
      <c r="E1740">
        <v>19939.310000000001</v>
      </c>
      <c r="F1740">
        <v>75.3</v>
      </c>
      <c r="G1740">
        <v>10063945</v>
      </c>
      <c r="H1740">
        <v>0.91205800000000004</v>
      </c>
    </row>
    <row r="1741" spans="1:8" x14ac:dyDescent="0.25">
      <c r="A1741" t="s">
        <v>55</v>
      </c>
      <c r="B1741" t="s">
        <v>9</v>
      </c>
      <c r="C1741">
        <v>1997</v>
      </c>
      <c r="D1741">
        <v>159.57814629999999</v>
      </c>
      <c r="E1741">
        <v>20810.178</v>
      </c>
      <c r="F1741">
        <v>75.8</v>
      </c>
      <c r="G1741">
        <v>10108977</v>
      </c>
      <c r="H1741">
        <v>0.86362229999999995</v>
      </c>
    </row>
    <row r="1742" spans="1:8" x14ac:dyDescent="0.25">
      <c r="A1742" t="s">
        <v>55</v>
      </c>
      <c r="B1742" t="s">
        <v>9</v>
      </c>
      <c r="C1742">
        <v>1998</v>
      </c>
      <c r="D1742">
        <v>169.54259300000001</v>
      </c>
      <c r="E1742">
        <v>21782.12</v>
      </c>
      <c r="F1742">
        <v>76</v>
      </c>
      <c r="G1742">
        <v>10160196</v>
      </c>
      <c r="H1742">
        <v>0.81809865999999998</v>
      </c>
    </row>
    <row r="1743" spans="1:8" x14ac:dyDescent="0.25">
      <c r="A1743" t="s">
        <v>55</v>
      </c>
      <c r="B1743" t="s">
        <v>9</v>
      </c>
      <c r="C1743">
        <v>1999</v>
      </c>
      <c r="D1743">
        <v>181.0410195</v>
      </c>
      <c r="E1743">
        <v>22589.921999999999</v>
      </c>
      <c r="F1743">
        <v>76.2</v>
      </c>
      <c r="G1743">
        <v>10217828</v>
      </c>
      <c r="H1743">
        <v>0.77078455999999995</v>
      </c>
    </row>
    <row r="1744" spans="1:8" x14ac:dyDescent="0.25">
      <c r="A1744" t="s">
        <v>55</v>
      </c>
      <c r="B1744" t="s">
        <v>9</v>
      </c>
      <c r="C1744">
        <v>2000</v>
      </c>
      <c r="D1744">
        <v>194.26363499999999</v>
      </c>
      <c r="E1744">
        <v>23372.041000000001</v>
      </c>
      <c r="F1744">
        <v>76.8</v>
      </c>
      <c r="G1744">
        <v>10289898</v>
      </c>
      <c r="H1744">
        <v>0.71958650000000002</v>
      </c>
    </row>
    <row r="1745" spans="1:8" x14ac:dyDescent="0.25">
      <c r="A1745" t="s">
        <v>55</v>
      </c>
      <c r="B1745" t="s">
        <v>9</v>
      </c>
      <c r="C1745">
        <v>2001</v>
      </c>
      <c r="D1745">
        <v>202.39092690000001</v>
      </c>
      <c r="E1745">
        <v>23751.370999999999</v>
      </c>
      <c r="F1745">
        <v>77.2</v>
      </c>
      <c r="G1745">
        <v>10362722</v>
      </c>
      <c r="H1745">
        <v>0.66368090000000002</v>
      </c>
    </row>
    <row r="1746" spans="1:8" x14ac:dyDescent="0.25">
      <c r="A1746" t="s">
        <v>55</v>
      </c>
      <c r="B1746" t="s">
        <v>9</v>
      </c>
      <c r="C1746">
        <v>2002</v>
      </c>
      <c r="D1746">
        <v>212.10889589999999</v>
      </c>
      <c r="E1746">
        <v>23896.458999999999</v>
      </c>
      <c r="F1746">
        <v>77.400000000000006</v>
      </c>
      <c r="G1746">
        <v>10419631</v>
      </c>
      <c r="H1746">
        <v>0.60640760000000005</v>
      </c>
    </row>
    <row r="1747" spans="1:8" x14ac:dyDescent="0.25">
      <c r="A1747" t="s">
        <v>55</v>
      </c>
      <c r="B1747" t="s">
        <v>9</v>
      </c>
      <c r="C1747">
        <v>2003</v>
      </c>
      <c r="D1747">
        <v>218.0898641</v>
      </c>
      <c r="E1747">
        <v>23677.52</v>
      </c>
      <c r="F1747">
        <v>77.5</v>
      </c>
      <c r="G1747">
        <v>10458821</v>
      </c>
      <c r="H1747">
        <v>0.55062646000000004</v>
      </c>
    </row>
    <row r="1748" spans="1:8" x14ac:dyDescent="0.25">
      <c r="A1748" t="s">
        <v>55</v>
      </c>
      <c r="B1748" t="s">
        <v>9</v>
      </c>
      <c r="C1748">
        <v>2004</v>
      </c>
      <c r="D1748">
        <v>225.177009</v>
      </c>
      <c r="E1748">
        <v>24142.766</v>
      </c>
      <c r="F1748">
        <v>78.400000000000006</v>
      </c>
      <c r="G1748">
        <v>10483861</v>
      </c>
      <c r="H1748">
        <v>0.50123996000000004</v>
      </c>
    </row>
    <row r="1749" spans="1:8" x14ac:dyDescent="0.25">
      <c r="A1749" t="s">
        <v>55</v>
      </c>
      <c r="B1749" t="s">
        <v>9</v>
      </c>
      <c r="C1749">
        <v>2005</v>
      </c>
      <c r="D1749">
        <v>238.69118549999999</v>
      </c>
      <c r="E1749">
        <v>24377.95</v>
      </c>
      <c r="F1749">
        <v>78.2</v>
      </c>
      <c r="G1749">
        <v>10503330</v>
      </c>
      <c r="H1749">
        <v>0.46260414</v>
      </c>
    </row>
    <row r="1750" spans="1:8" x14ac:dyDescent="0.25">
      <c r="A1750" t="s">
        <v>55</v>
      </c>
      <c r="B1750" t="s">
        <v>9</v>
      </c>
      <c r="C1750">
        <v>2006</v>
      </c>
      <c r="D1750">
        <v>259.71706449999999</v>
      </c>
      <c r="E1750">
        <v>24809.040000000001</v>
      </c>
      <c r="F1750">
        <v>79</v>
      </c>
      <c r="G1750">
        <v>10522288</v>
      </c>
      <c r="H1750">
        <v>0.43567094000000001</v>
      </c>
    </row>
    <row r="1751" spans="1:8" x14ac:dyDescent="0.25">
      <c r="A1751" t="s">
        <v>55</v>
      </c>
      <c r="B1751" t="s">
        <v>9</v>
      </c>
      <c r="C1751">
        <v>2007</v>
      </c>
      <c r="D1751">
        <v>271.3648594</v>
      </c>
      <c r="E1751">
        <v>25477.205000000002</v>
      </c>
      <c r="F1751">
        <v>79.3</v>
      </c>
      <c r="G1751">
        <v>10542964</v>
      </c>
      <c r="H1751">
        <v>0.41659370000000001</v>
      </c>
    </row>
    <row r="1752" spans="1:8" x14ac:dyDescent="0.25">
      <c r="A1752" t="s">
        <v>55</v>
      </c>
      <c r="B1752" t="s">
        <v>9</v>
      </c>
      <c r="C1752">
        <v>2008</v>
      </c>
      <c r="D1752">
        <v>281.54254950000001</v>
      </c>
      <c r="E1752">
        <v>25590.880000000001</v>
      </c>
      <c r="F1752">
        <v>79.5</v>
      </c>
      <c r="G1752">
        <v>10558177</v>
      </c>
      <c r="H1752">
        <v>0.40222873999999997</v>
      </c>
    </row>
    <row r="1753" spans="1:8" x14ac:dyDescent="0.25">
      <c r="A1753" t="s">
        <v>55</v>
      </c>
      <c r="B1753" t="s">
        <v>9</v>
      </c>
      <c r="C1753">
        <v>2009</v>
      </c>
      <c r="D1753">
        <v>279.61595340000002</v>
      </c>
      <c r="E1753">
        <v>24902.456999999999</v>
      </c>
      <c r="F1753">
        <v>79.7</v>
      </c>
      <c r="G1753">
        <v>10568247</v>
      </c>
      <c r="H1753">
        <v>0.39075553000000002</v>
      </c>
    </row>
    <row r="1754" spans="1:8" x14ac:dyDescent="0.25">
      <c r="A1754" t="s">
        <v>55</v>
      </c>
      <c r="B1754" t="s">
        <v>9</v>
      </c>
      <c r="C1754">
        <v>2010</v>
      </c>
      <c r="D1754">
        <v>288.19344389999998</v>
      </c>
      <c r="E1754">
        <v>25463.164000000001</v>
      </c>
      <c r="F1754">
        <v>80.099999999999994</v>
      </c>
      <c r="G1754">
        <v>10573100</v>
      </c>
      <c r="H1754">
        <v>0.38132339999999998</v>
      </c>
    </row>
    <row r="1755" spans="1:8" x14ac:dyDescent="0.25">
      <c r="A1755" t="s">
        <v>55</v>
      </c>
      <c r="B1755" t="s">
        <v>9</v>
      </c>
      <c r="C1755">
        <v>2011</v>
      </c>
      <c r="D1755">
        <v>282.62090979999999</v>
      </c>
      <c r="E1755">
        <v>25133</v>
      </c>
      <c r="F1755">
        <v>80.7</v>
      </c>
      <c r="G1755">
        <v>10557560</v>
      </c>
      <c r="H1755">
        <v>0.37394673</v>
      </c>
    </row>
    <row r="1756" spans="1:8" x14ac:dyDescent="0.25">
      <c r="A1756" t="s">
        <v>55</v>
      </c>
      <c r="B1756" t="s">
        <v>9</v>
      </c>
      <c r="C1756">
        <v>2012</v>
      </c>
      <c r="D1756">
        <v>277.99175939999998</v>
      </c>
      <c r="E1756">
        <v>24211.437999999998</v>
      </c>
      <c r="F1756">
        <v>80.599999999999994</v>
      </c>
      <c r="G1756">
        <v>10514844</v>
      </c>
      <c r="H1756">
        <v>0.36878686999999999</v>
      </c>
    </row>
    <row r="1757" spans="1:8" x14ac:dyDescent="0.25">
      <c r="A1757" t="s">
        <v>55</v>
      </c>
      <c r="B1757" t="s">
        <v>9</v>
      </c>
      <c r="C1757">
        <v>2013</v>
      </c>
      <c r="D1757">
        <v>292.13519869999999</v>
      </c>
      <c r="E1757">
        <v>24119.96</v>
      </c>
      <c r="F1757">
        <v>80.900000000000006</v>
      </c>
      <c r="G1757">
        <v>10457295</v>
      </c>
      <c r="H1757">
        <v>0.36575376999999998</v>
      </c>
    </row>
    <row r="1758" spans="1:8" x14ac:dyDescent="0.25">
      <c r="A1758" t="s">
        <v>55</v>
      </c>
      <c r="B1758" t="s">
        <v>9</v>
      </c>
      <c r="C1758">
        <v>2014</v>
      </c>
      <c r="D1758">
        <v>298.95167300000003</v>
      </c>
      <c r="E1758">
        <v>24442.386999999999</v>
      </c>
      <c r="F1758">
        <v>81.3</v>
      </c>
      <c r="G1758">
        <v>10401062</v>
      </c>
      <c r="H1758">
        <v>0.36480454000000001</v>
      </c>
    </row>
    <row r="1759" spans="1:8" x14ac:dyDescent="0.25">
      <c r="A1759" t="s">
        <v>55</v>
      </c>
      <c r="B1759" t="s">
        <v>9</v>
      </c>
      <c r="C1759">
        <v>2015</v>
      </c>
      <c r="D1759">
        <v>307.23000789999998</v>
      </c>
      <c r="E1759">
        <v>24983.701000000001</v>
      </c>
      <c r="F1759">
        <v>81.3</v>
      </c>
      <c r="G1759">
        <v>10358076</v>
      </c>
      <c r="H1759">
        <v>0.36505574000000002</v>
      </c>
    </row>
    <row r="1760" spans="1:8" x14ac:dyDescent="0.25">
      <c r="A1760" t="s">
        <v>55</v>
      </c>
      <c r="B1760" t="s">
        <v>9</v>
      </c>
      <c r="C1760">
        <v>2016</v>
      </c>
      <c r="D1760">
        <v>326.36437899999999</v>
      </c>
      <c r="E1760">
        <v>25568.695</v>
      </c>
      <c r="F1760">
        <v>81.3</v>
      </c>
      <c r="G1760">
        <v>10325452</v>
      </c>
      <c r="H1760">
        <v>0.36544662999999999</v>
      </c>
    </row>
    <row r="1761" spans="1:8" x14ac:dyDescent="0.25">
      <c r="A1761" t="s">
        <v>55</v>
      </c>
      <c r="B1761" t="s">
        <v>9</v>
      </c>
      <c r="C1761">
        <v>2017</v>
      </c>
      <c r="D1761">
        <v>340.37032499999998</v>
      </c>
      <c r="E1761">
        <v>26529.986000000001</v>
      </c>
      <c r="F1761">
        <v>81.599999999999994</v>
      </c>
      <c r="G1761">
        <v>10300300</v>
      </c>
      <c r="H1761">
        <v>0.36338723000000001</v>
      </c>
    </row>
    <row r="1762" spans="1:8" x14ac:dyDescent="0.25">
      <c r="A1762" t="s">
        <v>55</v>
      </c>
      <c r="B1762" t="s">
        <v>9</v>
      </c>
      <c r="C1762">
        <v>2018</v>
      </c>
      <c r="D1762">
        <v>359.19893200000001</v>
      </c>
      <c r="E1762">
        <v>27329.69</v>
      </c>
      <c r="F1762">
        <v>81.5</v>
      </c>
      <c r="G1762">
        <v>10283822</v>
      </c>
      <c r="H1762">
        <v>0.35601084999999999</v>
      </c>
    </row>
    <row r="1763" spans="1:8" x14ac:dyDescent="0.25">
      <c r="A1763" t="s">
        <v>55</v>
      </c>
      <c r="B1763" t="s">
        <v>9</v>
      </c>
      <c r="C1763">
        <v>2019</v>
      </c>
      <c r="D1763">
        <v>389.28560420000002</v>
      </c>
      <c r="E1763">
        <v>28056.057000000001</v>
      </c>
      <c r="F1763">
        <v>81.900000000000006</v>
      </c>
      <c r="G1763">
        <v>10286263</v>
      </c>
      <c r="H1763">
        <v>0.34378320000000001</v>
      </c>
    </row>
    <row r="1764" spans="1:8" x14ac:dyDescent="0.25">
      <c r="A1764" t="s">
        <v>55</v>
      </c>
      <c r="B1764" t="s">
        <v>9</v>
      </c>
      <c r="C1764">
        <v>2020</v>
      </c>
      <c r="D1764">
        <v>369.40575310000003</v>
      </c>
      <c r="E1764">
        <v>25700.282999999999</v>
      </c>
      <c r="F1764">
        <v>81.099999999999994</v>
      </c>
      <c r="G1764">
        <v>10297081</v>
      </c>
      <c r="H1764">
        <v>0.32779760000000002</v>
      </c>
    </row>
    <row r="1765" spans="1:8" x14ac:dyDescent="0.25">
      <c r="A1765" t="s">
        <v>55</v>
      </c>
      <c r="B1765" t="s">
        <v>9</v>
      </c>
      <c r="C1765">
        <v>2021</v>
      </c>
      <c r="D1765">
        <v>401.86305040000002</v>
      </c>
      <c r="E1765">
        <v>27138.478999999999</v>
      </c>
      <c r="F1765">
        <v>81.5</v>
      </c>
      <c r="G1765">
        <v>10361831</v>
      </c>
      <c r="H1765">
        <v>0.30984800000000001</v>
      </c>
    </row>
    <row r="1766" spans="1:8" x14ac:dyDescent="0.25">
      <c r="A1766" t="s">
        <v>56</v>
      </c>
      <c r="B1766" t="s">
        <v>13</v>
      </c>
      <c r="C1766">
        <v>1980</v>
      </c>
      <c r="D1766">
        <v>342.88868000000002</v>
      </c>
      <c r="E1766">
        <v>21068</v>
      </c>
      <c r="F1766">
        <v>62.7</v>
      </c>
      <c r="G1766">
        <v>10171710</v>
      </c>
      <c r="H1766">
        <v>9.3222819999999995</v>
      </c>
    </row>
    <row r="1767" spans="1:8" x14ac:dyDescent="0.25">
      <c r="A1767" t="s">
        <v>56</v>
      </c>
      <c r="B1767" t="s">
        <v>13</v>
      </c>
      <c r="C1767">
        <v>1981</v>
      </c>
      <c r="D1767">
        <v>349.55103000000003</v>
      </c>
      <c r="E1767">
        <v>21393</v>
      </c>
      <c r="F1767">
        <v>63.5</v>
      </c>
      <c r="G1767">
        <v>10678211</v>
      </c>
      <c r="H1767">
        <v>8.7010339999999999</v>
      </c>
    </row>
    <row r="1768" spans="1:8" x14ac:dyDescent="0.25">
      <c r="A1768" t="s">
        <v>56</v>
      </c>
      <c r="B1768" t="s">
        <v>13</v>
      </c>
      <c r="C1768">
        <v>1982</v>
      </c>
      <c r="D1768">
        <v>277.08949999999999</v>
      </c>
      <c r="E1768">
        <v>20535</v>
      </c>
      <c r="F1768">
        <v>64.3</v>
      </c>
      <c r="G1768">
        <v>11201154</v>
      </c>
      <c r="H1768">
        <v>8.1125330000000009</v>
      </c>
    </row>
    <row r="1769" spans="1:8" x14ac:dyDescent="0.25">
      <c r="A1769" t="s">
        <v>56</v>
      </c>
      <c r="B1769" t="s">
        <v>13</v>
      </c>
      <c r="C1769">
        <v>1983</v>
      </c>
      <c r="D1769">
        <v>232.61277000000001</v>
      </c>
      <c r="E1769">
        <v>17315</v>
      </c>
      <c r="F1769">
        <v>65.099999999999994</v>
      </c>
      <c r="G1769">
        <v>11746020</v>
      </c>
      <c r="H1769">
        <v>7.5509909999999998</v>
      </c>
    </row>
    <row r="1770" spans="1:8" x14ac:dyDescent="0.25">
      <c r="A1770" t="s">
        <v>56</v>
      </c>
      <c r="B1770" t="s">
        <v>13</v>
      </c>
      <c r="C1770">
        <v>1984</v>
      </c>
      <c r="D1770">
        <v>221.76965000000001</v>
      </c>
      <c r="E1770">
        <v>16343</v>
      </c>
      <c r="F1770">
        <v>65.7</v>
      </c>
      <c r="G1770">
        <v>12310361</v>
      </c>
      <c r="H1770">
        <v>7.0182849999999997</v>
      </c>
    </row>
    <row r="1771" spans="1:8" x14ac:dyDescent="0.25">
      <c r="A1771" t="s">
        <v>56</v>
      </c>
      <c r="B1771" t="s">
        <v>13</v>
      </c>
      <c r="C1771">
        <v>1985</v>
      </c>
      <c r="D1771">
        <v>200.04840999999999</v>
      </c>
      <c r="E1771">
        <v>14422</v>
      </c>
      <c r="F1771">
        <v>66.3</v>
      </c>
      <c r="G1771">
        <v>12890245</v>
      </c>
      <c r="H1771">
        <v>6.5178985999999997</v>
      </c>
    </row>
    <row r="1772" spans="1:8" x14ac:dyDescent="0.25">
      <c r="A1772" t="s">
        <v>56</v>
      </c>
      <c r="B1772" t="s">
        <v>13</v>
      </c>
      <c r="C1772">
        <v>1986</v>
      </c>
      <c r="D1772">
        <v>234.08214000000001</v>
      </c>
      <c r="E1772">
        <v>12897</v>
      </c>
      <c r="F1772">
        <v>66.900000000000006</v>
      </c>
      <c r="G1772">
        <v>13483349</v>
      </c>
      <c r="H1772">
        <v>6.0502542999999998</v>
      </c>
    </row>
    <row r="1773" spans="1:8" x14ac:dyDescent="0.25">
      <c r="A1773" t="s">
        <v>56</v>
      </c>
      <c r="B1773" t="s">
        <v>13</v>
      </c>
      <c r="C1773">
        <v>1987</v>
      </c>
      <c r="D1773">
        <v>218.55665999999999</v>
      </c>
      <c r="E1773">
        <v>12919</v>
      </c>
      <c r="F1773">
        <v>67.400000000000006</v>
      </c>
      <c r="G1773">
        <v>14089798</v>
      </c>
      <c r="H1773">
        <v>5.6038436999999997</v>
      </c>
    </row>
    <row r="1774" spans="1:8" x14ac:dyDescent="0.25">
      <c r="A1774" t="s">
        <v>56</v>
      </c>
      <c r="B1774" t="s">
        <v>13</v>
      </c>
      <c r="C1774">
        <v>1988</v>
      </c>
      <c r="D1774">
        <v>247.20794000000001</v>
      </c>
      <c r="E1774">
        <v>12795</v>
      </c>
      <c r="F1774">
        <v>68</v>
      </c>
      <c r="G1774">
        <v>14713715</v>
      </c>
      <c r="H1774">
        <v>5.1837773</v>
      </c>
    </row>
    <row r="1775" spans="1:8" x14ac:dyDescent="0.25">
      <c r="A1775" t="s">
        <v>56</v>
      </c>
      <c r="B1775" t="s">
        <v>13</v>
      </c>
      <c r="C1775">
        <v>1989</v>
      </c>
      <c r="D1775">
        <v>245.96444</v>
      </c>
      <c r="E1775">
        <v>12758</v>
      </c>
      <c r="F1775">
        <v>68.5</v>
      </c>
      <c r="G1775">
        <v>15353227</v>
      </c>
      <c r="H1775">
        <v>4.7913639999999997</v>
      </c>
    </row>
    <row r="1776" spans="1:8" x14ac:dyDescent="0.25">
      <c r="A1776" t="s">
        <v>56</v>
      </c>
      <c r="B1776" t="s">
        <v>13</v>
      </c>
      <c r="C1776">
        <v>1990</v>
      </c>
      <c r="D1776">
        <v>283.33487000000002</v>
      </c>
      <c r="E1776">
        <v>14335</v>
      </c>
      <c r="F1776">
        <v>68.900000000000006</v>
      </c>
      <c r="G1776">
        <v>16004763</v>
      </c>
      <c r="H1776">
        <v>4.4301214</v>
      </c>
    </row>
    <row r="1777" spans="1:8" x14ac:dyDescent="0.25">
      <c r="A1777" t="s">
        <v>56</v>
      </c>
      <c r="B1777" t="s">
        <v>13</v>
      </c>
      <c r="C1777">
        <v>1991</v>
      </c>
      <c r="D1777">
        <v>325.85739999999998</v>
      </c>
      <c r="E1777">
        <v>16830.412</v>
      </c>
      <c r="F1777">
        <v>69.400000000000006</v>
      </c>
      <c r="G1777">
        <v>16654276</v>
      </c>
      <c r="H1777">
        <v>4.0971200000000003</v>
      </c>
    </row>
    <row r="1778" spans="1:8" x14ac:dyDescent="0.25">
      <c r="A1778" t="s">
        <v>56</v>
      </c>
      <c r="B1778" t="s">
        <v>13</v>
      </c>
      <c r="C1778">
        <v>1992</v>
      </c>
      <c r="D1778">
        <v>338.85109999999997</v>
      </c>
      <c r="E1778">
        <v>17905.28</v>
      </c>
      <c r="F1778">
        <v>69.900000000000006</v>
      </c>
      <c r="G1778">
        <v>17281350</v>
      </c>
      <c r="H1778">
        <v>3.7964167999999998</v>
      </c>
    </row>
    <row r="1779" spans="1:8" x14ac:dyDescent="0.25">
      <c r="A1779" t="s">
        <v>56</v>
      </c>
      <c r="B1779" t="s">
        <v>13</v>
      </c>
      <c r="C1779">
        <v>1993</v>
      </c>
      <c r="D1779">
        <v>334.23005999999998</v>
      </c>
      <c r="E1779">
        <v>18101.092000000001</v>
      </c>
      <c r="F1779">
        <v>70.3</v>
      </c>
      <c r="G1779">
        <v>17846461</v>
      </c>
      <c r="H1779">
        <v>3.5256858000000002</v>
      </c>
    </row>
    <row r="1780" spans="1:8" x14ac:dyDescent="0.25">
      <c r="A1780" t="s">
        <v>56</v>
      </c>
      <c r="B1780" t="s">
        <v>13</v>
      </c>
      <c r="C1780">
        <v>1994</v>
      </c>
      <c r="D1780">
        <v>336.09748000000002</v>
      </c>
      <c r="E1780">
        <v>18678.932000000001</v>
      </c>
      <c r="F1780">
        <v>70.7</v>
      </c>
      <c r="G1780">
        <v>18367528</v>
      </c>
      <c r="H1780">
        <v>3.2793101999999998</v>
      </c>
    </row>
    <row r="1781" spans="1:8" x14ac:dyDescent="0.25">
      <c r="A1781" t="s">
        <v>56</v>
      </c>
      <c r="B1781" t="s">
        <v>13</v>
      </c>
      <c r="C1781">
        <v>1995</v>
      </c>
      <c r="D1781">
        <v>336.81029999999998</v>
      </c>
      <c r="E1781">
        <v>19223.331999999999</v>
      </c>
      <c r="F1781">
        <v>71</v>
      </c>
      <c r="G1781">
        <v>18888857</v>
      </c>
      <c r="H1781">
        <v>3.0545309999999999</v>
      </c>
    </row>
    <row r="1782" spans="1:8" x14ac:dyDescent="0.25">
      <c r="A1782" t="s">
        <v>56</v>
      </c>
      <c r="B1782" t="s">
        <v>13</v>
      </c>
      <c r="C1782">
        <v>1996</v>
      </c>
      <c r="D1782">
        <v>345.69342</v>
      </c>
      <c r="E1782">
        <v>20280.493999999999</v>
      </c>
      <c r="F1782">
        <v>71.3</v>
      </c>
      <c r="G1782">
        <v>19410280</v>
      </c>
      <c r="H1782">
        <v>2.8493580000000001</v>
      </c>
    </row>
    <row r="1783" spans="1:8" x14ac:dyDescent="0.25">
      <c r="A1783" t="s">
        <v>56</v>
      </c>
      <c r="B1783" t="s">
        <v>13</v>
      </c>
      <c r="C1783">
        <v>1997</v>
      </c>
      <c r="D1783">
        <v>349.50912</v>
      </c>
      <c r="E1783">
        <v>21087.428</v>
      </c>
      <c r="F1783">
        <v>71.5</v>
      </c>
      <c r="G1783">
        <v>19938377</v>
      </c>
      <c r="H1783">
        <v>2.6636913</v>
      </c>
    </row>
    <row r="1784" spans="1:8" x14ac:dyDescent="0.25">
      <c r="A1784" t="s">
        <v>56</v>
      </c>
      <c r="B1784" t="s">
        <v>13</v>
      </c>
      <c r="C1784">
        <v>1998</v>
      </c>
      <c r="D1784">
        <v>359.62169999999998</v>
      </c>
      <c r="E1784">
        <v>22310.918000000001</v>
      </c>
      <c r="F1784">
        <v>71.900000000000006</v>
      </c>
      <c r="G1784">
        <v>20472580</v>
      </c>
      <c r="H1784">
        <v>2.494319</v>
      </c>
    </row>
    <row r="1785" spans="1:8" x14ac:dyDescent="0.25">
      <c r="A1785" t="s">
        <v>56</v>
      </c>
      <c r="B1785" t="s">
        <v>13</v>
      </c>
      <c r="C1785">
        <v>1999</v>
      </c>
      <c r="D1785">
        <v>346.0881</v>
      </c>
      <c r="E1785">
        <v>22058.572</v>
      </c>
      <c r="F1785">
        <v>72.099999999999994</v>
      </c>
      <c r="G1785">
        <v>21009660</v>
      </c>
      <c r="H1785">
        <v>2.3437781000000002</v>
      </c>
    </row>
    <row r="1786" spans="1:8" x14ac:dyDescent="0.25">
      <c r="A1786" t="s">
        <v>56</v>
      </c>
      <c r="B1786" t="s">
        <v>13</v>
      </c>
      <c r="C1786">
        <v>2000</v>
      </c>
      <c r="D1786">
        <v>365.55700000000002</v>
      </c>
      <c r="E1786">
        <v>23904.516</v>
      </c>
      <c r="F1786">
        <v>72.5</v>
      </c>
      <c r="G1786">
        <v>21547390</v>
      </c>
      <c r="H1786">
        <v>2.2052417000000002</v>
      </c>
    </row>
    <row r="1787" spans="1:8" x14ac:dyDescent="0.25">
      <c r="A1787" t="s">
        <v>56</v>
      </c>
      <c r="B1787" t="s">
        <v>13</v>
      </c>
      <c r="C1787">
        <v>2001</v>
      </c>
      <c r="D1787">
        <v>361.13105000000002</v>
      </c>
      <c r="E1787">
        <v>24191.995999999999</v>
      </c>
      <c r="F1787">
        <v>73</v>
      </c>
      <c r="G1787">
        <v>22085929</v>
      </c>
      <c r="H1787">
        <v>2.0764306000000001</v>
      </c>
    </row>
    <row r="1788" spans="1:8" x14ac:dyDescent="0.25">
      <c r="A1788" t="s">
        <v>56</v>
      </c>
      <c r="B1788" t="s">
        <v>13</v>
      </c>
      <c r="C1788">
        <v>2002</v>
      </c>
      <c r="D1788">
        <v>350.95013</v>
      </c>
      <c r="E1788">
        <v>24053.974999999999</v>
      </c>
      <c r="F1788">
        <v>73.3</v>
      </c>
      <c r="G1788">
        <v>22623415</v>
      </c>
      <c r="H1788">
        <v>1.9567620999999999</v>
      </c>
    </row>
    <row r="1789" spans="1:8" x14ac:dyDescent="0.25">
      <c r="A1789" t="s">
        <v>56</v>
      </c>
      <c r="B1789" t="s">
        <v>13</v>
      </c>
      <c r="C1789">
        <v>2003</v>
      </c>
      <c r="D1789">
        <v>390.40415000000002</v>
      </c>
      <c r="E1789">
        <v>27367.094000000001</v>
      </c>
      <c r="F1789">
        <v>73.599999999999994</v>
      </c>
      <c r="G1789">
        <v>23150847</v>
      </c>
      <c r="H1789">
        <v>1.8477933</v>
      </c>
    </row>
    <row r="1790" spans="1:8" x14ac:dyDescent="0.25">
      <c r="A1790" t="s">
        <v>56</v>
      </c>
      <c r="B1790" t="s">
        <v>13</v>
      </c>
      <c r="C1790">
        <v>2004</v>
      </c>
      <c r="D1790">
        <v>421.47424000000001</v>
      </c>
      <c r="E1790">
        <v>30233.511999999999</v>
      </c>
      <c r="F1790">
        <v>74.2</v>
      </c>
      <c r="G1790">
        <v>23661808</v>
      </c>
      <c r="H1790">
        <v>1.7453741</v>
      </c>
    </row>
    <row r="1791" spans="1:8" x14ac:dyDescent="0.25">
      <c r="A1791" t="s">
        <v>56</v>
      </c>
      <c r="B1791" t="s">
        <v>13</v>
      </c>
      <c r="C1791">
        <v>2005</v>
      </c>
      <c r="D1791">
        <v>444.96656999999999</v>
      </c>
      <c r="E1791">
        <v>32700.331999999999</v>
      </c>
      <c r="F1791">
        <v>74.599999999999994</v>
      </c>
      <c r="G1791">
        <v>24397644</v>
      </c>
      <c r="H1791">
        <v>1.6474788</v>
      </c>
    </row>
    <row r="1792" spans="1:8" x14ac:dyDescent="0.25">
      <c r="A1792" t="s">
        <v>56</v>
      </c>
      <c r="B1792" t="s">
        <v>13</v>
      </c>
      <c r="C1792">
        <v>2006</v>
      </c>
      <c r="D1792">
        <v>457.37403999999998</v>
      </c>
      <c r="E1792">
        <v>34483.042999999998</v>
      </c>
      <c r="F1792">
        <v>74.8</v>
      </c>
      <c r="G1792">
        <v>25382870</v>
      </c>
      <c r="H1792">
        <v>1.5547614999999999</v>
      </c>
    </row>
    <row r="1793" spans="1:8" x14ac:dyDescent="0.25">
      <c r="A1793" t="s">
        <v>56</v>
      </c>
      <c r="B1793" t="s">
        <v>13</v>
      </c>
      <c r="C1793">
        <v>2007</v>
      </c>
      <c r="D1793">
        <v>465.82231999999999</v>
      </c>
      <c r="E1793">
        <v>36070.315999999999</v>
      </c>
      <c r="F1793">
        <v>75</v>
      </c>
      <c r="G1793">
        <v>26400068</v>
      </c>
      <c r="H1793">
        <v>1.464998</v>
      </c>
    </row>
    <row r="1794" spans="1:8" x14ac:dyDescent="0.25">
      <c r="A1794" t="s">
        <v>56</v>
      </c>
      <c r="B1794" t="s">
        <v>13</v>
      </c>
      <c r="C1794">
        <v>2008</v>
      </c>
      <c r="D1794">
        <v>494.93518</v>
      </c>
      <c r="E1794">
        <v>39393.43</v>
      </c>
      <c r="F1794">
        <v>75.3</v>
      </c>
      <c r="G1794">
        <v>27437353</v>
      </c>
      <c r="H1794">
        <v>1.3805497</v>
      </c>
    </row>
    <row r="1795" spans="1:8" x14ac:dyDescent="0.25">
      <c r="A1795" t="s">
        <v>56</v>
      </c>
      <c r="B1795" t="s">
        <v>13</v>
      </c>
      <c r="C1795">
        <v>2009</v>
      </c>
      <c r="D1795">
        <v>484.74322000000001</v>
      </c>
      <c r="E1795">
        <v>39671.555</v>
      </c>
      <c r="F1795">
        <v>75.400000000000006</v>
      </c>
      <c r="G1795">
        <v>28483797</v>
      </c>
      <c r="H1795">
        <v>1.3006309</v>
      </c>
    </row>
    <row r="1796" spans="1:8" x14ac:dyDescent="0.25">
      <c r="A1796" t="s">
        <v>56</v>
      </c>
      <c r="B1796" t="s">
        <v>13</v>
      </c>
      <c r="C1796">
        <v>2010</v>
      </c>
      <c r="D1796">
        <v>509.17176000000001</v>
      </c>
      <c r="E1796">
        <v>42737.656000000003</v>
      </c>
      <c r="F1796">
        <v>75.8</v>
      </c>
      <c r="G1796">
        <v>29411929</v>
      </c>
      <c r="H1796">
        <v>1.2251246</v>
      </c>
    </row>
    <row r="1797" spans="1:8" x14ac:dyDescent="0.25">
      <c r="A1797" t="s">
        <v>56</v>
      </c>
      <c r="B1797" t="s">
        <v>13</v>
      </c>
      <c r="C1797">
        <v>2011</v>
      </c>
      <c r="D1797">
        <v>560.07299999999998</v>
      </c>
      <c r="E1797">
        <v>48470</v>
      </c>
      <c r="F1797">
        <v>76.2</v>
      </c>
      <c r="G1797">
        <v>30150945</v>
      </c>
      <c r="H1797">
        <v>1.1531564999999999</v>
      </c>
    </row>
    <row r="1798" spans="1:8" x14ac:dyDescent="0.25">
      <c r="A1798" t="s">
        <v>56</v>
      </c>
      <c r="B1798" t="s">
        <v>13</v>
      </c>
      <c r="C1798">
        <v>2012</v>
      </c>
      <c r="D1798">
        <v>590.3809</v>
      </c>
      <c r="E1798">
        <v>49835.046999999999</v>
      </c>
      <c r="F1798">
        <v>76.5</v>
      </c>
      <c r="G1798">
        <v>30821543</v>
      </c>
      <c r="H1798">
        <v>1.0864209</v>
      </c>
    </row>
    <row r="1799" spans="1:8" x14ac:dyDescent="0.25">
      <c r="A1799" t="s">
        <v>56</v>
      </c>
      <c r="B1799" t="s">
        <v>13</v>
      </c>
      <c r="C1799">
        <v>2013</v>
      </c>
      <c r="D1799">
        <v>606.31690000000003</v>
      </c>
      <c r="E1799">
        <v>50021.120000000003</v>
      </c>
      <c r="F1799">
        <v>76.599999999999994</v>
      </c>
      <c r="G1799">
        <v>31482498</v>
      </c>
      <c r="H1799">
        <v>1.0233775000000001</v>
      </c>
    </row>
    <row r="1800" spans="1:8" x14ac:dyDescent="0.25">
      <c r="A1800" t="s">
        <v>56</v>
      </c>
      <c r="B1800" t="s">
        <v>13</v>
      </c>
      <c r="C1800">
        <v>2014</v>
      </c>
      <c r="D1800">
        <v>628.46259999999995</v>
      </c>
      <c r="E1800">
        <v>50790.991999999998</v>
      </c>
      <c r="F1800">
        <v>76.8</v>
      </c>
      <c r="G1800">
        <v>32125564</v>
      </c>
      <c r="H1800">
        <v>0.96467210000000003</v>
      </c>
    </row>
    <row r="1801" spans="1:8" x14ac:dyDescent="0.25">
      <c r="A1801" t="s">
        <v>56</v>
      </c>
      <c r="B1801" t="s">
        <v>13</v>
      </c>
      <c r="C1801">
        <v>2015</v>
      </c>
      <c r="D1801">
        <v>654.26973999999996</v>
      </c>
      <c r="E1801">
        <v>51941.597999999998</v>
      </c>
      <c r="F1801">
        <v>76.900000000000006</v>
      </c>
      <c r="G1801">
        <v>32749848</v>
      </c>
      <c r="H1801">
        <v>0.90994865000000003</v>
      </c>
    </row>
    <row r="1802" spans="1:8" x14ac:dyDescent="0.25">
      <c r="A1802" t="s">
        <v>56</v>
      </c>
      <c r="B1802" t="s">
        <v>13</v>
      </c>
      <c r="C1802">
        <v>2016</v>
      </c>
      <c r="D1802">
        <v>665.20036000000005</v>
      </c>
      <c r="E1802">
        <v>51959.074000000001</v>
      </c>
      <c r="F1802">
        <v>77.099999999999994</v>
      </c>
      <c r="G1802">
        <v>33416270</v>
      </c>
      <c r="H1802">
        <v>0.85862760000000005</v>
      </c>
    </row>
    <row r="1803" spans="1:8" x14ac:dyDescent="0.25">
      <c r="A1803" t="s">
        <v>56</v>
      </c>
      <c r="B1803" t="s">
        <v>13</v>
      </c>
      <c r="C1803">
        <v>2017</v>
      </c>
      <c r="D1803">
        <v>660.26769999999999</v>
      </c>
      <c r="E1803">
        <v>50593.27</v>
      </c>
      <c r="F1803">
        <v>77.2</v>
      </c>
      <c r="G1803">
        <v>34193122</v>
      </c>
      <c r="H1803">
        <v>0.81149360000000004</v>
      </c>
    </row>
    <row r="1804" spans="1:8" x14ac:dyDescent="0.25">
      <c r="A1804" t="s">
        <v>56</v>
      </c>
      <c r="B1804" t="s">
        <v>13</v>
      </c>
      <c r="C1804">
        <v>2018</v>
      </c>
      <c r="D1804">
        <v>676.86800000000005</v>
      </c>
      <c r="E1804">
        <v>50906.483999999997</v>
      </c>
      <c r="F1804">
        <v>77.2</v>
      </c>
      <c r="G1804">
        <v>35018133</v>
      </c>
      <c r="H1804">
        <v>0.76913387</v>
      </c>
    </row>
    <row r="1805" spans="1:8" x14ac:dyDescent="0.25">
      <c r="A1805" t="s">
        <v>56</v>
      </c>
      <c r="B1805" t="s">
        <v>13</v>
      </c>
      <c r="C1805">
        <v>2019</v>
      </c>
      <c r="D1805">
        <v>679.12720000000002</v>
      </c>
      <c r="E1805">
        <v>50123.336000000003</v>
      </c>
      <c r="F1805">
        <v>77.3</v>
      </c>
      <c r="G1805">
        <v>35827362</v>
      </c>
      <c r="H1805">
        <v>0.73254573000000001</v>
      </c>
    </row>
    <row r="1806" spans="1:8" x14ac:dyDescent="0.25">
      <c r="A1806" t="s">
        <v>56</v>
      </c>
      <c r="B1806" t="s">
        <v>13</v>
      </c>
      <c r="C1806">
        <v>2020</v>
      </c>
      <c r="D1806">
        <v>651.02715000000001</v>
      </c>
      <c r="E1806">
        <v>46723.93</v>
      </c>
      <c r="F1806">
        <v>76.2</v>
      </c>
      <c r="G1806">
        <v>35997107</v>
      </c>
      <c r="H1806">
        <v>0.70047903</v>
      </c>
    </row>
    <row r="1807" spans="1:8" x14ac:dyDescent="0.25">
      <c r="A1807" t="s">
        <v>56</v>
      </c>
      <c r="B1807" t="s">
        <v>13</v>
      </c>
      <c r="C1807">
        <v>2021</v>
      </c>
      <c r="D1807">
        <v>672.12653</v>
      </c>
      <c r="E1807">
        <v>49841.144999999997</v>
      </c>
      <c r="F1807">
        <v>76.900000000000006</v>
      </c>
      <c r="G1807">
        <v>35950396</v>
      </c>
      <c r="H1807">
        <v>0.67211399999999999</v>
      </c>
    </row>
    <row r="1808" spans="1:8" x14ac:dyDescent="0.25">
      <c r="A1808" t="s">
        <v>57</v>
      </c>
      <c r="B1808" t="s">
        <v>17</v>
      </c>
      <c r="C1808">
        <v>1980</v>
      </c>
      <c r="D1808">
        <v>5.9167595999999998</v>
      </c>
      <c r="E1808">
        <v>2021</v>
      </c>
      <c r="F1808">
        <v>49.1</v>
      </c>
      <c r="G1808">
        <v>5703869</v>
      </c>
      <c r="H1808">
        <v>20.445765999999999</v>
      </c>
    </row>
    <row r="1809" spans="1:8" x14ac:dyDescent="0.25">
      <c r="A1809" t="s">
        <v>57</v>
      </c>
      <c r="B1809" t="s">
        <v>17</v>
      </c>
      <c r="C1809">
        <v>1981</v>
      </c>
      <c r="D1809">
        <v>6.2232609999999999</v>
      </c>
      <c r="E1809">
        <v>1943</v>
      </c>
      <c r="F1809">
        <v>49.8</v>
      </c>
      <c r="G1809">
        <v>5852029</v>
      </c>
      <c r="H1809">
        <v>19.772320000000001</v>
      </c>
    </row>
    <row r="1810" spans="1:8" x14ac:dyDescent="0.25">
      <c r="A1810" t="s">
        <v>57</v>
      </c>
      <c r="B1810" t="s">
        <v>17</v>
      </c>
      <c r="C1810">
        <v>1982</v>
      </c>
      <c r="D1810">
        <v>6.7217684000000002</v>
      </c>
      <c r="E1810">
        <v>2168</v>
      </c>
      <c r="F1810">
        <v>50.6</v>
      </c>
      <c r="G1810">
        <v>6008392</v>
      </c>
      <c r="H1810">
        <v>19.160018999999998</v>
      </c>
    </row>
    <row r="1811" spans="1:8" x14ac:dyDescent="0.25">
      <c r="A1811" t="s">
        <v>57</v>
      </c>
      <c r="B1811" t="s">
        <v>17</v>
      </c>
      <c r="C1811">
        <v>1983</v>
      </c>
      <c r="D1811">
        <v>6.3421593999999999</v>
      </c>
      <c r="E1811">
        <v>2153</v>
      </c>
      <c r="F1811">
        <v>51.2</v>
      </c>
      <c r="G1811">
        <v>6171874</v>
      </c>
      <c r="H1811">
        <v>18.536933999999999</v>
      </c>
    </row>
    <row r="1812" spans="1:8" x14ac:dyDescent="0.25">
      <c r="A1812" t="s">
        <v>57</v>
      </c>
      <c r="B1812" t="s">
        <v>17</v>
      </c>
      <c r="C1812">
        <v>1984</v>
      </c>
      <c r="D1812">
        <v>6.5917770000000004</v>
      </c>
      <c r="E1812">
        <v>1989</v>
      </c>
      <c r="F1812">
        <v>52</v>
      </c>
      <c r="G1812">
        <v>6341801</v>
      </c>
      <c r="H1812">
        <v>17.869620999999999</v>
      </c>
    </row>
    <row r="1813" spans="1:8" x14ac:dyDescent="0.25">
      <c r="A1813" t="s">
        <v>57</v>
      </c>
      <c r="B1813" t="s">
        <v>17</v>
      </c>
      <c r="C1813">
        <v>1985</v>
      </c>
      <c r="D1813">
        <v>6.8200555999999999</v>
      </c>
      <c r="E1813">
        <v>2000</v>
      </c>
      <c r="F1813">
        <v>52.8</v>
      </c>
      <c r="G1813">
        <v>6520705</v>
      </c>
      <c r="H1813">
        <v>17.125084000000001</v>
      </c>
    </row>
    <row r="1814" spans="1:8" x14ac:dyDescent="0.25">
      <c r="A1814" t="s">
        <v>57</v>
      </c>
      <c r="B1814" t="s">
        <v>17</v>
      </c>
      <c r="C1814">
        <v>1986</v>
      </c>
      <c r="D1814">
        <v>7.0333173999999996</v>
      </c>
      <c r="E1814">
        <v>2031</v>
      </c>
      <c r="F1814">
        <v>53.9</v>
      </c>
      <c r="G1814">
        <v>6710885</v>
      </c>
      <c r="H1814">
        <v>16.313624999999998</v>
      </c>
    </row>
    <row r="1815" spans="1:8" x14ac:dyDescent="0.25">
      <c r="A1815" t="s">
        <v>57</v>
      </c>
      <c r="B1815" t="s">
        <v>17</v>
      </c>
      <c r="C1815">
        <v>1987</v>
      </c>
      <c r="D1815">
        <v>7.4733122999999999</v>
      </c>
      <c r="E1815">
        <v>2048</v>
      </c>
      <c r="F1815">
        <v>54.8</v>
      </c>
      <c r="G1815">
        <v>6909837</v>
      </c>
      <c r="H1815">
        <v>15.512651</v>
      </c>
    </row>
    <row r="1816" spans="1:8" x14ac:dyDescent="0.25">
      <c r="A1816" t="s">
        <v>57</v>
      </c>
      <c r="B1816" t="s">
        <v>17</v>
      </c>
      <c r="C1816">
        <v>1988</v>
      </c>
      <c r="D1816">
        <v>7.4122870000000001</v>
      </c>
      <c r="E1816">
        <v>2085</v>
      </c>
      <c r="F1816">
        <v>55.8</v>
      </c>
      <c r="G1816">
        <v>7113636</v>
      </c>
      <c r="H1816">
        <v>14.802550999999999</v>
      </c>
    </row>
    <row r="1817" spans="1:8" x14ac:dyDescent="0.25">
      <c r="A1817" t="s">
        <v>57</v>
      </c>
      <c r="B1817" t="s">
        <v>17</v>
      </c>
      <c r="C1817">
        <v>1989</v>
      </c>
      <c r="D1817">
        <v>7.7068355000000004</v>
      </c>
      <c r="E1817">
        <v>1980</v>
      </c>
      <c r="F1817">
        <v>56.4</v>
      </c>
      <c r="G1817">
        <v>7321832</v>
      </c>
      <c r="H1817">
        <v>14.242285000000001</v>
      </c>
    </row>
    <row r="1818" spans="1:8" x14ac:dyDescent="0.25">
      <c r="A1818" t="s">
        <v>57</v>
      </c>
      <c r="B1818" t="s">
        <v>17</v>
      </c>
      <c r="C1818">
        <v>1990</v>
      </c>
      <c r="D1818">
        <v>7.6493203999999997</v>
      </c>
      <c r="E1818">
        <v>1999</v>
      </c>
      <c r="F1818">
        <v>56.9</v>
      </c>
      <c r="G1818">
        <v>7536001</v>
      </c>
      <c r="H1818">
        <v>13.855669000000001</v>
      </c>
    </row>
    <row r="1819" spans="1:8" x14ac:dyDescent="0.25">
      <c r="A1819" t="s">
        <v>57</v>
      </c>
      <c r="B1819" t="s">
        <v>17</v>
      </c>
      <c r="C1819">
        <v>1991</v>
      </c>
      <c r="D1819">
        <v>7.8527899999999997</v>
      </c>
      <c r="E1819">
        <v>1982.626</v>
      </c>
      <c r="F1819">
        <v>57.1</v>
      </c>
      <c r="G1819">
        <v>7754289</v>
      </c>
      <c r="H1819">
        <v>13.655075</v>
      </c>
    </row>
    <row r="1820" spans="1:8" x14ac:dyDescent="0.25">
      <c r="A1820" t="s">
        <v>57</v>
      </c>
      <c r="B1820" t="s">
        <v>17</v>
      </c>
      <c r="C1820">
        <v>1992</v>
      </c>
      <c r="D1820">
        <v>7.9564646000000003</v>
      </c>
      <c r="E1820">
        <v>1942.9268</v>
      </c>
      <c r="F1820">
        <v>57.1</v>
      </c>
      <c r="G1820">
        <v>7974514</v>
      </c>
      <c r="H1820">
        <v>13.598554</v>
      </c>
    </row>
    <row r="1821" spans="1:8" x14ac:dyDescent="0.25">
      <c r="A1821" t="s">
        <v>57</v>
      </c>
      <c r="B1821" t="s">
        <v>17</v>
      </c>
      <c r="C1821">
        <v>1993</v>
      </c>
      <c r="D1821">
        <v>8.0646897000000006</v>
      </c>
      <c r="E1821">
        <v>1906.8239000000001</v>
      </c>
      <c r="F1821">
        <v>57</v>
      </c>
      <c r="G1821">
        <v>8196551</v>
      </c>
      <c r="H1821">
        <v>13.641785</v>
      </c>
    </row>
    <row r="1822" spans="1:8" x14ac:dyDescent="0.25">
      <c r="A1822" t="s">
        <v>57</v>
      </c>
      <c r="B1822" t="s">
        <v>17</v>
      </c>
      <c r="C1822">
        <v>1994</v>
      </c>
      <c r="D1822">
        <v>8.0608573000000003</v>
      </c>
      <c r="E1822">
        <v>1847.5983000000001</v>
      </c>
      <c r="F1822">
        <v>57</v>
      </c>
      <c r="G1822">
        <v>8416997</v>
      </c>
      <c r="H1822">
        <v>13.738502499999999</v>
      </c>
    </row>
    <row r="1823" spans="1:8" x14ac:dyDescent="0.25">
      <c r="A1823" t="s">
        <v>57</v>
      </c>
      <c r="B1823" t="s">
        <v>17</v>
      </c>
      <c r="C1823">
        <v>1995</v>
      </c>
      <c r="D1823">
        <v>8.5016719999999992</v>
      </c>
      <c r="E1823">
        <v>1886.5427999999999</v>
      </c>
      <c r="F1823">
        <v>56.8</v>
      </c>
      <c r="G1823">
        <v>8632681</v>
      </c>
      <c r="H1823">
        <v>13.844912000000001</v>
      </c>
    </row>
    <row r="1824" spans="1:8" x14ac:dyDescent="0.25">
      <c r="A1824" t="s">
        <v>57</v>
      </c>
      <c r="B1824" t="s">
        <v>17</v>
      </c>
      <c r="C1824">
        <v>1996</v>
      </c>
      <c r="D1824">
        <v>8.6734039999999997</v>
      </c>
      <c r="E1824">
        <v>1866.3423</v>
      </c>
      <c r="F1824">
        <v>56.7</v>
      </c>
      <c r="G1824">
        <v>8843423</v>
      </c>
      <c r="H1824">
        <v>13.915176000000001</v>
      </c>
    </row>
    <row r="1825" spans="1:8" x14ac:dyDescent="0.25">
      <c r="A1825" t="s">
        <v>57</v>
      </c>
      <c r="B1825" t="s">
        <v>17</v>
      </c>
      <c r="C1825">
        <v>1997</v>
      </c>
      <c r="D1825">
        <v>8.9375610000000005</v>
      </c>
      <c r="E1825">
        <v>1866.3911000000001</v>
      </c>
      <c r="F1825">
        <v>56.6</v>
      </c>
      <c r="G1825">
        <v>9051539</v>
      </c>
      <c r="H1825">
        <v>13.904602000000001</v>
      </c>
    </row>
    <row r="1826" spans="1:8" x14ac:dyDescent="0.25">
      <c r="A1826" t="s">
        <v>57</v>
      </c>
      <c r="B1826" t="s">
        <v>17</v>
      </c>
      <c r="C1826">
        <v>1998</v>
      </c>
      <c r="D1826">
        <v>9.4647419999999993</v>
      </c>
      <c r="E1826">
        <v>1915.4296999999999</v>
      </c>
      <c r="F1826">
        <v>56.4</v>
      </c>
      <c r="G1826">
        <v>9261526</v>
      </c>
      <c r="H1826">
        <v>13.760712</v>
      </c>
    </row>
    <row r="1827" spans="1:8" x14ac:dyDescent="0.25">
      <c r="A1827" t="s">
        <v>57</v>
      </c>
      <c r="B1827" t="s">
        <v>17</v>
      </c>
      <c r="C1827">
        <v>1999</v>
      </c>
      <c r="D1827">
        <v>10.05944</v>
      </c>
      <c r="E1827">
        <v>1978.0963999999999</v>
      </c>
      <c r="F1827">
        <v>56.6</v>
      </c>
      <c r="G1827">
        <v>9478564</v>
      </c>
      <c r="H1827">
        <v>13.454167999999999</v>
      </c>
    </row>
    <row r="1828" spans="1:8" x14ac:dyDescent="0.25">
      <c r="A1828" t="s">
        <v>57</v>
      </c>
      <c r="B1828" t="s">
        <v>17</v>
      </c>
      <c r="C1828">
        <v>2000</v>
      </c>
      <c r="D1828">
        <v>10.450472</v>
      </c>
      <c r="E1828">
        <v>1983.5239999999999</v>
      </c>
      <c r="F1828">
        <v>56.9</v>
      </c>
      <c r="G1828">
        <v>9704287</v>
      </c>
      <c r="H1828">
        <v>12.970613999999999</v>
      </c>
    </row>
    <row r="1829" spans="1:8" x14ac:dyDescent="0.25">
      <c r="A1829" t="s">
        <v>57</v>
      </c>
      <c r="B1829" t="s">
        <v>17</v>
      </c>
      <c r="C1829">
        <v>2001</v>
      </c>
      <c r="D1829">
        <v>10.900976999999999</v>
      </c>
      <c r="E1829">
        <v>2009.9422999999999</v>
      </c>
      <c r="F1829">
        <v>57.6</v>
      </c>
      <c r="G1829">
        <v>9938027</v>
      </c>
      <c r="H1829">
        <v>12.301823000000001</v>
      </c>
    </row>
    <row r="1830" spans="1:8" x14ac:dyDescent="0.25">
      <c r="A1830" t="s">
        <v>57</v>
      </c>
      <c r="B1830" t="s">
        <v>17</v>
      </c>
      <c r="C1830">
        <v>2002</v>
      </c>
      <c r="D1830">
        <v>10.908465</v>
      </c>
      <c r="E1830">
        <v>1959.6141</v>
      </c>
      <c r="F1830">
        <v>58.2</v>
      </c>
      <c r="G1830">
        <v>10180950</v>
      </c>
      <c r="H1830">
        <v>11.523474999999999</v>
      </c>
    </row>
    <row r="1831" spans="1:8" x14ac:dyDescent="0.25">
      <c r="A1831" t="s">
        <v>57</v>
      </c>
      <c r="B1831" t="s">
        <v>17</v>
      </c>
      <c r="C1831">
        <v>2003</v>
      </c>
      <c r="D1831">
        <v>11.518679000000001</v>
      </c>
      <c r="E1831">
        <v>2025.0234</v>
      </c>
      <c r="F1831">
        <v>59.1</v>
      </c>
      <c r="G1831">
        <v>10434504</v>
      </c>
      <c r="H1831">
        <v>10.704907</v>
      </c>
    </row>
    <row r="1832" spans="1:8" x14ac:dyDescent="0.25">
      <c r="A1832" t="s">
        <v>57</v>
      </c>
      <c r="B1832" t="s">
        <v>17</v>
      </c>
      <c r="C1832">
        <v>2004</v>
      </c>
      <c r="D1832">
        <v>12.053526</v>
      </c>
      <c r="E1832">
        <v>2074.9539</v>
      </c>
      <c r="F1832">
        <v>60</v>
      </c>
      <c r="G1832">
        <v>10698691</v>
      </c>
      <c r="H1832">
        <v>9.9083799999999993</v>
      </c>
    </row>
    <row r="1833" spans="1:8" x14ac:dyDescent="0.25">
      <c r="A1833" t="s">
        <v>57</v>
      </c>
      <c r="B1833" t="s">
        <v>17</v>
      </c>
      <c r="C1833">
        <v>2005</v>
      </c>
      <c r="D1833">
        <v>12.573060999999999</v>
      </c>
      <c r="E1833">
        <v>2121.1587</v>
      </c>
      <c r="F1833">
        <v>60.9</v>
      </c>
      <c r="G1833">
        <v>10974057</v>
      </c>
      <c r="H1833">
        <v>9.1676850000000005</v>
      </c>
    </row>
    <row r="1834" spans="1:8" x14ac:dyDescent="0.25">
      <c r="A1834" t="s">
        <v>57</v>
      </c>
      <c r="B1834" t="s">
        <v>17</v>
      </c>
      <c r="C1834">
        <v>2006</v>
      </c>
      <c r="D1834">
        <v>12.866110000000001</v>
      </c>
      <c r="E1834">
        <v>2104.4369999999999</v>
      </c>
      <c r="F1834">
        <v>61.8</v>
      </c>
      <c r="G1834">
        <v>11263387</v>
      </c>
      <c r="H1834">
        <v>8.5121529999999996</v>
      </c>
    </row>
    <row r="1835" spans="1:8" x14ac:dyDescent="0.25">
      <c r="A1835" t="s">
        <v>57</v>
      </c>
      <c r="B1835" t="s">
        <v>17</v>
      </c>
      <c r="C1835">
        <v>2007</v>
      </c>
      <c r="D1835">
        <v>13.229851</v>
      </c>
      <c r="E1835">
        <v>2137.6716000000001</v>
      </c>
      <c r="F1835">
        <v>62.5</v>
      </c>
      <c r="G1835">
        <v>11563869</v>
      </c>
      <c r="H1835">
        <v>7.9385214</v>
      </c>
    </row>
    <row r="1836" spans="1:8" x14ac:dyDescent="0.25">
      <c r="A1836" t="s">
        <v>57</v>
      </c>
      <c r="B1836" t="s">
        <v>17</v>
      </c>
      <c r="C1836">
        <v>2008</v>
      </c>
      <c r="D1836">
        <v>13.719773999999999</v>
      </c>
      <c r="E1836">
        <v>2146.7914999999998</v>
      </c>
      <c r="F1836">
        <v>63.2</v>
      </c>
      <c r="G1836">
        <v>11872929</v>
      </c>
      <c r="H1836">
        <v>7.4463705999999998</v>
      </c>
    </row>
    <row r="1837" spans="1:8" x14ac:dyDescent="0.25">
      <c r="A1837" t="s">
        <v>57</v>
      </c>
      <c r="B1837" t="s">
        <v>17</v>
      </c>
      <c r="C1837">
        <v>2009</v>
      </c>
      <c r="D1837">
        <v>14.097357000000001</v>
      </c>
      <c r="E1837">
        <v>2129.3364000000001</v>
      </c>
      <c r="F1837">
        <v>63.9</v>
      </c>
      <c r="G1837">
        <v>12195029</v>
      </c>
      <c r="H1837">
        <v>7.0197859999999999</v>
      </c>
    </row>
    <row r="1838" spans="1:8" x14ac:dyDescent="0.25">
      <c r="A1838" t="s">
        <v>57</v>
      </c>
      <c r="B1838" t="s">
        <v>17</v>
      </c>
      <c r="C1838">
        <v>2010</v>
      </c>
      <c r="D1838">
        <v>14.575383</v>
      </c>
      <c r="E1838">
        <v>2151.3247000000001</v>
      </c>
      <c r="F1838">
        <v>64.599999999999994</v>
      </c>
      <c r="G1838">
        <v>12530121</v>
      </c>
      <c r="H1838">
        <v>6.6401320000000004</v>
      </c>
    </row>
    <row r="1839" spans="1:8" x14ac:dyDescent="0.25">
      <c r="A1839" t="s">
        <v>57</v>
      </c>
      <c r="B1839" t="s">
        <v>17</v>
      </c>
      <c r="C1839">
        <v>2011</v>
      </c>
      <c r="D1839">
        <v>14.769831</v>
      </c>
      <c r="E1839">
        <v>2123</v>
      </c>
      <c r="F1839">
        <v>65.3</v>
      </c>
      <c r="G1839">
        <v>12875880</v>
      </c>
      <c r="H1839">
        <v>6.2929906999999998</v>
      </c>
    </row>
    <row r="1840" spans="1:8" x14ac:dyDescent="0.25">
      <c r="A1840" t="s">
        <v>57</v>
      </c>
      <c r="B1840" t="s">
        <v>17</v>
      </c>
      <c r="C1840">
        <v>2012</v>
      </c>
      <c r="D1840">
        <v>15.361067</v>
      </c>
      <c r="E1840">
        <v>2141.3881999999999</v>
      </c>
      <c r="F1840">
        <v>65.5</v>
      </c>
      <c r="G1840">
        <v>13231833</v>
      </c>
      <c r="H1840">
        <v>5.9754420000000001</v>
      </c>
    </row>
    <row r="1841" spans="1:8" x14ac:dyDescent="0.25">
      <c r="A1841" t="s">
        <v>57</v>
      </c>
      <c r="B1841" t="s">
        <v>17</v>
      </c>
      <c r="C1841">
        <v>2013</v>
      </c>
      <c r="D1841">
        <v>15.731635000000001</v>
      </c>
      <c r="E1841">
        <v>2127.3865000000001</v>
      </c>
      <c r="F1841">
        <v>66.099999999999994</v>
      </c>
      <c r="G1841">
        <v>13595566</v>
      </c>
      <c r="H1841">
        <v>5.6673479999999996</v>
      </c>
    </row>
    <row r="1842" spans="1:8" x14ac:dyDescent="0.25">
      <c r="A1842" t="s">
        <v>57</v>
      </c>
      <c r="B1842" t="s">
        <v>17</v>
      </c>
      <c r="C1842">
        <v>2014</v>
      </c>
      <c r="D1842">
        <v>16.710784</v>
      </c>
      <c r="E1842">
        <v>2191.9766</v>
      </c>
      <c r="F1842">
        <v>66.5</v>
      </c>
      <c r="G1842">
        <v>13970308</v>
      </c>
      <c r="H1842">
        <v>5.3761669999999997</v>
      </c>
    </row>
    <row r="1843" spans="1:8" x14ac:dyDescent="0.25">
      <c r="A1843" t="s">
        <v>57</v>
      </c>
      <c r="B1843" t="s">
        <v>17</v>
      </c>
      <c r="C1843">
        <v>2015</v>
      </c>
      <c r="D1843">
        <v>17.774766</v>
      </c>
      <c r="E1843">
        <v>2262.3123000000001</v>
      </c>
      <c r="F1843">
        <v>66.900000000000006</v>
      </c>
      <c r="G1843">
        <v>14356181</v>
      </c>
      <c r="H1843">
        <v>5.1003113000000004</v>
      </c>
    </row>
    <row r="1844" spans="1:8" x14ac:dyDescent="0.25">
      <c r="A1844" t="s">
        <v>57</v>
      </c>
      <c r="B1844" t="s">
        <v>17</v>
      </c>
      <c r="C1844">
        <v>2016</v>
      </c>
      <c r="D1844">
        <v>18.906963999999999</v>
      </c>
      <c r="E1844">
        <v>2335.8652000000002</v>
      </c>
      <c r="F1844">
        <v>67.5</v>
      </c>
      <c r="G1844">
        <v>14751356</v>
      </c>
      <c r="H1844">
        <v>4.8384074999999998</v>
      </c>
    </row>
    <row r="1845" spans="1:8" x14ac:dyDescent="0.25">
      <c r="A1845" t="s">
        <v>57</v>
      </c>
      <c r="B1845" t="s">
        <v>17</v>
      </c>
      <c r="C1845">
        <v>2017</v>
      </c>
      <c r="D1845">
        <v>20.304894000000001</v>
      </c>
      <c r="E1845">
        <v>2435.9603999999999</v>
      </c>
      <c r="F1845">
        <v>67.8</v>
      </c>
      <c r="G1845">
        <v>15157793</v>
      </c>
      <c r="H1845">
        <v>4.5947256000000003</v>
      </c>
    </row>
    <row r="1846" spans="1:8" x14ac:dyDescent="0.25">
      <c r="A1846" t="s">
        <v>57</v>
      </c>
      <c r="B1846" t="s">
        <v>17</v>
      </c>
      <c r="C1846">
        <v>2018</v>
      </c>
      <c r="D1846">
        <v>21.565673</v>
      </c>
      <c r="E1846">
        <v>2514.8071</v>
      </c>
      <c r="F1846">
        <v>68.099999999999994</v>
      </c>
      <c r="G1846">
        <v>15574909</v>
      </c>
      <c r="H1846">
        <v>4.3747809999999996</v>
      </c>
    </row>
    <row r="1847" spans="1:8" x14ac:dyDescent="0.25">
      <c r="A1847" t="s">
        <v>57</v>
      </c>
      <c r="B1847" t="s">
        <v>17</v>
      </c>
      <c r="C1847">
        <v>2019</v>
      </c>
      <c r="D1847">
        <v>22.560635000000001</v>
      </c>
      <c r="E1847">
        <v>2559.8175999999999</v>
      </c>
      <c r="F1847">
        <v>68.5</v>
      </c>
      <c r="G1847">
        <v>16000781</v>
      </c>
      <c r="H1847">
        <v>4.1814419999999997</v>
      </c>
    </row>
    <row r="1848" spans="1:8" x14ac:dyDescent="0.25">
      <c r="A1848" t="s">
        <v>57</v>
      </c>
      <c r="B1848" t="s">
        <v>17</v>
      </c>
      <c r="C1848">
        <v>2020</v>
      </c>
      <c r="D1848">
        <v>22.859676</v>
      </c>
      <c r="E1848">
        <v>2524.2656000000002</v>
      </c>
      <c r="F1848">
        <v>68</v>
      </c>
      <c r="G1848">
        <v>16436120</v>
      </c>
      <c r="H1848">
        <v>4.0138483000000003</v>
      </c>
    </row>
    <row r="1849" spans="1:8" x14ac:dyDescent="0.25">
      <c r="A1849" t="s">
        <v>57</v>
      </c>
      <c r="B1849" t="s">
        <v>17</v>
      </c>
      <c r="C1849">
        <v>2021</v>
      </c>
      <c r="D1849">
        <v>24.246002000000001</v>
      </c>
      <c r="E1849">
        <v>2607.2321999999999</v>
      </c>
      <c r="F1849">
        <v>67.099999999999994</v>
      </c>
      <c r="G1849">
        <v>16876720</v>
      </c>
      <c r="H1849">
        <v>3.8599858</v>
      </c>
    </row>
    <row r="1850" spans="1:8" x14ac:dyDescent="0.25">
      <c r="A1850" t="s">
        <v>58</v>
      </c>
      <c r="B1850" t="s">
        <v>13</v>
      </c>
      <c r="C1850">
        <v>1980</v>
      </c>
      <c r="D1850">
        <v>33.684534999999997</v>
      </c>
      <c r="E1850">
        <v>13601</v>
      </c>
      <c r="F1850">
        <v>71.7</v>
      </c>
      <c r="G1850">
        <v>2413945</v>
      </c>
      <c r="H1850">
        <v>1.4799968999999999</v>
      </c>
    </row>
    <row r="1851" spans="1:8" x14ac:dyDescent="0.25">
      <c r="A1851" t="s">
        <v>58</v>
      </c>
      <c r="B1851" t="s">
        <v>13</v>
      </c>
      <c r="C1851">
        <v>1981</v>
      </c>
      <c r="D1851">
        <v>37.327829999999999</v>
      </c>
      <c r="E1851">
        <v>14335</v>
      </c>
      <c r="F1851">
        <v>72</v>
      </c>
      <c r="G1851">
        <v>2532835</v>
      </c>
      <c r="H1851">
        <v>1.4146890999999999</v>
      </c>
    </row>
    <row r="1852" spans="1:8" x14ac:dyDescent="0.25">
      <c r="A1852" t="s">
        <v>58</v>
      </c>
      <c r="B1852" t="s">
        <v>13</v>
      </c>
      <c r="C1852">
        <v>1982</v>
      </c>
      <c r="D1852">
        <v>39.978906000000002</v>
      </c>
      <c r="E1852">
        <v>14687</v>
      </c>
      <c r="F1852">
        <v>72.3</v>
      </c>
      <c r="G1852">
        <v>2646466</v>
      </c>
      <c r="H1852">
        <v>1.3209382000000001</v>
      </c>
    </row>
    <row r="1853" spans="1:8" x14ac:dyDescent="0.25">
      <c r="A1853" t="s">
        <v>58</v>
      </c>
      <c r="B1853" t="s">
        <v>13</v>
      </c>
      <c r="C1853">
        <v>1983</v>
      </c>
      <c r="D1853">
        <v>43.398893999999999</v>
      </c>
      <c r="E1853">
        <v>15720</v>
      </c>
      <c r="F1853">
        <v>72.7</v>
      </c>
      <c r="G1853">
        <v>2681061</v>
      </c>
      <c r="H1853">
        <v>1.2243298</v>
      </c>
    </row>
    <row r="1854" spans="1:8" x14ac:dyDescent="0.25">
      <c r="A1854" t="s">
        <v>58</v>
      </c>
      <c r="B1854" t="s">
        <v>13</v>
      </c>
      <c r="C1854">
        <v>1984</v>
      </c>
      <c r="D1854">
        <v>47.214649999999999</v>
      </c>
      <c r="E1854">
        <v>16767</v>
      </c>
      <c r="F1854">
        <v>73.099999999999994</v>
      </c>
      <c r="G1854">
        <v>2732221</v>
      </c>
      <c r="H1854">
        <v>1.1461337</v>
      </c>
    </row>
    <row r="1855" spans="1:8" x14ac:dyDescent="0.25">
      <c r="A1855" t="s">
        <v>58</v>
      </c>
      <c r="B1855" t="s">
        <v>13</v>
      </c>
      <c r="C1855">
        <v>1985</v>
      </c>
      <c r="D1855">
        <v>46.920642999999998</v>
      </c>
      <c r="E1855">
        <v>16611</v>
      </c>
      <c r="F1855">
        <v>73.7</v>
      </c>
      <c r="G1855">
        <v>2735957</v>
      </c>
      <c r="H1855">
        <v>1.0855945</v>
      </c>
    </row>
    <row r="1856" spans="1:8" x14ac:dyDescent="0.25">
      <c r="A1856" t="s">
        <v>58</v>
      </c>
      <c r="B1856" t="s">
        <v>13</v>
      </c>
      <c r="C1856">
        <v>1986</v>
      </c>
      <c r="D1856">
        <v>47.550697</v>
      </c>
      <c r="E1856">
        <v>16831</v>
      </c>
      <c r="F1856">
        <v>74.2</v>
      </c>
      <c r="G1856">
        <v>2733373</v>
      </c>
      <c r="H1856">
        <v>1.0319144</v>
      </c>
    </row>
    <row r="1857" spans="1:8" x14ac:dyDescent="0.25">
      <c r="A1857" t="s">
        <v>58</v>
      </c>
      <c r="B1857" t="s">
        <v>13</v>
      </c>
      <c r="C1857">
        <v>1987</v>
      </c>
      <c r="D1857">
        <v>52.685189999999999</v>
      </c>
      <c r="E1857">
        <v>18345</v>
      </c>
      <c r="F1857">
        <v>74.7</v>
      </c>
      <c r="G1857">
        <v>2774789</v>
      </c>
      <c r="H1857">
        <v>0.97829217000000002</v>
      </c>
    </row>
    <row r="1858" spans="1:8" x14ac:dyDescent="0.25">
      <c r="A1858" t="s">
        <v>58</v>
      </c>
      <c r="B1858" t="s">
        <v>13</v>
      </c>
      <c r="C1858">
        <v>1988</v>
      </c>
      <c r="D1858">
        <v>58.619436999999998</v>
      </c>
      <c r="E1858">
        <v>19853</v>
      </c>
      <c r="F1858">
        <v>74.599999999999994</v>
      </c>
      <c r="G1858">
        <v>2846108</v>
      </c>
      <c r="H1858">
        <v>0.91727095999999997</v>
      </c>
    </row>
    <row r="1859" spans="1:8" x14ac:dyDescent="0.25">
      <c r="A1859" t="s">
        <v>58</v>
      </c>
      <c r="B1859" t="s">
        <v>13</v>
      </c>
      <c r="C1859">
        <v>1989</v>
      </c>
      <c r="D1859">
        <v>64.574483999999998</v>
      </c>
      <c r="E1859">
        <v>21221</v>
      </c>
      <c r="F1859">
        <v>74.8</v>
      </c>
      <c r="G1859">
        <v>2930901</v>
      </c>
      <c r="H1859">
        <v>0.8457057</v>
      </c>
    </row>
    <row r="1860" spans="1:8" x14ac:dyDescent="0.25">
      <c r="A1860" t="s">
        <v>58</v>
      </c>
      <c r="B1860" t="s">
        <v>13</v>
      </c>
      <c r="C1860">
        <v>1990</v>
      </c>
      <c r="D1860">
        <v>70.91628</v>
      </c>
      <c r="E1860">
        <v>22666</v>
      </c>
      <c r="F1860">
        <v>74.900000000000006</v>
      </c>
      <c r="G1860">
        <v>3047132</v>
      </c>
      <c r="H1860">
        <v>0.76811300000000005</v>
      </c>
    </row>
    <row r="1861" spans="1:8" x14ac:dyDescent="0.25">
      <c r="A1861" t="s">
        <v>58</v>
      </c>
      <c r="B1861" t="s">
        <v>13</v>
      </c>
      <c r="C1861">
        <v>1991</v>
      </c>
      <c r="D1861">
        <v>75.659443999999993</v>
      </c>
      <c r="E1861">
        <v>23636.684000000001</v>
      </c>
      <c r="F1861">
        <v>75.3</v>
      </c>
      <c r="G1861">
        <v>3135083</v>
      </c>
      <c r="H1861">
        <v>0.69316949999999999</v>
      </c>
    </row>
    <row r="1862" spans="1:8" x14ac:dyDescent="0.25">
      <c r="A1862" t="s">
        <v>58</v>
      </c>
      <c r="B1862" t="s">
        <v>13</v>
      </c>
      <c r="C1862">
        <v>1992</v>
      </c>
      <c r="D1862">
        <v>80.683080000000004</v>
      </c>
      <c r="E1862">
        <v>24775.57</v>
      </c>
      <c r="F1862">
        <v>75.599999999999994</v>
      </c>
      <c r="G1862">
        <v>3230698</v>
      </c>
      <c r="H1862">
        <v>0.62740004000000005</v>
      </c>
    </row>
    <row r="1863" spans="1:8" x14ac:dyDescent="0.25">
      <c r="A1863" t="s">
        <v>58</v>
      </c>
      <c r="B1863" t="s">
        <v>13</v>
      </c>
      <c r="C1863">
        <v>1993</v>
      </c>
      <c r="D1863">
        <v>89.929079999999999</v>
      </c>
      <c r="E1863">
        <v>27073.715</v>
      </c>
      <c r="F1863">
        <v>75.8</v>
      </c>
      <c r="G1863">
        <v>3313471</v>
      </c>
      <c r="H1863">
        <v>0.57318866000000002</v>
      </c>
    </row>
    <row r="1864" spans="1:8" x14ac:dyDescent="0.25">
      <c r="A1864" t="s">
        <v>58</v>
      </c>
      <c r="B1864" t="s">
        <v>13</v>
      </c>
      <c r="C1864">
        <v>1994</v>
      </c>
      <c r="D1864">
        <v>99.907330000000002</v>
      </c>
      <c r="E1864">
        <v>29454.613000000001</v>
      </c>
      <c r="F1864">
        <v>75.900000000000006</v>
      </c>
      <c r="G1864">
        <v>3419048</v>
      </c>
      <c r="H1864">
        <v>0.53209819999999997</v>
      </c>
    </row>
    <row r="1865" spans="1:8" x14ac:dyDescent="0.25">
      <c r="A1865" t="s">
        <v>58</v>
      </c>
      <c r="B1865" t="s">
        <v>13</v>
      </c>
      <c r="C1865">
        <v>1995</v>
      </c>
      <c r="D1865">
        <v>107.07608</v>
      </c>
      <c r="E1865">
        <v>30957.287</v>
      </c>
      <c r="F1865">
        <v>76</v>
      </c>
      <c r="G1865">
        <v>3524506</v>
      </c>
      <c r="H1865">
        <v>0.50243040000000005</v>
      </c>
    </row>
    <row r="1866" spans="1:8" x14ac:dyDescent="0.25">
      <c r="A1866" t="s">
        <v>58</v>
      </c>
      <c r="B1866" t="s">
        <v>13</v>
      </c>
      <c r="C1866">
        <v>1996</v>
      </c>
      <c r="D1866">
        <v>115.07615</v>
      </c>
      <c r="E1866">
        <v>32724.488000000001</v>
      </c>
      <c r="F1866">
        <v>76.5</v>
      </c>
      <c r="G1866">
        <v>3670704</v>
      </c>
      <c r="H1866">
        <v>0.47992723999999998</v>
      </c>
    </row>
    <row r="1867" spans="1:8" x14ac:dyDescent="0.25">
      <c r="A1867" t="s">
        <v>58</v>
      </c>
      <c r="B1867" t="s">
        <v>13</v>
      </c>
      <c r="C1867">
        <v>1997</v>
      </c>
      <c r="D1867">
        <v>124.64613</v>
      </c>
      <c r="E1867">
        <v>34868.065999999999</v>
      </c>
      <c r="F1867">
        <v>77.2</v>
      </c>
      <c r="G1867">
        <v>3796038</v>
      </c>
      <c r="H1867">
        <v>0.46103506999999999</v>
      </c>
    </row>
    <row r="1868" spans="1:8" x14ac:dyDescent="0.25">
      <c r="A1868" t="s">
        <v>58</v>
      </c>
      <c r="B1868" t="s">
        <v>13</v>
      </c>
      <c r="C1868">
        <v>1998</v>
      </c>
      <c r="D1868">
        <v>121.91511</v>
      </c>
      <c r="E1868">
        <v>33590.480000000003</v>
      </c>
      <c r="F1868">
        <v>78</v>
      </c>
      <c r="G1868">
        <v>3927213</v>
      </c>
      <c r="H1868">
        <v>0.44053322</v>
      </c>
    </row>
    <row r="1869" spans="1:8" x14ac:dyDescent="0.25">
      <c r="A1869" t="s">
        <v>58</v>
      </c>
      <c r="B1869" t="s">
        <v>13</v>
      </c>
      <c r="C1869">
        <v>1999</v>
      </c>
      <c r="D1869">
        <v>128.88668000000001</v>
      </c>
      <c r="E1869">
        <v>35156.116999999998</v>
      </c>
      <c r="F1869">
        <v>78.5</v>
      </c>
      <c r="G1869">
        <v>3958723</v>
      </c>
      <c r="H1869">
        <v>0.41505115999999997</v>
      </c>
    </row>
    <row r="1870" spans="1:8" x14ac:dyDescent="0.25">
      <c r="A1870" t="s">
        <v>58</v>
      </c>
      <c r="B1870" t="s">
        <v>13</v>
      </c>
      <c r="C1870">
        <v>2000</v>
      </c>
      <c r="D1870">
        <v>140.53586000000001</v>
      </c>
      <c r="E1870">
        <v>37772.758000000002</v>
      </c>
      <c r="F1870">
        <v>79.099999999999994</v>
      </c>
      <c r="G1870">
        <v>4027887</v>
      </c>
      <c r="H1870">
        <v>0.38690308000000001</v>
      </c>
    </row>
    <row r="1871" spans="1:8" x14ac:dyDescent="0.25">
      <c r="A1871" t="s">
        <v>58</v>
      </c>
      <c r="B1871" t="s">
        <v>13</v>
      </c>
      <c r="C1871">
        <v>2001</v>
      </c>
      <c r="D1871">
        <v>139.03092000000001</v>
      </c>
      <c r="E1871">
        <v>36864.574000000001</v>
      </c>
      <c r="F1871">
        <v>79.2</v>
      </c>
      <c r="G1871">
        <v>4138012</v>
      </c>
      <c r="H1871">
        <v>0.35989120000000002</v>
      </c>
    </row>
    <row r="1872" spans="1:8" x14ac:dyDescent="0.25">
      <c r="A1872" t="s">
        <v>58</v>
      </c>
      <c r="B1872" t="s">
        <v>13</v>
      </c>
      <c r="C1872">
        <v>2002</v>
      </c>
      <c r="D1872">
        <v>144.48560000000001</v>
      </c>
      <c r="E1872">
        <v>37829.906000000003</v>
      </c>
      <c r="F1872">
        <v>79.3</v>
      </c>
      <c r="G1872">
        <v>4175950</v>
      </c>
      <c r="H1872">
        <v>0.33653110000000003</v>
      </c>
    </row>
    <row r="1873" spans="1:8" x14ac:dyDescent="0.25">
      <c r="A1873" t="s">
        <v>58</v>
      </c>
      <c r="B1873" t="s">
        <v>13</v>
      </c>
      <c r="C1873">
        <v>2003</v>
      </c>
      <c r="D1873">
        <v>151.05717000000001</v>
      </c>
      <c r="E1873">
        <v>38950.745999999999</v>
      </c>
      <c r="F1873">
        <v>79.400000000000006</v>
      </c>
      <c r="G1873">
        <v>4114826</v>
      </c>
      <c r="H1873">
        <v>0.31781631999999999</v>
      </c>
    </row>
    <row r="1874" spans="1:8" x14ac:dyDescent="0.25">
      <c r="A1874" t="s">
        <v>58</v>
      </c>
      <c r="B1874" t="s">
        <v>13</v>
      </c>
      <c r="C1874">
        <v>2004</v>
      </c>
      <c r="D1874">
        <v>166.07221999999999</v>
      </c>
      <c r="E1874">
        <v>42111.167999999998</v>
      </c>
      <c r="F1874">
        <v>79.8</v>
      </c>
      <c r="G1874">
        <v>4166664</v>
      </c>
      <c r="H1874">
        <v>0.30374299999999999</v>
      </c>
    </row>
    <row r="1875" spans="1:8" x14ac:dyDescent="0.25">
      <c r="A1875" t="s">
        <v>58</v>
      </c>
      <c r="B1875" t="s">
        <v>13</v>
      </c>
      <c r="C1875">
        <v>2005</v>
      </c>
      <c r="D1875">
        <v>178.30565000000001</v>
      </c>
      <c r="E1875">
        <v>44698.84</v>
      </c>
      <c r="F1875">
        <v>80.400000000000006</v>
      </c>
      <c r="G1875">
        <v>4265762</v>
      </c>
      <c r="H1875">
        <v>0.29416576</v>
      </c>
    </row>
    <row r="1876" spans="1:8" x14ac:dyDescent="0.25">
      <c r="A1876" t="s">
        <v>58</v>
      </c>
      <c r="B1876" t="s">
        <v>13</v>
      </c>
      <c r="C1876">
        <v>2006</v>
      </c>
      <c r="D1876">
        <v>194.36520999999999</v>
      </c>
      <c r="E1876">
        <v>48073.59</v>
      </c>
      <c r="F1876">
        <v>80.7</v>
      </c>
      <c r="G1876">
        <v>4401365</v>
      </c>
      <c r="H1876">
        <v>0.28837891999999998</v>
      </c>
    </row>
    <row r="1877" spans="1:8" x14ac:dyDescent="0.25">
      <c r="A1877" t="s">
        <v>58</v>
      </c>
      <c r="B1877" t="s">
        <v>13</v>
      </c>
      <c r="C1877">
        <v>2007</v>
      </c>
      <c r="D1877">
        <v>211.8999</v>
      </c>
      <c r="E1877">
        <v>51844.061999999998</v>
      </c>
      <c r="F1877">
        <v>81</v>
      </c>
      <c r="G1877">
        <v>4588599</v>
      </c>
      <c r="H1877">
        <v>0.28548822000000001</v>
      </c>
    </row>
    <row r="1878" spans="1:8" x14ac:dyDescent="0.25">
      <c r="A1878" t="s">
        <v>58</v>
      </c>
      <c r="B1878" t="s">
        <v>13</v>
      </c>
      <c r="C1878">
        <v>2008</v>
      </c>
      <c r="D1878">
        <v>215.84863000000001</v>
      </c>
      <c r="E1878">
        <v>52180.17</v>
      </c>
      <c r="F1878">
        <v>81.2</v>
      </c>
      <c r="G1878">
        <v>4839396</v>
      </c>
      <c r="H1878">
        <v>0.28457137999999998</v>
      </c>
    </row>
    <row r="1879" spans="1:8" x14ac:dyDescent="0.25">
      <c r="A1879" t="s">
        <v>58</v>
      </c>
      <c r="B1879" t="s">
        <v>13</v>
      </c>
      <c r="C1879">
        <v>2009</v>
      </c>
      <c r="D1879">
        <v>216.12482</v>
      </c>
      <c r="E1879">
        <v>51344.476999999999</v>
      </c>
      <c r="F1879">
        <v>81.5</v>
      </c>
      <c r="G1879">
        <v>4987573</v>
      </c>
      <c r="H1879">
        <v>0.28394455000000002</v>
      </c>
    </row>
    <row r="1880" spans="1:8" x14ac:dyDescent="0.25">
      <c r="A1880" t="s">
        <v>58</v>
      </c>
      <c r="B1880" t="s">
        <v>13</v>
      </c>
      <c r="C1880">
        <v>2010</v>
      </c>
      <c r="D1880">
        <v>247.50559999999999</v>
      </c>
      <c r="E1880">
        <v>58612.73</v>
      </c>
      <c r="F1880">
        <v>81.7</v>
      </c>
      <c r="G1880">
        <v>5076732</v>
      </c>
      <c r="H1880">
        <v>0.28343679999999999</v>
      </c>
    </row>
    <row r="1881" spans="1:8" x14ac:dyDescent="0.25">
      <c r="A1881" t="s">
        <v>58</v>
      </c>
      <c r="B1881" t="s">
        <v>13</v>
      </c>
      <c r="C1881">
        <v>2011</v>
      </c>
      <c r="D1881">
        <v>262.88792000000001</v>
      </c>
      <c r="E1881">
        <v>61672</v>
      </c>
      <c r="F1881">
        <v>82</v>
      </c>
      <c r="G1881">
        <v>5183688</v>
      </c>
      <c r="H1881">
        <v>0.28147425999999998</v>
      </c>
    </row>
    <row r="1882" spans="1:8" x14ac:dyDescent="0.25">
      <c r="A1882" t="s">
        <v>58</v>
      </c>
      <c r="B1882" t="s">
        <v>13</v>
      </c>
      <c r="C1882">
        <v>2012</v>
      </c>
      <c r="D1882">
        <v>274.54829999999998</v>
      </c>
      <c r="E1882">
        <v>62855.523000000001</v>
      </c>
      <c r="F1882">
        <v>82.2</v>
      </c>
      <c r="G1882">
        <v>5312437</v>
      </c>
      <c r="H1882">
        <v>0.27827245</v>
      </c>
    </row>
    <row r="1883" spans="1:8" x14ac:dyDescent="0.25">
      <c r="A1883" t="s">
        <v>58</v>
      </c>
      <c r="B1883" t="s">
        <v>13</v>
      </c>
      <c r="C1883">
        <v>2013</v>
      </c>
      <c r="D1883">
        <v>287.77503000000002</v>
      </c>
      <c r="E1883">
        <v>64821.925999999999</v>
      </c>
      <c r="F1883">
        <v>82.5</v>
      </c>
      <c r="G1883">
        <v>5399162</v>
      </c>
      <c r="H1883">
        <v>0.27576017000000003</v>
      </c>
    </row>
    <row r="1884" spans="1:8" x14ac:dyDescent="0.25">
      <c r="A1884" t="s">
        <v>58</v>
      </c>
      <c r="B1884" t="s">
        <v>13</v>
      </c>
      <c r="C1884">
        <v>2014</v>
      </c>
      <c r="D1884">
        <v>299.10054000000002</v>
      </c>
      <c r="E1884">
        <v>66498.554999999993</v>
      </c>
      <c r="F1884">
        <v>82.7</v>
      </c>
      <c r="G1884">
        <v>5469724</v>
      </c>
      <c r="H1884">
        <v>0.27457160000000003</v>
      </c>
    </row>
    <row r="1885" spans="1:8" x14ac:dyDescent="0.25">
      <c r="A1885" t="s">
        <v>58</v>
      </c>
      <c r="B1885" t="s">
        <v>13</v>
      </c>
      <c r="C1885">
        <v>2015</v>
      </c>
      <c r="D1885">
        <v>308.00416000000001</v>
      </c>
      <c r="E1885">
        <v>67673.94</v>
      </c>
      <c r="F1885">
        <v>82.8</v>
      </c>
      <c r="G1885">
        <v>5535002</v>
      </c>
      <c r="H1885">
        <v>0.27385920000000002</v>
      </c>
    </row>
    <row r="1886" spans="1:8" x14ac:dyDescent="0.25">
      <c r="A1886" t="s">
        <v>58</v>
      </c>
      <c r="B1886" t="s">
        <v>13</v>
      </c>
      <c r="C1886">
        <v>2016</v>
      </c>
      <c r="D1886">
        <v>318.97433000000001</v>
      </c>
      <c r="E1886">
        <v>69211.05</v>
      </c>
      <c r="F1886">
        <v>83</v>
      </c>
      <c r="G1886">
        <v>5607283</v>
      </c>
      <c r="H1886">
        <v>0.27106467000000001</v>
      </c>
    </row>
    <row r="1887" spans="1:8" x14ac:dyDescent="0.25">
      <c r="A1887" t="s">
        <v>58</v>
      </c>
      <c r="B1887" t="s">
        <v>13</v>
      </c>
      <c r="C1887">
        <v>2017</v>
      </c>
      <c r="D1887">
        <v>333.84309999999999</v>
      </c>
      <c r="E1887">
        <v>72292.039999999994</v>
      </c>
      <c r="F1887">
        <v>83.2</v>
      </c>
      <c r="G1887">
        <v>5612253</v>
      </c>
      <c r="H1887">
        <v>0.26464140000000003</v>
      </c>
    </row>
    <row r="1888" spans="1:8" x14ac:dyDescent="0.25">
      <c r="A1888" t="s">
        <v>58</v>
      </c>
      <c r="B1888" t="s">
        <v>13</v>
      </c>
      <c r="C1888">
        <v>2018</v>
      </c>
      <c r="D1888">
        <v>346.06612000000001</v>
      </c>
      <c r="E1888">
        <v>74518.149999999994</v>
      </c>
      <c r="F1888">
        <v>83.5</v>
      </c>
      <c r="G1888">
        <v>5638676</v>
      </c>
      <c r="H1888">
        <v>0.25412246999999999</v>
      </c>
    </row>
    <row r="1889" spans="1:8" x14ac:dyDescent="0.25">
      <c r="A1889" t="s">
        <v>58</v>
      </c>
      <c r="B1889" t="s">
        <v>13</v>
      </c>
      <c r="C1889">
        <v>2019</v>
      </c>
      <c r="D1889">
        <v>349.85786999999999</v>
      </c>
      <c r="E1889">
        <v>74649.733999999997</v>
      </c>
      <c r="F1889">
        <v>83.8</v>
      </c>
      <c r="G1889">
        <v>5703569</v>
      </c>
      <c r="H1889">
        <v>0.23963065</v>
      </c>
    </row>
    <row r="1890" spans="1:8" x14ac:dyDescent="0.25">
      <c r="A1890" t="s">
        <v>58</v>
      </c>
      <c r="B1890" t="s">
        <v>13</v>
      </c>
      <c r="C1890">
        <v>2020</v>
      </c>
      <c r="D1890">
        <v>335.36288000000002</v>
      </c>
      <c r="E1890">
        <v>71964.7</v>
      </c>
      <c r="F1890">
        <v>82.9</v>
      </c>
      <c r="G1890">
        <v>5685807</v>
      </c>
      <c r="H1890">
        <v>0.22339907000000001</v>
      </c>
    </row>
    <row r="1891" spans="1:8" x14ac:dyDescent="0.25">
      <c r="A1891" t="s">
        <v>58</v>
      </c>
      <c r="B1891" t="s">
        <v>13</v>
      </c>
      <c r="C1891">
        <v>2021</v>
      </c>
      <c r="D1891">
        <v>360.89728000000002</v>
      </c>
      <c r="E1891">
        <v>77945.483999999997</v>
      </c>
      <c r="F1891">
        <v>82.8</v>
      </c>
      <c r="G1891">
        <v>5453566</v>
      </c>
      <c r="H1891">
        <v>0.20883267</v>
      </c>
    </row>
    <row r="1892" spans="1:8" x14ac:dyDescent="0.25">
      <c r="A1892" t="s">
        <v>59</v>
      </c>
      <c r="B1892" t="s">
        <v>9</v>
      </c>
      <c r="C1892">
        <v>1980</v>
      </c>
      <c r="D1892">
        <v>264.2859388</v>
      </c>
      <c r="E1892">
        <v>14005.934999999999</v>
      </c>
      <c r="F1892">
        <v>75.5</v>
      </c>
      <c r="G1892">
        <v>37491165</v>
      </c>
      <c r="H1892">
        <v>1.4873685000000001</v>
      </c>
    </row>
    <row r="1893" spans="1:8" x14ac:dyDescent="0.25">
      <c r="A1893" t="s">
        <v>59</v>
      </c>
      <c r="B1893" t="s">
        <v>9</v>
      </c>
      <c r="C1893">
        <v>1981</v>
      </c>
      <c r="D1893">
        <v>288.90983640000002</v>
      </c>
      <c r="E1893">
        <v>13895.314</v>
      </c>
      <c r="F1893">
        <v>75.7</v>
      </c>
      <c r="G1893">
        <v>37758631</v>
      </c>
      <c r="H1893">
        <v>1.3831084</v>
      </c>
    </row>
    <row r="1894" spans="1:8" x14ac:dyDescent="0.25">
      <c r="A1894" t="s">
        <v>59</v>
      </c>
      <c r="B1894" t="s">
        <v>9</v>
      </c>
      <c r="C1894">
        <v>1982</v>
      </c>
      <c r="D1894">
        <v>310.58309400000002</v>
      </c>
      <c r="E1894">
        <v>14046.104499999999</v>
      </c>
      <c r="F1894">
        <v>76.3</v>
      </c>
      <c r="G1894">
        <v>37986012</v>
      </c>
      <c r="H1894">
        <v>1.296305</v>
      </c>
    </row>
    <row r="1895" spans="1:8" x14ac:dyDescent="0.25">
      <c r="A1895" t="s">
        <v>59</v>
      </c>
      <c r="B1895" t="s">
        <v>9</v>
      </c>
      <c r="C1895">
        <v>1983</v>
      </c>
      <c r="D1895">
        <v>328.46098949999998</v>
      </c>
      <c r="E1895">
        <v>14240.944</v>
      </c>
      <c r="F1895">
        <v>76.099999999999994</v>
      </c>
      <c r="G1895">
        <v>38171525</v>
      </c>
      <c r="H1895">
        <v>1.2252255999999999</v>
      </c>
    </row>
    <row r="1896" spans="1:8" x14ac:dyDescent="0.25">
      <c r="A1896" t="s">
        <v>59</v>
      </c>
      <c r="B1896" t="s">
        <v>9</v>
      </c>
      <c r="C1896">
        <v>1984</v>
      </c>
      <c r="D1896">
        <v>346.38437800000003</v>
      </c>
      <c r="E1896">
        <v>14313.325999999999</v>
      </c>
      <c r="F1896">
        <v>76.400000000000006</v>
      </c>
      <c r="G1896">
        <v>38330364</v>
      </c>
      <c r="H1896">
        <v>1.1656301</v>
      </c>
    </row>
    <row r="1897" spans="1:8" x14ac:dyDescent="0.25">
      <c r="A1897" t="s">
        <v>59</v>
      </c>
      <c r="B1897" t="s">
        <v>9</v>
      </c>
      <c r="C1897">
        <v>1985</v>
      </c>
      <c r="D1897">
        <v>365.63398130000002</v>
      </c>
      <c r="E1897">
        <v>14696.966</v>
      </c>
      <c r="F1897">
        <v>76.400000000000006</v>
      </c>
      <c r="G1897">
        <v>38469512</v>
      </c>
      <c r="H1897">
        <v>1.1147282999999999</v>
      </c>
    </row>
    <row r="1898" spans="1:8" x14ac:dyDescent="0.25">
      <c r="A1898" t="s">
        <v>59</v>
      </c>
      <c r="B1898" t="s">
        <v>9</v>
      </c>
      <c r="C1898">
        <v>1986</v>
      </c>
      <c r="D1898">
        <v>385.13229469999999</v>
      </c>
      <c r="E1898">
        <v>15242.98</v>
      </c>
      <c r="F1898">
        <v>76.7</v>
      </c>
      <c r="G1898">
        <v>38584624</v>
      </c>
      <c r="H1898">
        <v>1.0699581</v>
      </c>
    </row>
    <row r="1899" spans="1:8" x14ac:dyDescent="0.25">
      <c r="A1899" t="s">
        <v>59</v>
      </c>
      <c r="B1899" t="s">
        <v>9</v>
      </c>
      <c r="C1899">
        <v>1987</v>
      </c>
      <c r="D1899">
        <v>416.5479297</v>
      </c>
      <c r="E1899">
        <v>16273.084999999999</v>
      </c>
      <c r="F1899">
        <v>76.900000000000006</v>
      </c>
      <c r="G1899">
        <v>38684815</v>
      </c>
      <c r="H1899">
        <v>1.0295221999999999</v>
      </c>
    </row>
    <row r="1900" spans="1:8" x14ac:dyDescent="0.25">
      <c r="A1900" t="s">
        <v>59</v>
      </c>
      <c r="B1900" t="s">
        <v>9</v>
      </c>
      <c r="C1900">
        <v>1988</v>
      </c>
      <c r="D1900">
        <v>453.21016070000002</v>
      </c>
      <c r="E1900">
        <v>17275.508000000002</v>
      </c>
      <c r="F1900">
        <v>76.900000000000006</v>
      </c>
      <c r="G1900">
        <v>38766939</v>
      </c>
      <c r="H1900">
        <v>0.99129266000000005</v>
      </c>
    </row>
    <row r="1901" spans="1:8" x14ac:dyDescent="0.25">
      <c r="A1901" t="s">
        <v>59</v>
      </c>
      <c r="B1901" t="s">
        <v>9</v>
      </c>
      <c r="C1901">
        <v>1989</v>
      </c>
      <c r="D1901">
        <v>493.71180550000003</v>
      </c>
      <c r="E1901">
        <v>18360.351999999999</v>
      </c>
      <c r="F1901">
        <v>77</v>
      </c>
      <c r="G1901">
        <v>38827764</v>
      </c>
      <c r="H1901">
        <v>0.95430917000000004</v>
      </c>
    </row>
    <row r="1902" spans="1:8" x14ac:dyDescent="0.25">
      <c r="A1902" t="s">
        <v>59</v>
      </c>
      <c r="B1902" t="s">
        <v>9</v>
      </c>
      <c r="C1902">
        <v>1990</v>
      </c>
      <c r="D1902">
        <v>531.56110109999997</v>
      </c>
      <c r="E1902">
        <v>19215</v>
      </c>
      <c r="F1902">
        <v>76.900000000000006</v>
      </c>
      <c r="G1902">
        <v>38867322</v>
      </c>
      <c r="H1902">
        <v>0.91656159999999998</v>
      </c>
    </row>
    <row r="1903" spans="1:8" x14ac:dyDescent="0.25">
      <c r="A1903" t="s">
        <v>59</v>
      </c>
      <c r="B1903" t="s">
        <v>9</v>
      </c>
      <c r="C1903">
        <v>1991</v>
      </c>
      <c r="D1903">
        <v>563.52845009999999</v>
      </c>
      <c r="E1903">
        <v>19958.060000000001</v>
      </c>
      <c r="F1903">
        <v>77.099999999999994</v>
      </c>
      <c r="G1903">
        <v>38966376</v>
      </c>
      <c r="H1903">
        <v>0.87659690000000001</v>
      </c>
    </row>
    <row r="1904" spans="1:8" x14ac:dyDescent="0.25">
      <c r="A1904" t="s">
        <v>59</v>
      </c>
      <c r="B1904" t="s">
        <v>9</v>
      </c>
      <c r="C1904">
        <v>1992</v>
      </c>
      <c r="D1904">
        <v>581.72649860000001</v>
      </c>
      <c r="E1904">
        <v>20329.168000000001</v>
      </c>
      <c r="F1904">
        <v>77.599999999999994</v>
      </c>
      <c r="G1904">
        <v>39157685</v>
      </c>
      <c r="H1904">
        <v>0.83248270000000002</v>
      </c>
    </row>
    <row r="1905" spans="1:8" x14ac:dyDescent="0.25">
      <c r="A1905" t="s">
        <v>59</v>
      </c>
      <c r="B1905" t="s">
        <v>9</v>
      </c>
      <c r="C1905">
        <v>1993</v>
      </c>
      <c r="D1905">
        <v>589.37269079999999</v>
      </c>
      <c r="E1905">
        <v>20056.54</v>
      </c>
      <c r="F1905">
        <v>77.7</v>
      </c>
      <c r="G1905">
        <v>39361262</v>
      </c>
      <c r="H1905">
        <v>0.78565085000000001</v>
      </c>
    </row>
    <row r="1906" spans="1:8" x14ac:dyDescent="0.25">
      <c r="A1906" t="s">
        <v>59</v>
      </c>
      <c r="B1906" t="s">
        <v>9</v>
      </c>
      <c r="C1906">
        <v>1994</v>
      </c>
      <c r="D1906">
        <v>616.30414350000001</v>
      </c>
      <c r="E1906">
        <v>20673.955000000002</v>
      </c>
      <c r="F1906">
        <v>78</v>
      </c>
      <c r="G1906">
        <v>39549108</v>
      </c>
      <c r="H1906">
        <v>0.73745070000000001</v>
      </c>
    </row>
    <row r="1907" spans="1:8" x14ac:dyDescent="0.25">
      <c r="A1907" t="s">
        <v>59</v>
      </c>
      <c r="B1907" t="s">
        <v>9</v>
      </c>
      <c r="C1907">
        <v>1995</v>
      </c>
      <c r="D1907">
        <v>646.57832940000003</v>
      </c>
      <c r="E1907">
        <v>21522.098000000002</v>
      </c>
      <c r="F1907">
        <v>78.099999999999994</v>
      </c>
      <c r="G1907">
        <v>39724050</v>
      </c>
      <c r="H1907">
        <v>0.69037324</v>
      </c>
    </row>
    <row r="1908" spans="1:8" x14ac:dyDescent="0.25">
      <c r="A1908" t="s">
        <v>59</v>
      </c>
      <c r="B1908" t="s">
        <v>9</v>
      </c>
      <c r="C1908">
        <v>1996</v>
      </c>
      <c r="D1908">
        <v>677.0845769</v>
      </c>
      <c r="E1908">
        <v>22185.065999999999</v>
      </c>
      <c r="F1908">
        <v>78.3</v>
      </c>
      <c r="G1908">
        <v>39889852</v>
      </c>
      <c r="H1908">
        <v>0.64778745000000004</v>
      </c>
    </row>
    <row r="1909" spans="1:8" x14ac:dyDescent="0.25">
      <c r="A1909" t="s">
        <v>59</v>
      </c>
      <c r="B1909" t="s">
        <v>9</v>
      </c>
      <c r="C1909">
        <v>1997</v>
      </c>
      <c r="D1909">
        <v>717.40570660000003</v>
      </c>
      <c r="E1909">
        <v>23113.615000000002</v>
      </c>
      <c r="F1909">
        <v>78.8</v>
      </c>
      <c r="G1909">
        <v>40057389</v>
      </c>
      <c r="H1909">
        <v>0.61203616999999999</v>
      </c>
    </row>
    <row r="1910" spans="1:8" x14ac:dyDescent="0.25">
      <c r="A1910" t="s">
        <v>59</v>
      </c>
      <c r="B1910" t="s">
        <v>9</v>
      </c>
      <c r="C1910">
        <v>1998</v>
      </c>
      <c r="D1910">
        <v>768.12755819999995</v>
      </c>
      <c r="E1910">
        <v>24284.861000000001</v>
      </c>
      <c r="F1910">
        <v>78.8</v>
      </c>
      <c r="G1910">
        <v>40223509</v>
      </c>
      <c r="H1910">
        <v>0.58342813999999998</v>
      </c>
    </row>
    <row r="1911" spans="1:8" x14ac:dyDescent="0.25">
      <c r="A1911" t="s">
        <v>59</v>
      </c>
      <c r="B1911" t="s">
        <v>9</v>
      </c>
      <c r="C1911">
        <v>1999</v>
      </c>
      <c r="D1911">
        <v>805.89126980000003</v>
      </c>
      <c r="E1911">
        <v>25549.54</v>
      </c>
      <c r="F1911">
        <v>78.8</v>
      </c>
      <c r="G1911">
        <v>40386875</v>
      </c>
      <c r="H1911">
        <v>0.5605966</v>
      </c>
    </row>
    <row r="1912" spans="1:8" x14ac:dyDescent="0.25">
      <c r="A1912" t="s">
        <v>59</v>
      </c>
      <c r="B1912" t="s">
        <v>9</v>
      </c>
      <c r="C1912">
        <v>2000</v>
      </c>
      <c r="D1912">
        <v>875.73839969999995</v>
      </c>
      <c r="E1912">
        <v>26994.86</v>
      </c>
      <c r="F1912">
        <v>79.3</v>
      </c>
      <c r="G1912">
        <v>40567864</v>
      </c>
      <c r="H1912">
        <v>0.54235160000000004</v>
      </c>
    </row>
    <row r="1913" spans="1:8" x14ac:dyDescent="0.25">
      <c r="A1913" t="s">
        <v>59</v>
      </c>
      <c r="B1913" t="s">
        <v>9</v>
      </c>
      <c r="C1913">
        <v>2001</v>
      </c>
      <c r="D1913">
        <v>937.76030219999996</v>
      </c>
      <c r="E1913">
        <v>28153.553</v>
      </c>
      <c r="F1913">
        <v>79.8</v>
      </c>
      <c r="G1913">
        <v>40850412</v>
      </c>
      <c r="H1913">
        <v>0.52744716000000003</v>
      </c>
    </row>
    <row r="1914" spans="1:8" x14ac:dyDescent="0.25">
      <c r="A1914" t="s">
        <v>59</v>
      </c>
      <c r="B1914" t="s">
        <v>9</v>
      </c>
      <c r="C1914">
        <v>2002</v>
      </c>
      <c r="D1914">
        <v>1009.75334</v>
      </c>
      <c r="E1914">
        <v>28753.322</v>
      </c>
      <c r="F1914">
        <v>79.8</v>
      </c>
      <c r="G1914">
        <v>41431558</v>
      </c>
      <c r="H1914">
        <v>0.51455289999999998</v>
      </c>
    </row>
    <row r="1915" spans="1:8" x14ac:dyDescent="0.25">
      <c r="A1915" t="s">
        <v>59</v>
      </c>
      <c r="B1915" t="s">
        <v>9</v>
      </c>
      <c r="C1915">
        <v>2003</v>
      </c>
      <c r="D1915">
        <v>1056.69532</v>
      </c>
      <c r="E1915">
        <v>29371.865000000002</v>
      </c>
      <c r="F1915">
        <v>79.7</v>
      </c>
      <c r="G1915">
        <v>42187645</v>
      </c>
      <c r="H1915">
        <v>0.50180256000000001</v>
      </c>
    </row>
    <row r="1916" spans="1:8" x14ac:dyDescent="0.25">
      <c r="A1916" t="s">
        <v>59</v>
      </c>
      <c r="B1916" t="s">
        <v>9</v>
      </c>
      <c r="C1916">
        <v>2004</v>
      </c>
      <c r="D1916">
        <v>1122.166072</v>
      </c>
      <c r="E1916">
        <v>30088.092000000001</v>
      </c>
      <c r="F1916">
        <v>80.400000000000006</v>
      </c>
      <c r="G1916">
        <v>42921895</v>
      </c>
      <c r="H1916">
        <v>0.48784566000000001</v>
      </c>
    </row>
    <row r="1917" spans="1:8" x14ac:dyDescent="0.25">
      <c r="A1917" t="s">
        <v>59</v>
      </c>
      <c r="B1917" t="s">
        <v>9</v>
      </c>
      <c r="C1917">
        <v>2005</v>
      </c>
      <c r="D1917">
        <v>1205.129038</v>
      </c>
      <c r="E1917">
        <v>30885.601999999999</v>
      </c>
      <c r="F1917">
        <v>80.3</v>
      </c>
      <c r="G1917">
        <v>43653155</v>
      </c>
      <c r="H1917">
        <v>0.47181883000000002</v>
      </c>
    </row>
    <row r="1918" spans="1:8" x14ac:dyDescent="0.25">
      <c r="A1918" t="s">
        <v>59</v>
      </c>
      <c r="B1918" t="s">
        <v>9</v>
      </c>
      <c r="C1918">
        <v>2006</v>
      </c>
      <c r="D1918">
        <v>1363.8868190000001</v>
      </c>
      <c r="E1918">
        <v>31907.423999999999</v>
      </c>
      <c r="F1918">
        <v>81.099999999999994</v>
      </c>
      <c r="G1918">
        <v>44397319</v>
      </c>
      <c r="H1918">
        <v>0.45437726000000001</v>
      </c>
    </row>
    <row r="1919" spans="1:8" x14ac:dyDescent="0.25">
      <c r="A1919" t="s">
        <v>59</v>
      </c>
      <c r="B1919" t="s">
        <v>9</v>
      </c>
      <c r="C1919">
        <v>2007</v>
      </c>
      <c r="D1919">
        <v>1468.8269519999999</v>
      </c>
      <c r="E1919">
        <v>32735.434000000001</v>
      </c>
      <c r="F1919">
        <v>81.099999999999994</v>
      </c>
      <c r="G1919">
        <v>45226803</v>
      </c>
      <c r="H1919">
        <v>0.43634000000000001</v>
      </c>
    </row>
    <row r="1920" spans="1:8" x14ac:dyDescent="0.25">
      <c r="A1920" t="s">
        <v>59</v>
      </c>
      <c r="B1920" t="s">
        <v>9</v>
      </c>
      <c r="C1920">
        <v>2008</v>
      </c>
      <c r="D1920">
        <v>1528.583756</v>
      </c>
      <c r="E1920">
        <v>32844.324000000001</v>
      </c>
      <c r="F1920">
        <v>81.5</v>
      </c>
      <c r="G1920">
        <v>45954106</v>
      </c>
      <c r="H1920">
        <v>0.41836040000000002</v>
      </c>
    </row>
    <row r="1921" spans="1:8" x14ac:dyDescent="0.25">
      <c r="A1921" t="s">
        <v>59</v>
      </c>
      <c r="B1921" t="s">
        <v>9</v>
      </c>
      <c r="C1921">
        <v>2009</v>
      </c>
      <c r="D1921">
        <v>1487.853787</v>
      </c>
      <c r="E1921">
        <v>31669.690999999999</v>
      </c>
      <c r="F1921">
        <v>81.900000000000006</v>
      </c>
      <c r="G1921">
        <v>46362946</v>
      </c>
      <c r="H1921">
        <v>0.40090513</v>
      </c>
    </row>
    <row r="1922" spans="1:8" x14ac:dyDescent="0.25">
      <c r="A1922" t="s">
        <v>59</v>
      </c>
      <c r="B1922" t="s">
        <v>9</v>
      </c>
      <c r="C1922">
        <v>2010</v>
      </c>
      <c r="D1922">
        <v>1475.4266130000001</v>
      </c>
      <c r="E1922">
        <v>31786.403999999999</v>
      </c>
      <c r="F1922">
        <v>82.4</v>
      </c>
      <c r="G1922">
        <v>46576897</v>
      </c>
      <c r="H1922">
        <v>0.38451912999999999</v>
      </c>
    </row>
    <row r="1923" spans="1:8" x14ac:dyDescent="0.25">
      <c r="A1923" t="s">
        <v>59</v>
      </c>
      <c r="B1923" t="s">
        <v>9</v>
      </c>
      <c r="C1923">
        <v>2011</v>
      </c>
      <c r="D1923">
        <v>1489.5949519999999</v>
      </c>
      <c r="E1923">
        <v>31600</v>
      </c>
      <c r="F1923">
        <v>82.6</v>
      </c>
      <c r="G1923">
        <v>46742697</v>
      </c>
      <c r="H1923">
        <v>0.36966056000000003</v>
      </c>
    </row>
    <row r="1924" spans="1:8" x14ac:dyDescent="0.25">
      <c r="A1924" t="s">
        <v>59</v>
      </c>
      <c r="B1924" t="s">
        <v>9</v>
      </c>
      <c r="C1924">
        <v>2012</v>
      </c>
      <c r="D1924">
        <v>1483.6540970000001</v>
      </c>
      <c r="E1924">
        <v>30645.215</v>
      </c>
      <c r="F1924">
        <v>82.5</v>
      </c>
      <c r="G1924">
        <v>46773055</v>
      </c>
      <c r="H1924">
        <v>0.35657674</v>
      </c>
    </row>
    <row r="1925" spans="1:8" x14ac:dyDescent="0.25">
      <c r="A1925" t="s">
        <v>59</v>
      </c>
      <c r="B1925" t="s">
        <v>9</v>
      </c>
      <c r="C1925">
        <v>2013</v>
      </c>
      <c r="D1925">
        <v>1512.5619830000001</v>
      </c>
      <c r="E1925">
        <v>30327.451000000001</v>
      </c>
      <c r="F1925">
        <v>83.2</v>
      </c>
      <c r="G1925">
        <v>46620045</v>
      </c>
      <c r="H1925">
        <v>0.34572488000000001</v>
      </c>
    </row>
    <row r="1926" spans="1:8" x14ac:dyDescent="0.25">
      <c r="A1926" t="s">
        <v>59</v>
      </c>
      <c r="B1926" t="s">
        <v>9</v>
      </c>
      <c r="C1926">
        <v>2014</v>
      </c>
      <c r="D1926">
        <v>1558.9863889999999</v>
      </c>
      <c r="E1926">
        <v>30842.184000000001</v>
      </c>
      <c r="F1926">
        <v>83.3</v>
      </c>
      <c r="G1926">
        <v>46480882</v>
      </c>
      <c r="H1926">
        <v>0.33742955000000002</v>
      </c>
    </row>
    <row r="1927" spans="1:8" x14ac:dyDescent="0.25">
      <c r="A1927" t="s">
        <v>59</v>
      </c>
      <c r="B1927" t="s">
        <v>9</v>
      </c>
      <c r="C1927">
        <v>2015</v>
      </c>
      <c r="D1927">
        <v>1621.8250089999999</v>
      </c>
      <c r="E1927">
        <v>32057.098000000002</v>
      </c>
      <c r="F1927">
        <v>83</v>
      </c>
      <c r="G1927">
        <v>46444832</v>
      </c>
      <c r="H1927">
        <v>0.33161037999999998</v>
      </c>
    </row>
    <row r="1928" spans="1:8" x14ac:dyDescent="0.25">
      <c r="A1928" t="s">
        <v>59</v>
      </c>
      <c r="B1928" t="s">
        <v>9</v>
      </c>
      <c r="C1928">
        <v>2016</v>
      </c>
      <c r="D1928">
        <v>1734.1161609999999</v>
      </c>
      <c r="E1928">
        <v>33002.675999999999</v>
      </c>
      <c r="F1928">
        <v>83.5</v>
      </c>
      <c r="G1928">
        <v>46484062</v>
      </c>
      <c r="H1928">
        <v>0.32757127000000003</v>
      </c>
    </row>
    <row r="1929" spans="1:8" x14ac:dyDescent="0.25">
      <c r="A1929" t="s">
        <v>59</v>
      </c>
      <c r="B1929" t="s">
        <v>9</v>
      </c>
      <c r="C1929">
        <v>2017</v>
      </c>
      <c r="D1929">
        <v>1842.7704639999999</v>
      </c>
      <c r="E1929">
        <v>33924.137000000002</v>
      </c>
      <c r="F1929">
        <v>83.4</v>
      </c>
      <c r="G1929">
        <v>46593236</v>
      </c>
      <c r="H1929">
        <v>0.32431739999999998</v>
      </c>
    </row>
    <row r="1930" spans="1:8" x14ac:dyDescent="0.25">
      <c r="A1930" t="s">
        <v>59</v>
      </c>
      <c r="B1930" t="s">
        <v>9</v>
      </c>
      <c r="C1930">
        <v>2018</v>
      </c>
      <c r="D1930">
        <v>1905.4500210000001</v>
      </c>
      <c r="E1930">
        <v>34553.625</v>
      </c>
      <c r="F1930">
        <v>83.5</v>
      </c>
      <c r="G1930">
        <v>46797754</v>
      </c>
      <c r="H1930">
        <v>0.32115244999999998</v>
      </c>
    </row>
    <row r="1931" spans="1:8" x14ac:dyDescent="0.25">
      <c r="A1931" t="s">
        <v>59</v>
      </c>
      <c r="B1931" t="s">
        <v>9</v>
      </c>
      <c r="C1931">
        <v>2019</v>
      </c>
      <c r="D1931">
        <v>2061.6618159999998</v>
      </c>
      <c r="E1931">
        <v>34957.464999999997</v>
      </c>
      <c r="F1931">
        <v>84</v>
      </c>
      <c r="G1931">
        <v>47134837</v>
      </c>
      <c r="H1931">
        <v>0.31693613999999998</v>
      </c>
    </row>
    <row r="1932" spans="1:8" x14ac:dyDescent="0.25">
      <c r="A1932" t="s">
        <v>59</v>
      </c>
      <c r="B1932" t="s">
        <v>9</v>
      </c>
      <c r="C1932">
        <v>2020</v>
      </c>
      <c r="D1932">
        <v>1845.7145439999999</v>
      </c>
      <c r="E1932">
        <v>30834.513999999999</v>
      </c>
      <c r="F1932">
        <v>82.4</v>
      </c>
      <c r="G1932">
        <v>47365655</v>
      </c>
      <c r="H1932">
        <v>0.31129005999999998</v>
      </c>
    </row>
    <row r="1933" spans="1:8" x14ac:dyDescent="0.25">
      <c r="A1933" t="s">
        <v>59</v>
      </c>
      <c r="B1933" t="s">
        <v>9</v>
      </c>
      <c r="C1933">
        <v>2021</v>
      </c>
      <c r="D1933">
        <v>2068.3043899999998</v>
      </c>
      <c r="E1933">
        <v>32553.05</v>
      </c>
      <c r="F1933">
        <v>83.3</v>
      </c>
      <c r="G1933">
        <v>47415794</v>
      </c>
      <c r="H1933">
        <v>0.30454287000000002</v>
      </c>
    </row>
    <row r="1934" spans="1:8" x14ac:dyDescent="0.25">
      <c r="A1934" t="s">
        <v>60</v>
      </c>
      <c r="B1934" t="s">
        <v>13</v>
      </c>
      <c r="C1934">
        <v>1980</v>
      </c>
      <c r="D1934">
        <v>15.071104</v>
      </c>
      <c r="E1934">
        <v>2917</v>
      </c>
      <c r="F1934">
        <v>68.7</v>
      </c>
      <c r="G1934">
        <v>14943645</v>
      </c>
      <c r="H1934">
        <v>4.6198473</v>
      </c>
    </row>
    <row r="1935" spans="1:8" x14ac:dyDescent="0.25">
      <c r="A1935" t="s">
        <v>60</v>
      </c>
      <c r="B1935" t="s">
        <v>13</v>
      </c>
      <c r="C1935">
        <v>1981</v>
      </c>
      <c r="D1935">
        <v>15.930084000000001</v>
      </c>
      <c r="E1935">
        <v>3049</v>
      </c>
      <c r="F1935">
        <v>69.2</v>
      </c>
      <c r="G1935">
        <v>15198918</v>
      </c>
      <c r="H1935">
        <v>4.2977470000000002</v>
      </c>
    </row>
    <row r="1936" spans="1:8" x14ac:dyDescent="0.25">
      <c r="A1936" t="s">
        <v>60</v>
      </c>
      <c r="B1936" t="s">
        <v>13</v>
      </c>
      <c r="C1936">
        <v>1982</v>
      </c>
      <c r="D1936">
        <v>16.589828000000001</v>
      </c>
      <c r="E1936">
        <v>3151</v>
      </c>
      <c r="F1936">
        <v>69.7</v>
      </c>
      <c r="G1936">
        <v>15438753</v>
      </c>
      <c r="H1936">
        <v>3.9975648000000001</v>
      </c>
    </row>
    <row r="1937" spans="1:8" x14ac:dyDescent="0.25">
      <c r="A1937" t="s">
        <v>60</v>
      </c>
      <c r="B1937" t="s">
        <v>13</v>
      </c>
      <c r="C1937">
        <v>1983</v>
      </c>
      <c r="D1937">
        <v>17.388462000000001</v>
      </c>
      <c r="E1937">
        <v>3268</v>
      </c>
      <c r="F1937">
        <v>70.099999999999994</v>
      </c>
      <c r="G1937">
        <v>15658442</v>
      </c>
      <c r="H1937">
        <v>3.6815552999999999</v>
      </c>
    </row>
    <row r="1938" spans="1:8" x14ac:dyDescent="0.25">
      <c r="A1938" t="s">
        <v>60</v>
      </c>
      <c r="B1938" t="s">
        <v>13</v>
      </c>
      <c r="C1938">
        <v>1984</v>
      </c>
      <c r="D1938">
        <v>18.275124999999999</v>
      </c>
      <c r="E1938">
        <v>3387</v>
      </c>
      <c r="F1938">
        <v>70.599999999999994</v>
      </c>
      <c r="G1938">
        <v>15872577</v>
      </c>
      <c r="H1938">
        <v>3.3430721999999999</v>
      </c>
    </row>
    <row r="1939" spans="1:8" x14ac:dyDescent="0.25">
      <c r="A1939" t="s">
        <v>60</v>
      </c>
      <c r="B1939" t="s">
        <v>13</v>
      </c>
      <c r="C1939">
        <v>1985</v>
      </c>
      <c r="D1939">
        <v>19.188773000000001</v>
      </c>
      <c r="E1939">
        <v>3484</v>
      </c>
      <c r="F1939">
        <v>71</v>
      </c>
      <c r="G1939">
        <v>16092338</v>
      </c>
      <c r="H1939">
        <v>3.0186533999999998</v>
      </c>
    </row>
    <row r="1940" spans="1:8" x14ac:dyDescent="0.25">
      <c r="A1940" t="s">
        <v>60</v>
      </c>
      <c r="B1940" t="s">
        <v>13</v>
      </c>
      <c r="C1940">
        <v>1986</v>
      </c>
      <c r="D1940">
        <v>20.024546999999998</v>
      </c>
      <c r="E1940">
        <v>3607</v>
      </c>
      <c r="F1940">
        <v>71.400000000000006</v>
      </c>
      <c r="G1940">
        <v>16317995</v>
      </c>
      <c r="H1940">
        <v>2.7380529999999998</v>
      </c>
    </row>
    <row r="1941" spans="1:8" x14ac:dyDescent="0.25">
      <c r="A1941" t="s">
        <v>60</v>
      </c>
      <c r="B1941" t="s">
        <v>13</v>
      </c>
      <c r="C1941">
        <v>1987</v>
      </c>
      <c r="D1941">
        <v>20.370094000000002</v>
      </c>
      <c r="E1941">
        <v>3590</v>
      </c>
      <c r="F1941">
        <v>71.5</v>
      </c>
      <c r="G1941">
        <v>16547139</v>
      </c>
      <c r="H1941">
        <v>2.5209220000000001</v>
      </c>
    </row>
    <row r="1942" spans="1:8" x14ac:dyDescent="0.25">
      <c r="A1942" t="s">
        <v>60</v>
      </c>
      <c r="B1942" t="s">
        <v>13</v>
      </c>
      <c r="C1942">
        <v>1988</v>
      </c>
      <c r="D1942">
        <v>20.873781000000001</v>
      </c>
      <c r="E1942">
        <v>3633</v>
      </c>
      <c r="F1942">
        <v>71.5</v>
      </c>
      <c r="G1942">
        <v>16773736</v>
      </c>
      <c r="H1942">
        <v>2.3815045000000001</v>
      </c>
    </row>
    <row r="1943" spans="1:8" x14ac:dyDescent="0.25">
      <c r="A1943" t="s">
        <v>60</v>
      </c>
      <c r="B1943" t="s">
        <v>13</v>
      </c>
      <c r="C1943">
        <v>1989</v>
      </c>
      <c r="D1943">
        <v>21.353733999999999</v>
      </c>
      <c r="E1943">
        <v>3677</v>
      </c>
      <c r="F1943">
        <v>69.8</v>
      </c>
      <c r="G1943">
        <v>16990575</v>
      </c>
      <c r="H1943">
        <v>2.7069668999999998</v>
      </c>
    </row>
    <row r="1944" spans="1:8" x14ac:dyDescent="0.25">
      <c r="A1944" t="s">
        <v>60</v>
      </c>
      <c r="B1944" t="s">
        <v>13</v>
      </c>
      <c r="C1944">
        <v>1990</v>
      </c>
      <c r="D1944">
        <v>22.720369999999999</v>
      </c>
      <c r="E1944">
        <v>3864</v>
      </c>
      <c r="F1944">
        <v>71.900000000000006</v>
      </c>
      <c r="G1944">
        <v>17204094</v>
      </c>
      <c r="H1944">
        <v>2.2824515999999999</v>
      </c>
    </row>
    <row r="1945" spans="1:8" x14ac:dyDescent="0.25">
      <c r="A1945" t="s">
        <v>60</v>
      </c>
      <c r="B1945" t="s">
        <v>13</v>
      </c>
      <c r="C1945">
        <v>1991</v>
      </c>
      <c r="D1945">
        <v>23.765505999999998</v>
      </c>
      <c r="E1945">
        <v>4214.982</v>
      </c>
      <c r="F1945">
        <v>71.8</v>
      </c>
      <c r="G1945">
        <v>17416596</v>
      </c>
      <c r="H1945">
        <v>2.2478883000000001</v>
      </c>
    </row>
    <row r="1946" spans="1:8" x14ac:dyDescent="0.25">
      <c r="A1946" t="s">
        <v>60</v>
      </c>
      <c r="B1946" t="s">
        <v>13</v>
      </c>
      <c r="C1946">
        <v>1992</v>
      </c>
      <c r="D1946">
        <v>24.811185999999999</v>
      </c>
      <c r="E1946">
        <v>4020.9740000000002</v>
      </c>
      <c r="F1946">
        <v>72.5</v>
      </c>
      <c r="G1946">
        <v>17624457</v>
      </c>
      <c r="H1946">
        <v>2.1996009999999999</v>
      </c>
    </row>
    <row r="1947" spans="1:8" x14ac:dyDescent="0.25">
      <c r="A1947" t="s">
        <v>60</v>
      </c>
      <c r="B1947" t="s">
        <v>13</v>
      </c>
      <c r="C1947">
        <v>1993</v>
      </c>
      <c r="D1947">
        <v>26.523173</v>
      </c>
      <c r="E1947">
        <v>4247.0230000000001</v>
      </c>
      <c r="F1947">
        <v>73.099999999999994</v>
      </c>
      <c r="G1947">
        <v>17825611</v>
      </c>
      <c r="H1947">
        <v>2.1388701999999999</v>
      </c>
    </row>
    <row r="1948" spans="1:8" x14ac:dyDescent="0.25">
      <c r="A1948" t="s">
        <v>60</v>
      </c>
      <c r="B1948" t="s">
        <v>13</v>
      </c>
      <c r="C1948">
        <v>1994</v>
      </c>
      <c r="D1948">
        <v>28.00845</v>
      </c>
      <c r="E1948">
        <v>4500.8193000000001</v>
      </c>
      <c r="F1948">
        <v>72.900000000000006</v>
      </c>
      <c r="G1948">
        <v>18011744</v>
      </c>
      <c r="H1948">
        <v>2.0673838</v>
      </c>
    </row>
    <row r="1949" spans="1:8" x14ac:dyDescent="0.25">
      <c r="A1949" t="s">
        <v>60</v>
      </c>
      <c r="B1949" t="s">
        <v>13</v>
      </c>
      <c r="C1949">
        <v>1995</v>
      </c>
      <c r="D1949">
        <v>29.548936999999999</v>
      </c>
      <c r="E1949">
        <v>4702.2950000000001</v>
      </c>
      <c r="F1949">
        <v>72.3</v>
      </c>
      <c r="G1949">
        <v>18177572</v>
      </c>
      <c r="H1949">
        <v>1.9923639</v>
      </c>
    </row>
    <row r="1950" spans="1:8" x14ac:dyDescent="0.25">
      <c r="A1950" t="s">
        <v>60</v>
      </c>
      <c r="B1950" t="s">
        <v>13</v>
      </c>
      <c r="C1950">
        <v>1996</v>
      </c>
      <c r="D1950">
        <v>30.671787999999999</v>
      </c>
      <c r="E1950">
        <v>5187.7089999999998</v>
      </c>
      <c r="F1950">
        <v>72.3</v>
      </c>
      <c r="G1950">
        <v>18322506</v>
      </c>
      <c r="H1950">
        <v>1.9196751999999999</v>
      </c>
    </row>
    <row r="1951" spans="1:8" x14ac:dyDescent="0.25">
      <c r="A1951" t="s">
        <v>60</v>
      </c>
      <c r="B1951" t="s">
        <v>13</v>
      </c>
      <c r="C1951">
        <v>1997</v>
      </c>
      <c r="D1951">
        <v>32.636439000000003</v>
      </c>
      <c r="E1951">
        <v>5628.5303000000004</v>
      </c>
      <c r="F1951">
        <v>72.099999999999994</v>
      </c>
      <c r="G1951">
        <v>18449123</v>
      </c>
      <c r="H1951">
        <v>1.8501318</v>
      </c>
    </row>
    <row r="1952" spans="1:8" x14ac:dyDescent="0.25">
      <c r="A1952" t="s">
        <v>60</v>
      </c>
      <c r="B1952" t="s">
        <v>13</v>
      </c>
      <c r="C1952">
        <v>1998</v>
      </c>
      <c r="D1952">
        <v>34.169835999999997</v>
      </c>
      <c r="E1952">
        <v>5440.2209999999995</v>
      </c>
      <c r="F1952">
        <v>72.099999999999994</v>
      </c>
      <c r="G1952">
        <v>18560798</v>
      </c>
      <c r="H1952">
        <v>1.7812106999999999</v>
      </c>
    </row>
    <row r="1953" spans="1:8" x14ac:dyDescent="0.25">
      <c r="A1953" t="s">
        <v>60</v>
      </c>
      <c r="B1953" t="s">
        <v>13</v>
      </c>
      <c r="C1953">
        <v>1999</v>
      </c>
      <c r="D1953">
        <v>35.639324999999999</v>
      </c>
      <c r="E1953">
        <v>5488.5150000000003</v>
      </c>
      <c r="F1953">
        <v>72.599999999999994</v>
      </c>
      <c r="G1953">
        <v>18670411</v>
      </c>
      <c r="H1953">
        <v>1.7134586999999999</v>
      </c>
    </row>
    <row r="1954" spans="1:8" x14ac:dyDescent="0.25">
      <c r="A1954" t="s">
        <v>60</v>
      </c>
      <c r="B1954" t="s">
        <v>13</v>
      </c>
      <c r="C1954">
        <v>2000</v>
      </c>
      <c r="D1954">
        <v>37.777695000000001</v>
      </c>
      <c r="E1954">
        <v>5841.0940000000001</v>
      </c>
      <c r="F1954">
        <v>70.400000000000006</v>
      </c>
      <c r="G1954">
        <v>18776371</v>
      </c>
      <c r="H1954">
        <v>1.6521295</v>
      </c>
    </row>
    <row r="1955" spans="1:8" x14ac:dyDescent="0.25">
      <c r="A1955" t="s">
        <v>60</v>
      </c>
      <c r="B1955" t="s">
        <v>13</v>
      </c>
      <c r="C1955">
        <v>2001</v>
      </c>
      <c r="D1955">
        <v>37.193874999999998</v>
      </c>
      <c r="E1955">
        <v>5620.9660000000003</v>
      </c>
      <c r="F1955">
        <v>70.8</v>
      </c>
      <c r="G1955">
        <v>18920275</v>
      </c>
      <c r="H1955">
        <v>1.600301</v>
      </c>
    </row>
    <row r="1956" spans="1:8" x14ac:dyDescent="0.25">
      <c r="A1956" t="s">
        <v>60</v>
      </c>
      <c r="B1956" t="s">
        <v>13</v>
      </c>
      <c r="C1956">
        <v>2002</v>
      </c>
      <c r="D1956">
        <v>38.668492999999998</v>
      </c>
      <c r="E1956">
        <v>5721.3086000000003</v>
      </c>
      <c r="F1956">
        <v>71.099999999999994</v>
      </c>
      <c r="G1956">
        <v>19110707</v>
      </c>
      <c r="H1956">
        <v>1.5559708000000001</v>
      </c>
    </row>
    <row r="1957" spans="1:8" x14ac:dyDescent="0.25">
      <c r="A1957" t="s">
        <v>60</v>
      </c>
      <c r="B1957" t="s">
        <v>13</v>
      </c>
      <c r="C1957">
        <v>2003</v>
      </c>
      <c r="D1957">
        <v>40.965505</v>
      </c>
      <c r="E1957">
        <v>5963.57</v>
      </c>
      <c r="F1957">
        <v>71.400000000000006</v>
      </c>
      <c r="G1957">
        <v>19303180</v>
      </c>
      <c r="H1957">
        <v>1.5139735999999999</v>
      </c>
    </row>
    <row r="1958" spans="1:8" x14ac:dyDescent="0.25">
      <c r="A1958" t="s">
        <v>60</v>
      </c>
      <c r="B1958" t="s">
        <v>13</v>
      </c>
      <c r="C1958">
        <v>2004</v>
      </c>
      <c r="D1958">
        <v>43.196100000000001</v>
      </c>
      <c r="E1958">
        <v>6191.9663</v>
      </c>
      <c r="F1958">
        <v>67.099999999999994</v>
      </c>
      <c r="G1958">
        <v>19490431</v>
      </c>
      <c r="H1958">
        <v>2.8857045000000001</v>
      </c>
    </row>
    <row r="1959" spans="1:8" x14ac:dyDescent="0.25">
      <c r="A1959" t="s">
        <v>60</v>
      </c>
      <c r="B1959" t="s">
        <v>13</v>
      </c>
      <c r="C1959">
        <v>2005</v>
      </c>
      <c r="D1959">
        <v>45.892293000000002</v>
      </c>
      <c r="E1959">
        <v>6491.1980000000003</v>
      </c>
      <c r="F1959">
        <v>72.099999999999994</v>
      </c>
      <c r="G1959">
        <v>19673866</v>
      </c>
      <c r="H1959">
        <v>1.4104508</v>
      </c>
    </row>
    <row r="1960" spans="1:8" x14ac:dyDescent="0.25">
      <c r="A1960" t="s">
        <v>60</v>
      </c>
      <c r="B1960" t="s">
        <v>13</v>
      </c>
      <c r="C1960">
        <v>2006</v>
      </c>
      <c r="D1960">
        <v>49.411450000000002</v>
      </c>
      <c r="E1960">
        <v>6904.0360000000001</v>
      </c>
      <c r="F1960">
        <v>72</v>
      </c>
      <c r="G1960">
        <v>19870706</v>
      </c>
      <c r="H1960">
        <v>1.3356376999999999</v>
      </c>
    </row>
    <row r="1961" spans="1:8" x14ac:dyDescent="0.25">
      <c r="A1961" t="s">
        <v>60</v>
      </c>
      <c r="B1961" t="s">
        <v>13</v>
      </c>
      <c r="C1961">
        <v>2007</v>
      </c>
      <c r="D1961">
        <v>52.769857999999999</v>
      </c>
      <c r="E1961">
        <v>7283.6323000000002</v>
      </c>
      <c r="F1961">
        <v>72</v>
      </c>
      <c r="G1961">
        <v>20078655</v>
      </c>
      <c r="H1961">
        <v>1.2576369000000001</v>
      </c>
    </row>
    <row r="1962" spans="1:8" x14ac:dyDescent="0.25">
      <c r="A1962" t="s">
        <v>60</v>
      </c>
      <c r="B1962" t="s">
        <v>13</v>
      </c>
      <c r="C1962">
        <v>2008</v>
      </c>
      <c r="D1962">
        <v>55.909709999999997</v>
      </c>
      <c r="E1962">
        <v>7622.4087</v>
      </c>
      <c r="F1962">
        <v>71.7</v>
      </c>
      <c r="G1962">
        <v>20285643</v>
      </c>
      <c r="H1962">
        <v>1.1952604</v>
      </c>
    </row>
    <row r="1963" spans="1:8" x14ac:dyDescent="0.25">
      <c r="A1963" t="s">
        <v>60</v>
      </c>
      <c r="B1963" t="s">
        <v>13</v>
      </c>
      <c r="C1963">
        <v>2009</v>
      </c>
      <c r="D1963">
        <v>57.888309999999997</v>
      </c>
      <c r="E1963">
        <v>7796.6475</v>
      </c>
      <c r="F1963">
        <v>69.2</v>
      </c>
      <c r="G1963">
        <v>20482477</v>
      </c>
      <c r="H1963">
        <v>2.0934803</v>
      </c>
    </row>
    <row r="1964" spans="1:8" x14ac:dyDescent="0.25">
      <c r="A1964" t="s">
        <v>60</v>
      </c>
      <c r="B1964" t="s">
        <v>13</v>
      </c>
      <c r="C1964">
        <v>2010</v>
      </c>
      <c r="D1964">
        <v>62.528613999999997</v>
      </c>
      <c r="E1964">
        <v>8319.7029999999995</v>
      </c>
      <c r="F1964">
        <v>73.2</v>
      </c>
      <c r="G1964">
        <v>20668557</v>
      </c>
      <c r="H1964">
        <v>1.1218226</v>
      </c>
    </row>
    <row r="1965" spans="1:8" x14ac:dyDescent="0.25">
      <c r="A1965" t="s">
        <v>60</v>
      </c>
      <c r="B1965" t="s">
        <v>13</v>
      </c>
      <c r="C1965">
        <v>2011</v>
      </c>
      <c r="D1965">
        <v>67.949522999999999</v>
      </c>
      <c r="E1965">
        <v>8918</v>
      </c>
      <c r="F1965">
        <v>73.400000000000006</v>
      </c>
      <c r="G1965">
        <v>20859743</v>
      </c>
      <c r="H1965">
        <v>1.0837129999999999</v>
      </c>
    </row>
    <row r="1966" spans="1:8" x14ac:dyDescent="0.25">
      <c r="A1966" t="s">
        <v>60</v>
      </c>
      <c r="B1966" t="s">
        <v>13</v>
      </c>
      <c r="C1966">
        <v>2012</v>
      </c>
      <c r="D1966">
        <v>73.815049999999999</v>
      </c>
      <c r="E1966">
        <v>9599.0450000000001</v>
      </c>
      <c r="F1966">
        <v>73.900000000000006</v>
      </c>
      <c r="G1966">
        <v>21017147</v>
      </c>
      <c r="H1966">
        <v>1.0374973000000001</v>
      </c>
    </row>
    <row r="1967" spans="1:8" x14ac:dyDescent="0.25">
      <c r="A1967" t="s">
        <v>60</v>
      </c>
      <c r="B1967" t="s">
        <v>13</v>
      </c>
      <c r="C1967">
        <v>2013</v>
      </c>
      <c r="D1967">
        <v>76.805850000000007</v>
      </c>
      <c r="E1967">
        <v>9898.5229999999992</v>
      </c>
      <c r="F1967">
        <v>74.2</v>
      </c>
      <c r="G1967">
        <v>21131756</v>
      </c>
      <c r="H1967">
        <v>0.98519389999999996</v>
      </c>
    </row>
    <row r="1968" spans="1:8" x14ac:dyDescent="0.25">
      <c r="A1968" t="s">
        <v>60</v>
      </c>
      <c r="B1968" t="s">
        <v>13</v>
      </c>
      <c r="C1968">
        <v>2014</v>
      </c>
      <c r="D1968">
        <v>81.704509999999999</v>
      </c>
      <c r="E1968">
        <v>10437.811</v>
      </c>
      <c r="F1968">
        <v>74.7</v>
      </c>
      <c r="G1968">
        <v>21239457</v>
      </c>
      <c r="H1968">
        <v>0.93067390000000005</v>
      </c>
    </row>
    <row r="1969" spans="1:8" x14ac:dyDescent="0.25">
      <c r="A1969" t="s">
        <v>60</v>
      </c>
      <c r="B1969" t="s">
        <v>13</v>
      </c>
      <c r="C1969">
        <v>2015</v>
      </c>
      <c r="D1969">
        <v>85.140960000000007</v>
      </c>
      <c r="E1969">
        <v>10784.184999999999</v>
      </c>
      <c r="F1969">
        <v>74.900000000000006</v>
      </c>
      <c r="G1969">
        <v>21336697</v>
      </c>
      <c r="H1969">
        <v>0.87841283999999997</v>
      </c>
    </row>
    <row r="1970" spans="1:8" x14ac:dyDescent="0.25">
      <c r="A1970" t="s">
        <v>60</v>
      </c>
      <c r="B1970" t="s">
        <v>13</v>
      </c>
      <c r="C1970">
        <v>2016</v>
      </c>
      <c r="D1970">
        <v>89.443669999999997</v>
      </c>
      <c r="E1970">
        <v>11236.119000000001</v>
      </c>
      <c r="F1970">
        <v>75.3</v>
      </c>
      <c r="G1970">
        <v>21425494</v>
      </c>
      <c r="H1970">
        <v>0.83246964000000001</v>
      </c>
    </row>
    <row r="1971" spans="1:8" x14ac:dyDescent="0.25">
      <c r="A1971" t="s">
        <v>60</v>
      </c>
      <c r="B1971" t="s">
        <v>13</v>
      </c>
      <c r="C1971">
        <v>2017</v>
      </c>
      <c r="D1971">
        <v>95.222340000000003</v>
      </c>
      <c r="E1971">
        <v>11868.201999999999</v>
      </c>
      <c r="F1971">
        <v>75.400000000000006</v>
      </c>
      <c r="G1971">
        <v>21506813</v>
      </c>
      <c r="H1971">
        <v>0.79301869999999997</v>
      </c>
    </row>
    <row r="1972" spans="1:8" x14ac:dyDescent="0.25">
      <c r="A1972" t="s">
        <v>60</v>
      </c>
      <c r="B1972" t="s">
        <v>13</v>
      </c>
      <c r="C1972">
        <v>2018</v>
      </c>
      <c r="D1972">
        <v>97.422060000000002</v>
      </c>
      <c r="E1972">
        <v>12051.547</v>
      </c>
      <c r="F1972">
        <v>75.7</v>
      </c>
      <c r="G1972">
        <v>21670000</v>
      </c>
      <c r="H1972">
        <v>0.75843989999999994</v>
      </c>
    </row>
    <row r="1973" spans="1:8" x14ac:dyDescent="0.25">
      <c r="A1973" t="s">
        <v>60</v>
      </c>
      <c r="B1973" t="s">
        <v>13</v>
      </c>
      <c r="C1973">
        <v>2019</v>
      </c>
      <c r="D1973">
        <v>97.207255000000004</v>
      </c>
      <c r="E1973">
        <v>11939.55</v>
      </c>
      <c r="F1973">
        <v>76</v>
      </c>
      <c r="G1973">
        <v>21803000</v>
      </c>
      <c r="H1973">
        <v>0.72774919999999998</v>
      </c>
    </row>
    <row r="1974" spans="1:8" x14ac:dyDescent="0.25">
      <c r="A1974" t="s">
        <v>60</v>
      </c>
      <c r="B1974" t="s">
        <v>13</v>
      </c>
      <c r="C1974">
        <v>2020</v>
      </c>
      <c r="D1974">
        <v>93.83193</v>
      </c>
      <c r="E1974">
        <v>11447.249</v>
      </c>
      <c r="F1974">
        <v>76.400000000000006</v>
      </c>
      <c r="G1974">
        <v>21919000</v>
      </c>
      <c r="H1974">
        <v>0.70038999999999996</v>
      </c>
    </row>
    <row r="1975" spans="1:8" x14ac:dyDescent="0.25">
      <c r="A1975" t="s">
        <v>60</v>
      </c>
      <c r="B1975" t="s">
        <v>13</v>
      </c>
      <c r="C1975">
        <v>2021</v>
      </c>
      <c r="D1975">
        <v>96.953500000000005</v>
      </c>
      <c r="E1975">
        <v>11751.948</v>
      </c>
      <c r="F1975">
        <v>76.400000000000006</v>
      </c>
      <c r="G1975">
        <v>22156000</v>
      </c>
      <c r="H1975">
        <v>0.67480739999999995</v>
      </c>
    </row>
    <row r="1976" spans="1:8" x14ac:dyDescent="0.25">
      <c r="A1976" t="s">
        <v>61</v>
      </c>
      <c r="B1976" t="s">
        <v>9</v>
      </c>
      <c r="C1976">
        <v>1980</v>
      </c>
      <c r="D1976">
        <v>93.349118509999997</v>
      </c>
      <c r="E1976">
        <v>23809</v>
      </c>
      <c r="F1976">
        <v>75.7</v>
      </c>
      <c r="G1976">
        <v>8310531</v>
      </c>
      <c r="H1976">
        <v>0.84493600000000002</v>
      </c>
    </row>
    <row r="1977" spans="1:8" x14ac:dyDescent="0.25">
      <c r="A1977" t="s">
        <v>61</v>
      </c>
      <c r="B1977" t="s">
        <v>9</v>
      </c>
      <c r="C1977">
        <v>1981</v>
      </c>
      <c r="D1977">
        <v>102.6467024</v>
      </c>
      <c r="E1977">
        <v>23777</v>
      </c>
      <c r="F1977">
        <v>76</v>
      </c>
      <c r="G1977">
        <v>8320503</v>
      </c>
      <c r="H1977">
        <v>0.8204091</v>
      </c>
    </row>
    <row r="1978" spans="1:8" x14ac:dyDescent="0.25">
      <c r="A1978" t="s">
        <v>61</v>
      </c>
      <c r="B1978" t="s">
        <v>9</v>
      </c>
      <c r="C1978">
        <v>1982</v>
      </c>
      <c r="D1978">
        <v>110.3493907</v>
      </c>
      <c r="E1978">
        <v>24002</v>
      </c>
      <c r="F1978">
        <v>76.3</v>
      </c>
      <c r="G1978">
        <v>8325263</v>
      </c>
      <c r="H1978">
        <v>0.79944859999999995</v>
      </c>
    </row>
    <row r="1979" spans="1:8" x14ac:dyDescent="0.25">
      <c r="A1979" t="s">
        <v>61</v>
      </c>
      <c r="B1979" t="s">
        <v>9</v>
      </c>
      <c r="C1979">
        <v>1983</v>
      </c>
      <c r="D1979">
        <v>116.8510314</v>
      </c>
      <c r="E1979">
        <v>24412</v>
      </c>
      <c r="F1979">
        <v>76.599999999999994</v>
      </c>
      <c r="G1979">
        <v>8329033</v>
      </c>
      <c r="H1979">
        <v>0.78304934999999998</v>
      </c>
    </row>
    <row r="1980" spans="1:8" x14ac:dyDescent="0.25">
      <c r="A1980" t="s">
        <v>61</v>
      </c>
      <c r="B1980" t="s">
        <v>9</v>
      </c>
      <c r="C1980">
        <v>1984</v>
      </c>
      <c r="D1980">
        <v>126.1872309</v>
      </c>
      <c r="E1980">
        <v>25357</v>
      </c>
      <c r="F1980">
        <v>76.8</v>
      </c>
      <c r="G1980">
        <v>8336605</v>
      </c>
      <c r="H1980">
        <v>0.77046890000000001</v>
      </c>
    </row>
    <row r="1981" spans="1:8" x14ac:dyDescent="0.25">
      <c r="A1981" t="s">
        <v>61</v>
      </c>
      <c r="B1981" t="s">
        <v>9</v>
      </c>
      <c r="C1981">
        <v>1985</v>
      </c>
      <c r="D1981">
        <v>132.99016140000001</v>
      </c>
      <c r="E1981">
        <v>25805</v>
      </c>
      <c r="F1981">
        <v>76.7</v>
      </c>
      <c r="G1981">
        <v>8350386</v>
      </c>
      <c r="H1981">
        <v>0.76015569999999999</v>
      </c>
    </row>
    <row r="1982" spans="1:8" x14ac:dyDescent="0.25">
      <c r="A1982" t="s">
        <v>61</v>
      </c>
      <c r="B1982" t="s">
        <v>9</v>
      </c>
      <c r="C1982">
        <v>1986</v>
      </c>
      <c r="D1982">
        <v>139.3197279</v>
      </c>
      <c r="E1982">
        <v>26309</v>
      </c>
      <c r="F1982">
        <v>77</v>
      </c>
      <c r="G1982">
        <v>8369829</v>
      </c>
      <c r="H1982">
        <v>0.75098693000000005</v>
      </c>
    </row>
    <row r="1983" spans="1:8" x14ac:dyDescent="0.25">
      <c r="A1983" t="s">
        <v>61</v>
      </c>
      <c r="B1983" t="s">
        <v>9</v>
      </c>
      <c r="C1983">
        <v>1987</v>
      </c>
      <c r="D1983">
        <v>147.55294939999999</v>
      </c>
      <c r="E1983">
        <v>27016</v>
      </c>
      <c r="F1983">
        <v>77.099999999999994</v>
      </c>
      <c r="G1983">
        <v>8397804</v>
      </c>
      <c r="H1983">
        <v>0.74220836000000001</v>
      </c>
    </row>
    <row r="1984" spans="1:8" x14ac:dyDescent="0.25">
      <c r="A1984" t="s">
        <v>61</v>
      </c>
      <c r="B1984" t="s">
        <v>9</v>
      </c>
      <c r="C1984">
        <v>1988</v>
      </c>
      <c r="D1984">
        <v>156.66689220000001</v>
      </c>
      <c r="E1984">
        <v>27468</v>
      </c>
      <c r="F1984">
        <v>77</v>
      </c>
      <c r="G1984">
        <v>8436489</v>
      </c>
      <c r="H1984">
        <v>0.7333575</v>
      </c>
    </row>
    <row r="1985" spans="1:8" x14ac:dyDescent="0.25">
      <c r="A1985" t="s">
        <v>61</v>
      </c>
      <c r="B1985" t="s">
        <v>9</v>
      </c>
      <c r="C1985">
        <v>1989</v>
      </c>
      <c r="D1985">
        <v>167.1310393</v>
      </c>
      <c r="E1985">
        <v>27933</v>
      </c>
      <c r="F1985">
        <v>77.7</v>
      </c>
      <c r="G1985">
        <v>8492964</v>
      </c>
      <c r="H1985">
        <v>0.72019719999999998</v>
      </c>
    </row>
    <row r="1986" spans="1:8" x14ac:dyDescent="0.25">
      <c r="A1986" t="s">
        <v>61</v>
      </c>
      <c r="B1986" t="s">
        <v>9</v>
      </c>
      <c r="C1986">
        <v>1990</v>
      </c>
      <c r="D1986">
        <v>174.6958142</v>
      </c>
      <c r="E1986">
        <v>28068</v>
      </c>
      <c r="F1986">
        <v>77.599999999999994</v>
      </c>
      <c r="G1986">
        <v>8558835</v>
      </c>
      <c r="H1986">
        <v>0.69680609999999998</v>
      </c>
    </row>
    <row r="1987" spans="1:8" x14ac:dyDescent="0.25">
      <c r="A1987" t="s">
        <v>61</v>
      </c>
      <c r="B1987" t="s">
        <v>9</v>
      </c>
      <c r="C1987">
        <v>1991</v>
      </c>
      <c r="D1987">
        <v>178.53393779999999</v>
      </c>
      <c r="E1987">
        <v>27614.035</v>
      </c>
      <c r="F1987">
        <v>77.7</v>
      </c>
      <c r="G1987">
        <v>8617375</v>
      </c>
      <c r="H1987">
        <v>0.66153395000000004</v>
      </c>
    </row>
    <row r="1988" spans="1:8" x14ac:dyDescent="0.25">
      <c r="A1988" t="s">
        <v>61</v>
      </c>
      <c r="B1988" t="s">
        <v>9</v>
      </c>
      <c r="C1988">
        <v>1992</v>
      </c>
      <c r="D1988">
        <v>180.4869478</v>
      </c>
      <c r="E1988">
        <v>27198.53</v>
      </c>
      <c r="F1988">
        <v>78.099999999999994</v>
      </c>
      <c r="G1988">
        <v>8668067</v>
      </c>
      <c r="H1988">
        <v>0.6173073</v>
      </c>
    </row>
    <row r="1989" spans="1:8" x14ac:dyDescent="0.25">
      <c r="A1989" t="s">
        <v>61</v>
      </c>
      <c r="B1989" t="s">
        <v>9</v>
      </c>
      <c r="C1989">
        <v>1993</v>
      </c>
      <c r="D1989">
        <v>180.94856300000001</v>
      </c>
      <c r="E1989">
        <v>26558.824000000001</v>
      </c>
      <c r="F1989">
        <v>78.099999999999994</v>
      </c>
      <c r="G1989">
        <v>8718561</v>
      </c>
      <c r="H1989">
        <v>0.56879789999999997</v>
      </c>
    </row>
    <row r="1990" spans="1:8" x14ac:dyDescent="0.25">
      <c r="A1990" t="s">
        <v>61</v>
      </c>
      <c r="B1990" t="s">
        <v>9</v>
      </c>
      <c r="C1990">
        <v>1994</v>
      </c>
      <c r="D1990">
        <v>192.07566679999999</v>
      </c>
      <c r="E1990">
        <v>27505.955000000002</v>
      </c>
      <c r="F1990">
        <v>78.7</v>
      </c>
      <c r="G1990">
        <v>8780745</v>
      </c>
      <c r="H1990">
        <v>0.52256899999999995</v>
      </c>
    </row>
    <row r="1991" spans="1:8" x14ac:dyDescent="0.25">
      <c r="A1991" t="s">
        <v>61</v>
      </c>
      <c r="B1991" t="s">
        <v>9</v>
      </c>
      <c r="C1991">
        <v>1995</v>
      </c>
      <c r="D1991">
        <v>203.8203426</v>
      </c>
      <c r="E1991">
        <v>28519.442999999999</v>
      </c>
      <c r="F1991">
        <v>78.8</v>
      </c>
      <c r="G1991">
        <v>8826939</v>
      </c>
      <c r="H1991">
        <v>0.48359507000000002</v>
      </c>
    </row>
    <row r="1992" spans="1:8" x14ac:dyDescent="0.25">
      <c r="A1992" t="s">
        <v>61</v>
      </c>
      <c r="B1992" t="s">
        <v>9</v>
      </c>
      <c r="C1992">
        <v>1996</v>
      </c>
      <c r="D1992">
        <v>211.52741940000001</v>
      </c>
      <c r="E1992">
        <v>29012.105</v>
      </c>
      <c r="F1992">
        <v>79</v>
      </c>
      <c r="G1992">
        <v>8840998</v>
      </c>
      <c r="H1992">
        <v>0.45485392000000002</v>
      </c>
    </row>
    <row r="1993" spans="1:8" x14ac:dyDescent="0.25">
      <c r="A1993" t="s">
        <v>61</v>
      </c>
      <c r="B1993" t="s">
        <v>9</v>
      </c>
      <c r="C1993">
        <v>1997</v>
      </c>
      <c r="D1993">
        <v>219.39331340000001</v>
      </c>
      <c r="E1993">
        <v>29862.666000000001</v>
      </c>
      <c r="F1993">
        <v>79.3</v>
      </c>
      <c r="G1993">
        <v>8846062</v>
      </c>
      <c r="H1993">
        <v>0.43498262999999998</v>
      </c>
    </row>
    <row r="1994" spans="1:8" x14ac:dyDescent="0.25">
      <c r="A1994" t="s">
        <v>61</v>
      </c>
      <c r="B1994" t="s">
        <v>9</v>
      </c>
      <c r="C1994">
        <v>1998</v>
      </c>
      <c r="D1994">
        <v>229.13097010000001</v>
      </c>
      <c r="E1994">
        <v>31187.164000000001</v>
      </c>
      <c r="F1994">
        <v>79.400000000000006</v>
      </c>
      <c r="G1994">
        <v>8850974</v>
      </c>
      <c r="H1994">
        <v>0.42239028000000001</v>
      </c>
    </row>
    <row r="1995" spans="1:8" x14ac:dyDescent="0.25">
      <c r="A1995" t="s">
        <v>61</v>
      </c>
      <c r="B1995" t="s">
        <v>9</v>
      </c>
      <c r="C1995">
        <v>1999</v>
      </c>
      <c r="D1995">
        <v>243.3395917</v>
      </c>
      <c r="E1995">
        <v>32705.215</v>
      </c>
      <c r="F1995">
        <v>79.5</v>
      </c>
      <c r="G1995">
        <v>8857874</v>
      </c>
      <c r="H1995">
        <v>0.41472705999999998</v>
      </c>
    </row>
    <row r="1996" spans="1:8" x14ac:dyDescent="0.25">
      <c r="A1996" t="s">
        <v>61</v>
      </c>
      <c r="B1996" t="s">
        <v>9</v>
      </c>
      <c r="C1996">
        <v>2000</v>
      </c>
      <c r="D1996">
        <v>262.8099603</v>
      </c>
      <c r="E1996">
        <v>34202.605000000003</v>
      </c>
      <c r="F1996">
        <v>79.7</v>
      </c>
      <c r="G1996">
        <v>8872109</v>
      </c>
      <c r="H1996">
        <v>0.40967202000000003</v>
      </c>
    </row>
    <row r="1997" spans="1:8" x14ac:dyDescent="0.25">
      <c r="A1997" t="s">
        <v>61</v>
      </c>
      <c r="B1997" t="s">
        <v>9</v>
      </c>
      <c r="C1997">
        <v>2001</v>
      </c>
      <c r="D1997">
        <v>266.31343320000002</v>
      </c>
      <c r="E1997">
        <v>34666.663999999997</v>
      </c>
      <c r="F1997">
        <v>79.8</v>
      </c>
      <c r="G1997">
        <v>8895960</v>
      </c>
      <c r="H1997">
        <v>0.40480666999999998</v>
      </c>
    </row>
    <row r="1998" spans="1:8" x14ac:dyDescent="0.25">
      <c r="A1998" t="s">
        <v>61</v>
      </c>
      <c r="B1998" t="s">
        <v>9</v>
      </c>
      <c r="C1998">
        <v>2002</v>
      </c>
      <c r="D1998">
        <v>276.01777190000001</v>
      </c>
      <c r="E1998">
        <v>35569.773000000001</v>
      </c>
      <c r="F1998">
        <v>79.900000000000006</v>
      </c>
      <c r="G1998">
        <v>8924958</v>
      </c>
      <c r="H1998">
        <v>0.39815548000000001</v>
      </c>
    </row>
    <row r="1999" spans="1:8" x14ac:dyDescent="0.25">
      <c r="A1999" t="s">
        <v>61</v>
      </c>
      <c r="B1999" t="s">
        <v>9</v>
      </c>
      <c r="C1999">
        <v>2003</v>
      </c>
      <c r="D1999">
        <v>285.02058110000002</v>
      </c>
      <c r="E1999">
        <v>36435.754000000001</v>
      </c>
      <c r="F1999">
        <v>80.2</v>
      </c>
      <c r="G1999">
        <v>8958229</v>
      </c>
      <c r="H1999">
        <v>0.38778895000000002</v>
      </c>
    </row>
    <row r="2000" spans="1:8" x14ac:dyDescent="0.25">
      <c r="A2000" t="s">
        <v>61</v>
      </c>
      <c r="B2000" t="s">
        <v>9</v>
      </c>
      <c r="C2000">
        <v>2004</v>
      </c>
      <c r="D2000">
        <v>304.51713580000001</v>
      </c>
      <c r="E2000">
        <v>38016.061999999998</v>
      </c>
      <c r="F2000">
        <v>80.5</v>
      </c>
      <c r="G2000">
        <v>8993531</v>
      </c>
      <c r="H2000">
        <v>0.37426989999999999</v>
      </c>
    </row>
    <row r="2001" spans="1:8" x14ac:dyDescent="0.25">
      <c r="A2001" t="s">
        <v>61</v>
      </c>
      <c r="B2001" t="s">
        <v>9</v>
      </c>
      <c r="C2001">
        <v>2005</v>
      </c>
      <c r="D2001">
        <v>309.21286659999998</v>
      </c>
      <c r="E2001">
        <v>39258.991999999998</v>
      </c>
      <c r="F2001">
        <v>80.599999999999994</v>
      </c>
      <c r="G2001">
        <v>9029572</v>
      </c>
      <c r="H2001">
        <v>0.35961112000000001</v>
      </c>
    </row>
    <row r="2002" spans="1:8" x14ac:dyDescent="0.25">
      <c r="A2002" t="s">
        <v>61</v>
      </c>
      <c r="B2002" t="s">
        <v>9</v>
      </c>
      <c r="C2002">
        <v>2006</v>
      </c>
      <c r="D2002">
        <v>342.606786</v>
      </c>
      <c r="E2002">
        <v>40992.300000000003</v>
      </c>
      <c r="F2002">
        <v>80.8</v>
      </c>
      <c r="G2002">
        <v>9080505</v>
      </c>
      <c r="H2002">
        <v>0.34518746</v>
      </c>
    </row>
    <row r="2003" spans="1:8" x14ac:dyDescent="0.25">
      <c r="A2003" t="s">
        <v>61</v>
      </c>
      <c r="B2003" t="s">
        <v>9</v>
      </c>
      <c r="C2003">
        <v>2007</v>
      </c>
      <c r="D2003">
        <v>374.28905450000002</v>
      </c>
      <c r="E2003">
        <v>42399.843999999997</v>
      </c>
      <c r="F2003">
        <v>81</v>
      </c>
      <c r="G2003">
        <v>9148092</v>
      </c>
      <c r="H2003">
        <v>0.33214742000000003</v>
      </c>
    </row>
    <row r="2004" spans="1:8" x14ac:dyDescent="0.25">
      <c r="A2004" t="s">
        <v>61</v>
      </c>
      <c r="B2004" t="s">
        <v>9</v>
      </c>
      <c r="C2004">
        <v>2008</v>
      </c>
      <c r="D2004">
        <v>388.68418960000002</v>
      </c>
      <c r="E2004">
        <v>42189.964999999997</v>
      </c>
      <c r="F2004">
        <v>81.099999999999994</v>
      </c>
      <c r="G2004">
        <v>9219637</v>
      </c>
      <c r="H2004">
        <v>0.32132015000000003</v>
      </c>
    </row>
    <row r="2005" spans="1:8" x14ac:dyDescent="0.25">
      <c r="A2005" t="s">
        <v>61</v>
      </c>
      <c r="B2005" t="s">
        <v>9</v>
      </c>
      <c r="C2005">
        <v>2009</v>
      </c>
      <c r="D2005">
        <v>374.52818980000001</v>
      </c>
      <c r="E2005">
        <v>40116.311999999998</v>
      </c>
      <c r="F2005">
        <v>81.400000000000006</v>
      </c>
      <c r="G2005">
        <v>9298515</v>
      </c>
      <c r="H2005">
        <v>0.31277817000000002</v>
      </c>
    </row>
    <row r="2006" spans="1:8" x14ac:dyDescent="0.25">
      <c r="A2006" t="s">
        <v>61</v>
      </c>
      <c r="B2006" t="s">
        <v>9</v>
      </c>
      <c r="C2006">
        <v>2010</v>
      </c>
      <c r="D2006">
        <v>395.91273810000001</v>
      </c>
      <c r="E2006">
        <v>42634.754000000001</v>
      </c>
      <c r="F2006">
        <v>81.5</v>
      </c>
      <c r="G2006">
        <v>9378126</v>
      </c>
      <c r="H2006">
        <v>0.30616933000000002</v>
      </c>
    </row>
    <row r="2007" spans="1:8" x14ac:dyDescent="0.25">
      <c r="A2007" t="s">
        <v>61</v>
      </c>
      <c r="B2007" t="s">
        <v>9</v>
      </c>
      <c r="C2007">
        <v>2011</v>
      </c>
      <c r="D2007">
        <v>421.5159979</v>
      </c>
      <c r="E2007">
        <v>42079</v>
      </c>
      <c r="F2007">
        <v>81.8</v>
      </c>
      <c r="G2007">
        <v>9449213</v>
      </c>
      <c r="H2007">
        <v>0.30124283000000002</v>
      </c>
    </row>
    <row r="2008" spans="1:8" x14ac:dyDescent="0.25">
      <c r="A2008" t="s">
        <v>61</v>
      </c>
      <c r="B2008" t="s">
        <v>9</v>
      </c>
      <c r="C2008">
        <v>2012</v>
      </c>
      <c r="D2008">
        <v>432.4883026</v>
      </c>
      <c r="E2008">
        <v>41523.144999999997</v>
      </c>
      <c r="F2008">
        <v>81.7</v>
      </c>
      <c r="G2008">
        <v>9519374</v>
      </c>
      <c r="H2008">
        <v>0.29732520000000001</v>
      </c>
    </row>
    <row r="2009" spans="1:8" x14ac:dyDescent="0.25">
      <c r="A2009" t="s">
        <v>61</v>
      </c>
      <c r="B2009" t="s">
        <v>9</v>
      </c>
      <c r="C2009">
        <v>2013</v>
      </c>
      <c r="D2009">
        <v>444.61654429999999</v>
      </c>
      <c r="E2009">
        <v>41661.805</v>
      </c>
      <c r="F2009">
        <v>81.900000000000006</v>
      </c>
      <c r="G2009">
        <v>9600379</v>
      </c>
      <c r="H2009">
        <v>0.29403787999999997</v>
      </c>
    </row>
    <row r="2010" spans="1:8" x14ac:dyDescent="0.25">
      <c r="A2010" t="s">
        <v>61</v>
      </c>
      <c r="B2010" t="s">
        <v>9</v>
      </c>
      <c r="C2010">
        <v>2014</v>
      </c>
      <c r="D2010">
        <v>457.50775779999998</v>
      </c>
      <c r="E2010">
        <v>42346.836000000003</v>
      </c>
      <c r="F2010">
        <v>82.2</v>
      </c>
      <c r="G2010">
        <v>9696110</v>
      </c>
      <c r="H2010">
        <v>0.29097413999999999</v>
      </c>
    </row>
    <row r="2011" spans="1:8" x14ac:dyDescent="0.25">
      <c r="A2011" t="s">
        <v>61</v>
      </c>
      <c r="B2011" t="s">
        <v>9</v>
      </c>
      <c r="C2011">
        <v>2015</v>
      </c>
      <c r="D2011">
        <v>481.1707232</v>
      </c>
      <c r="E2011">
        <v>43782.457000000002</v>
      </c>
      <c r="F2011">
        <v>82.2</v>
      </c>
      <c r="G2011">
        <v>9799186</v>
      </c>
      <c r="H2011">
        <v>0.28714758000000001</v>
      </c>
    </row>
    <row r="2012" spans="1:8" x14ac:dyDescent="0.25">
      <c r="A2012" t="s">
        <v>61</v>
      </c>
      <c r="B2012" t="s">
        <v>9</v>
      </c>
      <c r="C2012">
        <v>2016</v>
      </c>
      <c r="D2012">
        <v>500.42366520000002</v>
      </c>
      <c r="E2012">
        <v>44131.03</v>
      </c>
      <c r="F2012">
        <v>82.3</v>
      </c>
      <c r="G2012">
        <v>9923085</v>
      </c>
      <c r="H2012">
        <v>0.2822578</v>
      </c>
    </row>
    <row r="2013" spans="1:8" x14ac:dyDescent="0.25">
      <c r="A2013" t="s">
        <v>61</v>
      </c>
      <c r="B2013" t="s">
        <v>9</v>
      </c>
      <c r="C2013">
        <v>2017</v>
      </c>
      <c r="D2013">
        <v>522.47682499999996</v>
      </c>
      <c r="E2013">
        <v>44658.483999999997</v>
      </c>
      <c r="F2013">
        <v>82.4</v>
      </c>
      <c r="G2013">
        <v>10057698</v>
      </c>
      <c r="H2013">
        <v>0.27656575999999999</v>
      </c>
    </row>
    <row r="2014" spans="1:8" x14ac:dyDescent="0.25">
      <c r="A2014" t="s">
        <v>61</v>
      </c>
      <c r="B2014" t="s">
        <v>9</v>
      </c>
      <c r="C2014">
        <v>2018</v>
      </c>
      <c r="D2014">
        <v>544.59407090000002</v>
      </c>
      <c r="E2014">
        <v>45003.491999999998</v>
      </c>
      <c r="F2014">
        <v>82.5</v>
      </c>
      <c r="G2014">
        <v>10175214</v>
      </c>
      <c r="H2014">
        <v>0.26989707000000002</v>
      </c>
    </row>
    <row r="2015" spans="1:8" x14ac:dyDescent="0.25">
      <c r="A2015" t="s">
        <v>61</v>
      </c>
      <c r="B2015" t="s">
        <v>9</v>
      </c>
      <c r="C2015">
        <v>2019</v>
      </c>
      <c r="D2015">
        <v>588.25838959999999</v>
      </c>
      <c r="E2015">
        <v>45434.402000000002</v>
      </c>
      <c r="F2015">
        <v>83.1</v>
      </c>
      <c r="G2015">
        <v>10278887</v>
      </c>
      <c r="H2015">
        <v>0.26250760000000001</v>
      </c>
    </row>
    <row r="2016" spans="1:8" x14ac:dyDescent="0.25">
      <c r="A2016" t="s">
        <v>61</v>
      </c>
      <c r="B2016" t="s">
        <v>9</v>
      </c>
      <c r="C2016">
        <v>2020</v>
      </c>
      <c r="D2016">
        <v>597.29343700000004</v>
      </c>
      <c r="E2016">
        <v>44128.332000000002</v>
      </c>
      <c r="F2016">
        <v>82.4</v>
      </c>
      <c r="G2016">
        <v>10353442</v>
      </c>
      <c r="H2016">
        <v>0.25458916999999998</v>
      </c>
    </row>
    <row r="2017" spans="1:8" x14ac:dyDescent="0.25">
      <c r="A2017" t="s">
        <v>61</v>
      </c>
      <c r="B2017" t="s">
        <v>9</v>
      </c>
      <c r="C2017">
        <v>2021</v>
      </c>
      <c r="D2017">
        <v>660.10250680000001</v>
      </c>
      <c r="E2017">
        <v>46226.542999999998</v>
      </c>
      <c r="F2017">
        <v>83</v>
      </c>
      <c r="G2017">
        <v>10415811</v>
      </c>
      <c r="H2017">
        <v>0.24645144999999999</v>
      </c>
    </row>
    <row r="2018" spans="1:8" x14ac:dyDescent="0.25">
      <c r="A2018" t="s">
        <v>62</v>
      </c>
      <c r="B2018" t="s">
        <v>9</v>
      </c>
      <c r="C2018">
        <v>1980</v>
      </c>
      <c r="D2018">
        <v>101.8024286</v>
      </c>
      <c r="E2018">
        <v>27405.73</v>
      </c>
      <c r="F2018">
        <v>75.7</v>
      </c>
      <c r="G2018">
        <v>6319408</v>
      </c>
      <c r="H2018">
        <v>1.0382874</v>
      </c>
    </row>
    <row r="2019" spans="1:8" x14ac:dyDescent="0.25">
      <c r="A2019" t="s">
        <v>62</v>
      </c>
      <c r="B2019" t="s">
        <v>9</v>
      </c>
      <c r="C2019">
        <v>1981</v>
      </c>
      <c r="D2019">
        <v>113.21957260000001</v>
      </c>
      <c r="E2019">
        <v>27729.585999999999</v>
      </c>
      <c r="F2019">
        <v>75.900000000000006</v>
      </c>
      <c r="G2019">
        <v>6354074</v>
      </c>
      <c r="H2019">
        <v>0.99889209999999995</v>
      </c>
    </row>
    <row r="2020" spans="1:8" x14ac:dyDescent="0.25">
      <c r="A2020" t="s">
        <v>62</v>
      </c>
      <c r="B2020" t="s">
        <v>9</v>
      </c>
      <c r="C2020">
        <v>1982</v>
      </c>
      <c r="D2020">
        <v>118.6404699</v>
      </c>
      <c r="E2020">
        <v>27660.95</v>
      </c>
      <c r="F2020">
        <v>76.3</v>
      </c>
      <c r="G2020">
        <v>6391309</v>
      </c>
      <c r="H2020">
        <v>0.96678006999999999</v>
      </c>
    </row>
    <row r="2021" spans="1:8" x14ac:dyDescent="0.25">
      <c r="A2021" t="s">
        <v>62</v>
      </c>
      <c r="B2021" t="s">
        <v>9</v>
      </c>
      <c r="C2021">
        <v>1983</v>
      </c>
      <c r="D2021">
        <v>124.0752679</v>
      </c>
      <c r="E2021">
        <v>28009.328000000001</v>
      </c>
      <c r="F2021">
        <v>76.2</v>
      </c>
      <c r="G2021">
        <v>6418773</v>
      </c>
      <c r="H2021">
        <v>0.94023310000000004</v>
      </c>
    </row>
    <row r="2022" spans="1:8" x14ac:dyDescent="0.25">
      <c r="A2022" t="s">
        <v>62</v>
      </c>
      <c r="B2022" t="s">
        <v>9</v>
      </c>
      <c r="C2022">
        <v>1984</v>
      </c>
      <c r="D2022">
        <v>132.41895489999999</v>
      </c>
      <c r="E2022">
        <v>28315.081999999999</v>
      </c>
      <c r="F2022">
        <v>76.900000000000006</v>
      </c>
      <c r="G2022">
        <v>6441865</v>
      </c>
      <c r="H2022">
        <v>0.91874856000000005</v>
      </c>
    </row>
    <row r="2023" spans="1:8" x14ac:dyDescent="0.25">
      <c r="A2023" t="s">
        <v>62</v>
      </c>
      <c r="B2023" t="s">
        <v>9</v>
      </c>
      <c r="C2023">
        <v>1985</v>
      </c>
      <c r="D2023">
        <v>141.6250096</v>
      </c>
      <c r="E2023">
        <v>29416.752</v>
      </c>
      <c r="F2023">
        <v>77</v>
      </c>
      <c r="G2023">
        <v>6470365</v>
      </c>
      <c r="H2023">
        <v>0.9020146</v>
      </c>
    </row>
    <row r="2024" spans="1:8" x14ac:dyDescent="0.25">
      <c r="A2024" t="s">
        <v>62</v>
      </c>
      <c r="B2024" t="s">
        <v>9</v>
      </c>
      <c r="C2024">
        <v>1986</v>
      </c>
      <c r="D2024">
        <v>147.16249819999999</v>
      </c>
      <c r="E2024">
        <v>30847.993999999999</v>
      </c>
      <c r="F2024">
        <v>77.2</v>
      </c>
      <c r="G2024">
        <v>6504124</v>
      </c>
      <c r="H2024">
        <v>0.88871800000000001</v>
      </c>
    </row>
    <row r="2025" spans="1:8" x14ac:dyDescent="0.25">
      <c r="A2025" t="s">
        <v>62</v>
      </c>
      <c r="B2025" t="s">
        <v>9</v>
      </c>
      <c r="C2025">
        <v>1987</v>
      </c>
      <c r="D2025">
        <v>153.1924721</v>
      </c>
      <c r="E2025">
        <v>31774.370999999999</v>
      </c>
      <c r="F2025">
        <v>77.5</v>
      </c>
      <c r="G2025">
        <v>6545106</v>
      </c>
      <c r="H2025">
        <v>0.87600610000000001</v>
      </c>
    </row>
    <row r="2026" spans="1:8" x14ac:dyDescent="0.25">
      <c r="A2026" t="s">
        <v>62</v>
      </c>
      <c r="B2026" t="s">
        <v>9</v>
      </c>
      <c r="C2026">
        <v>1988</v>
      </c>
      <c r="D2026">
        <v>163.7943587</v>
      </c>
      <c r="E2026">
        <v>32482.907999999999</v>
      </c>
      <c r="F2026">
        <v>77.5</v>
      </c>
      <c r="G2026">
        <v>6593386</v>
      </c>
      <c r="H2026">
        <v>0.86213839999999997</v>
      </c>
    </row>
    <row r="2027" spans="1:8" x14ac:dyDescent="0.25">
      <c r="A2027" t="s">
        <v>62</v>
      </c>
      <c r="B2027" t="s">
        <v>9</v>
      </c>
      <c r="C2027">
        <v>1989</v>
      </c>
      <c r="D2027">
        <v>177.58735830000001</v>
      </c>
      <c r="E2027">
        <v>33315.586000000003</v>
      </c>
      <c r="F2027">
        <v>77.7</v>
      </c>
      <c r="G2027">
        <v>6646912</v>
      </c>
      <c r="H2027">
        <v>0.84386099999999997</v>
      </c>
    </row>
    <row r="2028" spans="1:8" x14ac:dyDescent="0.25">
      <c r="A2028" t="s">
        <v>62</v>
      </c>
      <c r="B2028" t="s">
        <v>9</v>
      </c>
      <c r="C2028">
        <v>1990</v>
      </c>
      <c r="D2028">
        <v>191.00498590000001</v>
      </c>
      <c r="E2028">
        <v>34250</v>
      </c>
      <c r="F2028">
        <v>77.5</v>
      </c>
      <c r="G2028">
        <v>6715519</v>
      </c>
      <c r="H2028">
        <v>0.81815269999999995</v>
      </c>
    </row>
    <row r="2029" spans="1:8" x14ac:dyDescent="0.25">
      <c r="A2029" t="s">
        <v>62</v>
      </c>
      <c r="B2029" t="s">
        <v>9</v>
      </c>
      <c r="C2029">
        <v>1991</v>
      </c>
      <c r="D2029">
        <v>195.65590900000001</v>
      </c>
      <c r="E2029">
        <v>34128.639999999999</v>
      </c>
      <c r="F2029">
        <v>77.8</v>
      </c>
      <c r="G2029">
        <v>6799978</v>
      </c>
      <c r="H2029">
        <v>0.78441510000000003</v>
      </c>
    </row>
    <row r="2030" spans="1:8" x14ac:dyDescent="0.25">
      <c r="A2030" t="s">
        <v>62</v>
      </c>
      <c r="B2030" t="s">
        <v>9</v>
      </c>
      <c r="C2030">
        <v>1992</v>
      </c>
      <c r="D2030">
        <v>200.02721700000001</v>
      </c>
      <c r="E2030">
        <v>34356.800000000003</v>
      </c>
      <c r="F2030">
        <v>78.099999999999994</v>
      </c>
      <c r="G2030">
        <v>6875364</v>
      </c>
      <c r="H2030">
        <v>0.74646690000000004</v>
      </c>
    </row>
    <row r="2031" spans="1:8" x14ac:dyDescent="0.25">
      <c r="A2031" t="s">
        <v>62</v>
      </c>
      <c r="B2031" t="s">
        <v>9</v>
      </c>
      <c r="C2031">
        <v>1993</v>
      </c>
      <c r="D2031">
        <v>204.5105647</v>
      </c>
      <c r="E2031">
        <v>34625.535000000003</v>
      </c>
      <c r="F2031">
        <v>78.400000000000006</v>
      </c>
      <c r="G2031">
        <v>6938265</v>
      </c>
      <c r="H2031">
        <v>0.70747539999999998</v>
      </c>
    </row>
    <row r="2032" spans="1:8" x14ac:dyDescent="0.25">
      <c r="A2032" t="s">
        <v>62</v>
      </c>
      <c r="B2032" t="s">
        <v>9</v>
      </c>
      <c r="C2032">
        <v>1994</v>
      </c>
      <c r="D2032">
        <v>211.52997360000001</v>
      </c>
      <c r="E2032">
        <v>35423.83</v>
      </c>
      <c r="F2032">
        <v>78.7</v>
      </c>
      <c r="G2032">
        <v>6993795</v>
      </c>
      <c r="H2032">
        <v>0.67064100000000004</v>
      </c>
    </row>
    <row r="2033" spans="1:8" x14ac:dyDescent="0.25">
      <c r="A2033" t="s">
        <v>62</v>
      </c>
      <c r="B2033" t="s">
        <v>9</v>
      </c>
      <c r="C2033">
        <v>1995</v>
      </c>
      <c r="D2033">
        <v>217.0040515</v>
      </c>
      <c r="E2033">
        <v>36004.230000000003</v>
      </c>
      <c r="F2033">
        <v>78.7</v>
      </c>
      <c r="G2033">
        <v>7040687</v>
      </c>
      <c r="H2033">
        <v>0.63938050000000002</v>
      </c>
    </row>
    <row r="2034" spans="1:8" x14ac:dyDescent="0.25">
      <c r="A2034" t="s">
        <v>62</v>
      </c>
      <c r="B2034" t="s">
        <v>9</v>
      </c>
      <c r="C2034">
        <v>1996</v>
      </c>
      <c r="D2034">
        <v>222.74730750000001</v>
      </c>
      <c r="E2034">
        <v>36720.491999999998</v>
      </c>
      <c r="F2034">
        <v>79.2</v>
      </c>
      <c r="G2034">
        <v>7071850</v>
      </c>
      <c r="H2034">
        <v>0.61487939999999996</v>
      </c>
    </row>
    <row r="2035" spans="1:8" x14ac:dyDescent="0.25">
      <c r="A2035" t="s">
        <v>62</v>
      </c>
      <c r="B2035" t="s">
        <v>9</v>
      </c>
      <c r="C2035">
        <v>1997</v>
      </c>
      <c r="D2035">
        <v>232.0058196</v>
      </c>
      <c r="E2035">
        <v>38165.476999999999</v>
      </c>
      <c r="F2035">
        <v>79.400000000000006</v>
      </c>
      <c r="G2035">
        <v>7088906</v>
      </c>
      <c r="H2035">
        <v>0.59657925000000001</v>
      </c>
    </row>
    <row r="2036" spans="1:8" x14ac:dyDescent="0.25">
      <c r="A2036" t="s">
        <v>62</v>
      </c>
      <c r="B2036" t="s">
        <v>9</v>
      </c>
      <c r="C2036">
        <v>1998</v>
      </c>
      <c r="D2036">
        <v>240.72794149999999</v>
      </c>
      <c r="E2036">
        <v>39890.54</v>
      </c>
      <c r="F2036">
        <v>79.599999999999994</v>
      </c>
      <c r="G2036">
        <v>7110001</v>
      </c>
      <c r="H2036">
        <v>0.58325749999999998</v>
      </c>
    </row>
    <row r="2037" spans="1:8" x14ac:dyDescent="0.25">
      <c r="A2037" t="s">
        <v>62</v>
      </c>
      <c r="B2037" t="s">
        <v>9</v>
      </c>
      <c r="C2037">
        <v>1999</v>
      </c>
      <c r="D2037">
        <v>248.20101170000001</v>
      </c>
      <c r="E2037">
        <v>41091.637000000002</v>
      </c>
      <c r="F2037">
        <v>79.900000000000006</v>
      </c>
      <c r="G2037">
        <v>7143991</v>
      </c>
      <c r="H2037">
        <v>0.5730442</v>
      </c>
    </row>
    <row r="2038" spans="1:8" x14ac:dyDescent="0.25">
      <c r="A2038" t="s">
        <v>62</v>
      </c>
      <c r="B2038" t="s">
        <v>9</v>
      </c>
      <c r="C2038">
        <v>2000</v>
      </c>
      <c r="D2038">
        <v>263.62758020000001</v>
      </c>
      <c r="E2038">
        <v>43251.105000000003</v>
      </c>
      <c r="F2038">
        <v>80</v>
      </c>
      <c r="G2038">
        <v>7184250</v>
      </c>
      <c r="H2038">
        <v>0.56359859999999995</v>
      </c>
    </row>
    <row r="2039" spans="1:8" x14ac:dyDescent="0.25">
      <c r="A2039" t="s">
        <v>62</v>
      </c>
      <c r="B2039" t="s">
        <v>9</v>
      </c>
      <c r="C2039">
        <v>2001</v>
      </c>
      <c r="D2039">
        <v>273.4542381</v>
      </c>
      <c r="E2039">
        <v>44398.64</v>
      </c>
      <c r="F2039">
        <v>80.5</v>
      </c>
      <c r="G2039">
        <v>7229854</v>
      </c>
      <c r="H2039">
        <v>0.55377304999999999</v>
      </c>
    </row>
    <row r="2040" spans="1:8" x14ac:dyDescent="0.25">
      <c r="A2040" t="s">
        <v>62</v>
      </c>
      <c r="B2040" t="s">
        <v>9</v>
      </c>
      <c r="C2040">
        <v>2002</v>
      </c>
      <c r="D2040">
        <v>281.95601010000001</v>
      </c>
      <c r="E2040">
        <v>44934.315999999999</v>
      </c>
      <c r="F2040">
        <v>80.599999999999994</v>
      </c>
      <c r="G2040">
        <v>7284753</v>
      </c>
      <c r="H2040">
        <v>0.54303144999999997</v>
      </c>
    </row>
    <row r="2041" spans="1:8" x14ac:dyDescent="0.25">
      <c r="A2041" t="s">
        <v>62</v>
      </c>
      <c r="B2041" t="s">
        <v>9</v>
      </c>
      <c r="C2041">
        <v>2003</v>
      </c>
      <c r="D2041">
        <v>284.293181</v>
      </c>
      <c r="E2041">
        <v>45441.597999999998</v>
      </c>
      <c r="F2041">
        <v>80.7</v>
      </c>
      <c r="G2041">
        <v>7339001</v>
      </c>
      <c r="H2041">
        <v>0.53118549999999998</v>
      </c>
    </row>
    <row r="2042" spans="1:8" x14ac:dyDescent="0.25">
      <c r="A2042" t="s">
        <v>62</v>
      </c>
      <c r="B2042" t="s">
        <v>9</v>
      </c>
      <c r="C2042">
        <v>2004</v>
      </c>
      <c r="D2042">
        <v>296.88976300000002</v>
      </c>
      <c r="E2042">
        <v>47263.597999999998</v>
      </c>
      <c r="F2042">
        <v>81.3</v>
      </c>
      <c r="G2042">
        <v>7389625</v>
      </c>
      <c r="H2042">
        <v>0.51869136000000005</v>
      </c>
    </row>
    <row r="2043" spans="1:8" x14ac:dyDescent="0.25">
      <c r="A2043" t="s">
        <v>62</v>
      </c>
      <c r="B2043" t="s">
        <v>9</v>
      </c>
      <c r="C2043">
        <v>2005</v>
      </c>
      <c r="D2043">
        <v>308.8250999</v>
      </c>
      <c r="E2043">
        <v>49273.902000000002</v>
      </c>
      <c r="F2043">
        <v>81.5</v>
      </c>
      <c r="G2043">
        <v>7437115</v>
      </c>
      <c r="H2043">
        <v>0.50601362999999999</v>
      </c>
    </row>
    <row r="2044" spans="1:8" x14ac:dyDescent="0.25">
      <c r="A2044" t="s">
        <v>62</v>
      </c>
      <c r="B2044" t="s">
        <v>9</v>
      </c>
      <c r="C2044">
        <v>2006</v>
      </c>
      <c r="D2044">
        <v>346.32324519999997</v>
      </c>
      <c r="E2044">
        <v>51862.964999999997</v>
      </c>
      <c r="F2044">
        <v>81.8</v>
      </c>
      <c r="G2044">
        <v>7483934</v>
      </c>
      <c r="H2044">
        <v>0.49395679999999997</v>
      </c>
    </row>
    <row r="2045" spans="1:8" x14ac:dyDescent="0.25">
      <c r="A2045" t="s">
        <v>62</v>
      </c>
      <c r="B2045" t="s">
        <v>9</v>
      </c>
      <c r="C2045">
        <v>2007</v>
      </c>
      <c r="D2045">
        <v>384.57449389999999</v>
      </c>
      <c r="E2045">
        <v>54509.54</v>
      </c>
      <c r="F2045">
        <v>82</v>
      </c>
      <c r="G2045">
        <v>7551117</v>
      </c>
      <c r="H2045">
        <v>0.48267759999999998</v>
      </c>
    </row>
    <row r="2046" spans="1:8" x14ac:dyDescent="0.25">
      <c r="A2046" t="s">
        <v>62</v>
      </c>
      <c r="B2046" t="s">
        <v>9</v>
      </c>
      <c r="C2046">
        <v>2008</v>
      </c>
      <c r="D2046">
        <v>411.51211499999999</v>
      </c>
      <c r="E2046">
        <v>56054.883000000002</v>
      </c>
      <c r="F2046">
        <v>82.3</v>
      </c>
      <c r="G2046">
        <v>7647675</v>
      </c>
      <c r="H2046">
        <v>0.47258420000000001</v>
      </c>
    </row>
    <row r="2047" spans="1:8" x14ac:dyDescent="0.25">
      <c r="A2047" t="s">
        <v>62</v>
      </c>
      <c r="B2047" t="s">
        <v>9</v>
      </c>
      <c r="C2047">
        <v>2009</v>
      </c>
      <c r="D2047">
        <v>410.2013943</v>
      </c>
      <c r="E2047">
        <v>55171.5</v>
      </c>
      <c r="F2047">
        <v>82.3</v>
      </c>
      <c r="G2047">
        <v>7743831</v>
      </c>
      <c r="H2047">
        <v>0.46377283000000002</v>
      </c>
    </row>
    <row r="2048" spans="1:8" x14ac:dyDescent="0.25">
      <c r="A2048" t="s">
        <v>62</v>
      </c>
      <c r="B2048" t="s">
        <v>9</v>
      </c>
      <c r="C2048">
        <v>2010</v>
      </c>
      <c r="D2048">
        <v>425.92809160000002</v>
      </c>
      <c r="E2048">
        <v>57219.5</v>
      </c>
      <c r="F2048">
        <v>82.7</v>
      </c>
      <c r="G2048">
        <v>7824909</v>
      </c>
      <c r="H2048">
        <v>0.45631050000000001</v>
      </c>
    </row>
    <row r="2049" spans="1:8" x14ac:dyDescent="0.25">
      <c r="A2049" t="s">
        <v>62</v>
      </c>
      <c r="B2049" t="s">
        <v>9</v>
      </c>
      <c r="C2049">
        <v>2011</v>
      </c>
      <c r="D2049">
        <v>454.91197679999999</v>
      </c>
      <c r="E2049">
        <v>58686</v>
      </c>
      <c r="F2049">
        <v>82.8</v>
      </c>
      <c r="G2049">
        <v>7912398</v>
      </c>
      <c r="H2049">
        <v>0.44991732000000001</v>
      </c>
    </row>
    <row r="2050" spans="1:8" x14ac:dyDescent="0.25">
      <c r="A2050" t="s">
        <v>62</v>
      </c>
      <c r="B2050" t="s">
        <v>9</v>
      </c>
      <c r="C2050">
        <v>2012</v>
      </c>
      <c r="D2050">
        <v>475.34088759999997</v>
      </c>
      <c r="E2050">
        <v>58750.938000000002</v>
      </c>
      <c r="F2050">
        <v>82.8</v>
      </c>
      <c r="G2050">
        <v>7996861</v>
      </c>
      <c r="H2050">
        <v>0.44470626000000002</v>
      </c>
    </row>
    <row r="2051" spans="1:8" x14ac:dyDescent="0.25">
      <c r="A2051" t="s">
        <v>62</v>
      </c>
      <c r="B2051" t="s">
        <v>9</v>
      </c>
      <c r="C2051">
        <v>2013</v>
      </c>
      <c r="D2051">
        <v>498.76065779999999</v>
      </c>
      <c r="E2051">
        <v>59120.061999999998</v>
      </c>
      <c r="F2051">
        <v>82.9</v>
      </c>
      <c r="G2051">
        <v>8089346</v>
      </c>
      <c r="H2051">
        <v>0.43990737000000002</v>
      </c>
    </row>
    <row r="2052" spans="1:8" x14ac:dyDescent="0.25">
      <c r="A2052" t="s">
        <v>62</v>
      </c>
      <c r="B2052" t="s">
        <v>9</v>
      </c>
      <c r="C2052">
        <v>2014</v>
      </c>
      <c r="D2052">
        <v>519.29987470000003</v>
      </c>
      <c r="E2052">
        <v>59775.54</v>
      </c>
      <c r="F2052">
        <v>83.3</v>
      </c>
      <c r="G2052">
        <v>8188649</v>
      </c>
      <c r="H2052">
        <v>0.43497037999999999</v>
      </c>
    </row>
    <row r="2053" spans="1:8" x14ac:dyDescent="0.25">
      <c r="A2053" t="s">
        <v>62</v>
      </c>
      <c r="B2053" t="s">
        <v>9</v>
      </c>
      <c r="C2053">
        <v>2015</v>
      </c>
      <c r="D2053">
        <v>540.55099589999998</v>
      </c>
      <c r="E2053">
        <v>60070.866999999998</v>
      </c>
      <c r="F2053">
        <v>83</v>
      </c>
      <c r="G2053">
        <v>8282396</v>
      </c>
      <c r="H2053">
        <v>0.42901151999999998</v>
      </c>
    </row>
    <row r="2054" spans="1:8" x14ac:dyDescent="0.25">
      <c r="A2054" t="s">
        <v>62</v>
      </c>
      <c r="B2054" t="s">
        <v>9</v>
      </c>
      <c r="C2054">
        <v>2016</v>
      </c>
      <c r="D2054">
        <v>563.95047030000001</v>
      </c>
      <c r="E2054">
        <v>60647.64</v>
      </c>
      <c r="F2054">
        <v>83.7</v>
      </c>
      <c r="G2054">
        <v>8373338</v>
      </c>
      <c r="H2054">
        <v>0.42171162000000001</v>
      </c>
    </row>
    <row r="2055" spans="1:8" x14ac:dyDescent="0.25">
      <c r="A2055" t="s">
        <v>62</v>
      </c>
      <c r="B2055" t="s">
        <v>9</v>
      </c>
      <c r="C2055">
        <v>2017</v>
      </c>
      <c r="D2055">
        <v>576.36057600000004</v>
      </c>
      <c r="E2055">
        <v>60903.222999999998</v>
      </c>
      <c r="F2055">
        <v>83.7</v>
      </c>
      <c r="G2055">
        <v>8451840</v>
      </c>
      <c r="H2055">
        <v>0.41392040000000002</v>
      </c>
    </row>
    <row r="2056" spans="1:8" x14ac:dyDescent="0.25">
      <c r="A2056" t="s">
        <v>62</v>
      </c>
      <c r="B2056" t="s">
        <v>9</v>
      </c>
      <c r="C2056">
        <v>2018</v>
      </c>
      <c r="D2056">
        <v>601.86800789999995</v>
      </c>
      <c r="E2056">
        <v>62185.476999999999</v>
      </c>
      <c r="F2056">
        <v>83.8</v>
      </c>
      <c r="G2056">
        <v>8514329</v>
      </c>
      <c r="H2056">
        <v>0.40608667999999998</v>
      </c>
    </row>
    <row r="2057" spans="1:8" x14ac:dyDescent="0.25">
      <c r="A2057" t="s">
        <v>62</v>
      </c>
      <c r="B2057" t="s">
        <v>9</v>
      </c>
      <c r="C2057">
        <v>2019</v>
      </c>
      <c r="D2057">
        <v>632.27454780000005</v>
      </c>
      <c r="E2057">
        <v>62448.597999999998</v>
      </c>
      <c r="F2057">
        <v>84</v>
      </c>
      <c r="G2057">
        <v>8575280</v>
      </c>
      <c r="H2057">
        <v>0.39836266999999997</v>
      </c>
    </row>
    <row r="2058" spans="1:8" x14ac:dyDescent="0.25">
      <c r="A2058" t="s">
        <v>62</v>
      </c>
      <c r="B2058" t="s">
        <v>9</v>
      </c>
      <c r="C2058">
        <v>2020</v>
      </c>
      <c r="D2058">
        <v>630.56734340000003</v>
      </c>
      <c r="E2058">
        <v>60521.26</v>
      </c>
      <c r="F2058">
        <v>83.1</v>
      </c>
      <c r="G2058">
        <v>8638167</v>
      </c>
      <c r="H2058">
        <v>0.39077603999999999</v>
      </c>
    </row>
    <row r="2059" spans="1:8" x14ac:dyDescent="0.25">
      <c r="A2059" t="s">
        <v>62</v>
      </c>
      <c r="B2059" t="s">
        <v>9</v>
      </c>
      <c r="C2059">
        <v>2021</v>
      </c>
      <c r="D2059">
        <v>710.31865740000001</v>
      </c>
      <c r="E2059">
        <v>62595.31</v>
      </c>
      <c r="F2059">
        <v>83.9</v>
      </c>
      <c r="G2059">
        <v>8704546</v>
      </c>
      <c r="H2059">
        <v>0.38305518</v>
      </c>
    </row>
    <row r="2060" spans="1:8" x14ac:dyDescent="0.25">
      <c r="A2060" t="s">
        <v>63</v>
      </c>
      <c r="B2060" t="s">
        <v>13</v>
      </c>
      <c r="C2060">
        <v>1980</v>
      </c>
      <c r="D2060">
        <v>115.65004999999999</v>
      </c>
      <c r="E2060">
        <v>44168</v>
      </c>
      <c r="F2060">
        <v>68.5</v>
      </c>
      <c r="G2060">
        <v>1014048</v>
      </c>
      <c r="H2060">
        <v>3.5345360000000001</v>
      </c>
    </row>
    <row r="2061" spans="1:8" x14ac:dyDescent="0.25">
      <c r="A2061" t="s">
        <v>63</v>
      </c>
      <c r="B2061" t="s">
        <v>13</v>
      </c>
      <c r="C2061">
        <v>1981</v>
      </c>
      <c r="D2061">
        <v>121.03839000000001</v>
      </c>
      <c r="E2061">
        <v>42456</v>
      </c>
      <c r="F2061">
        <v>69.099999999999994</v>
      </c>
      <c r="G2061">
        <v>1100180</v>
      </c>
      <c r="H2061">
        <v>3.2006793</v>
      </c>
    </row>
    <row r="2062" spans="1:8" x14ac:dyDescent="0.25">
      <c r="A2062" t="s">
        <v>63</v>
      </c>
      <c r="B2062" t="s">
        <v>13</v>
      </c>
      <c r="C2062">
        <v>1982</v>
      </c>
      <c r="D2062">
        <v>112.90544</v>
      </c>
      <c r="E2062">
        <v>36635</v>
      </c>
      <c r="F2062">
        <v>69.7</v>
      </c>
      <c r="G2062">
        <v>1167856</v>
      </c>
      <c r="H2062">
        <v>2.9106429</v>
      </c>
    </row>
    <row r="2063" spans="1:8" x14ac:dyDescent="0.25">
      <c r="A2063" t="s">
        <v>63</v>
      </c>
      <c r="B2063" t="s">
        <v>13</v>
      </c>
      <c r="C2063">
        <v>1983</v>
      </c>
      <c r="D2063">
        <v>107.54715</v>
      </c>
      <c r="E2063">
        <v>32737</v>
      </c>
      <c r="F2063">
        <v>69.900000000000006</v>
      </c>
      <c r="G2063">
        <v>1237572</v>
      </c>
      <c r="H2063">
        <v>2.6640103000000002</v>
      </c>
    </row>
    <row r="2064" spans="1:8" x14ac:dyDescent="0.25">
      <c r="A2064" t="s">
        <v>63</v>
      </c>
      <c r="B2064" t="s">
        <v>13</v>
      </c>
      <c r="C2064">
        <v>1984</v>
      </c>
      <c r="D2064">
        <v>111.867265</v>
      </c>
      <c r="E2064">
        <v>32135</v>
      </c>
      <c r="F2064">
        <v>70.5</v>
      </c>
      <c r="G2064">
        <v>1308331</v>
      </c>
      <c r="H2064">
        <v>2.4568462000000002</v>
      </c>
    </row>
    <row r="2065" spans="1:8" x14ac:dyDescent="0.25">
      <c r="A2065" t="s">
        <v>63</v>
      </c>
      <c r="B2065" t="s">
        <v>13</v>
      </c>
      <c r="C2065">
        <v>1985</v>
      </c>
      <c r="D2065">
        <v>107.84622</v>
      </c>
      <c r="E2065">
        <v>29562</v>
      </c>
      <c r="F2065">
        <v>70.7</v>
      </c>
      <c r="G2065">
        <v>1379536</v>
      </c>
      <c r="H2065">
        <v>2.2739234000000002</v>
      </c>
    </row>
    <row r="2066" spans="1:8" x14ac:dyDescent="0.25">
      <c r="A2066" t="s">
        <v>63</v>
      </c>
      <c r="B2066" t="s">
        <v>13</v>
      </c>
      <c r="C2066">
        <v>1986</v>
      </c>
      <c r="D2066">
        <v>91.714439999999996</v>
      </c>
      <c r="E2066">
        <v>21949</v>
      </c>
      <c r="F2066">
        <v>71</v>
      </c>
      <c r="G2066">
        <v>1468697</v>
      </c>
      <c r="H2066">
        <v>2.1200899999999998</v>
      </c>
    </row>
    <row r="2067" spans="1:8" x14ac:dyDescent="0.25">
      <c r="A2067" t="s">
        <v>63</v>
      </c>
      <c r="B2067" t="s">
        <v>13</v>
      </c>
      <c r="C2067">
        <v>1987</v>
      </c>
      <c r="D2067">
        <v>94.816209999999998</v>
      </c>
      <c r="E2067">
        <v>21487</v>
      </c>
      <c r="F2067">
        <v>71.5</v>
      </c>
      <c r="G2067">
        <v>1575909</v>
      </c>
      <c r="H2067">
        <v>1.9814323</v>
      </c>
    </row>
    <row r="2068" spans="1:8" x14ac:dyDescent="0.25">
      <c r="A2068" t="s">
        <v>63</v>
      </c>
      <c r="B2068" t="s">
        <v>13</v>
      </c>
      <c r="C2068">
        <v>1988</v>
      </c>
      <c r="D2068">
        <v>92.333060000000003</v>
      </c>
      <c r="E2068">
        <v>20215</v>
      </c>
      <c r="F2068">
        <v>71.599999999999994</v>
      </c>
      <c r="G2068">
        <v>1683681</v>
      </c>
      <c r="H2068">
        <v>1.8603411000000001</v>
      </c>
    </row>
    <row r="2069" spans="1:8" x14ac:dyDescent="0.25">
      <c r="A2069" t="s">
        <v>63</v>
      </c>
      <c r="B2069" t="s">
        <v>13</v>
      </c>
      <c r="C2069">
        <v>1989</v>
      </c>
      <c r="D2069">
        <v>103.72501</v>
      </c>
      <c r="E2069">
        <v>21072</v>
      </c>
      <c r="F2069">
        <v>71.8</v>
      </c>
      <c r="G2069">
        <v>1791840</v>
      </c>
      <c r="H2069">
        <v>1.7511193</v>
      </c>
    </row>
    <row r="2070" spans="1:8" x14ac:dyDescent="0.25">
      <c r="A2070" t="s">
        <v>63</v>
      </c>
      <c r="B2070" t="s">
        <v>13</v>
      </c>
      <c r="C2070">
        <v>1990</v>
      </c>
      <c r="D2070">
        <v>122.735714</v>
      </c>
      <c r="E2070">
        <v>22254</v>
      </c>
      <c r="F2070">
        <v>71.900000000000006</v>
      </c>
      <c r="G2070">
        <v>1900151</v>
      </c>
      <c r="H2070">
        <v>1.6543806000000001</v>
      </c>
    </row>
    <row r="2071" spans="1:8" x14ac:dyDescent="0.25">
      <c r="A2071" t="s">
        <v>63</v>
      </c>
      <c r="B2071" t="s">
        <v>13</v>
      </c>
      <c r="C2071">
        <v>1991</v>
      </c>
      <c r="D2071">
        <v>123.791335</v>
      </c>
      <c r="E2071">
        <v>25668.49</v>
      </c>
      <c r="F2071">
        <v>72.2</v>
      </c>
      <c r="G2071">
        <v>2008383</v>
      </c>
      <c r="H2071">
        <v>1.5682936000000001</v>
      </c>
    </row>
    <row r="2072" spans="1:8" x14ac:dyDescent="0.25">
      <c r="A2072" t="s">
        <v>63</v>
      </c>
      <c r="B2072" t="s">
        <v>13</v>
      </c>
      <c r="C2072">
        <v>1992</v>
      </c>
      <c r="D2072">
        <v>127.93209</v>
      </c>
      <c r="E2072">
        <v>25630.080000000002</v>
      </c>
      <c r="F2072">
        <v>72.3</v>
      </c>
      <c r="G2072">
        <v>2116231</v>
      </c>
      <c r="H2072">
        <v>1.4920825</v>
      </c>
    </row>
    <row r="2073" spans="1:8" x14ac:dyDescent="0.25">
      <c r="A2073" t="s">
        <v>63</v>
      </c>
      <c r="B2073" t="s">
        <v>13</v>
      </c>
      <c r="C2073">
        <v>1993</v>
      </c>
      <c r="D2073">
        <v>129.54555999999999</v>
      </c>
      <c r="E2073">
        <v>25558.756000000001</v>
      </c>
      <c r="F2073">
        <v>72.5</v>
      </c>
      <c r="G2073">
        <v>2223284</v>
      </c>
      <c r="H2073">
        <v>1.4234100000000001</v>
      </c>
    </row>
    <row r="2074" spans="1:8" x14ac:dyDescent="0.25">
      <c r="A2074" t="s">
        <v>63</v>
      </c>
      <c r="B2074" t="s">
        <v>13</v>
      </c>
      <c r="C2074">
        <v>1994</v>
      </c>
      <c r="D2074">
        <v>138.47919999999999</v>
      </c>
      <c r="E2074">
        <v>28334.581999999999</v>
      </c>
      <c r="F2074">
        <v>72.599999999999994</v>
      </c>
      <c r="G2074">
        <v>2329024</v>
      </c>
      <c r="H2074">
        <v>1.3620439</v>
      </c>
    </row>
    <row r="2075" spans="1:8" x14ac:dyDescent="0.25">
      <c r="A2075" t="s">
        <v>63</v>
      </c>
      <c r="B2075" t="s">
        <v>13</v>
      </c>
      <c r="C2075">
        <v>1995</v>
      </c>
      <c r="D2075">
        <v>147.74054000000001</v>
      </c>
      <c r="E2075">
        <v>31239.918000000001</v>
      </c>
      <c r="F2075">
        <v>72.7</v>
      </c>
      <c r="G2075">
        <v>2433988</v>
      </c>
      <c r="H2075">
        <v>1.3087770999999999</v>
      </c>
    </row>
    <row r="2076" spans="1:8" x14ac:dyDescent="0.25">
      <c r="A2076" t="s">
        <v>63</v>
      </c>
      <c r="B2076" t="s">
        <v>13</v>
      </c>
      <c r="C2076">
        <v>1996</v>
      </c>
      <c r="D2076">
        <v>156.30714</v>
      </c>
      <c r="E2076">
        <v>34042.741999999998</v>
      </c>
      <c r="F2076">
        <v>72.8</v>
      </c>
      <c r="G2076">
        <v>2572735</v>
      </c>
      <c r="H2076">
        <v>1.2615973</v>
      </c>
    </row>
    <row r="2077" spans="1:8" x14ac:dyDescent="0.25">
      <c r="A2077" t="s">
        <v>63</v>
      </c>
      <c r="B2077" t="s">
        <v>13</v>
      </c>
      <c r="C2077">
        <v>1997</v>
      </c>
      <c r="D2077">
        <v>169.10932</v>
      </c>
      <c r="E2077">
        <v>38168.464999999997</v>
      </c>
      <c r="F2077">
        <v>72.900000000000006</v>
      </c>
      <c r="G2077">
        <v>2746119</v>
      </c>
      <c r="H2077">
        <v>1.2190589999999999</v>
      </c>
    </row>
    <row r="2078" spans="1:8" x14ac:dyDescent="0.25">
      <c r="A2078" t="s">
        <v>63</v>
      </c>
      <c r="B2078" t="s">
        <v>13</v>
      </c>
      <c r="C2078">
        <v>1998</v>
      </c>
      <c r="D2078">
        <v>169.60310000000001</v>
      </c>
      <c r="E2078">
        <v>39667.792999999998</v>
      </c>
      <c r="F2078">
        <v>73.099999999999994</v>
      </c>
      <c r="G2078">
        <v>2921130</v>
      </c>
      <c r="H2078">
        <v>1.1812575000000001</v>
      </c>
    </row>
    <row r="2079" spans="1:8" x14ac:dyDescent="0.25">
      <c r="A2079" t="s">
        <v>63</v>
      </c>
      <c r="B2079" t="s">
        <v>13</v>
      </c>
      <c r="C2079">
        <v>1999</v>
      </c>
      <c r="D2079">
        <v>174.52535</v>
      </c>
      <c r="E2079">
        <v>42372.438000000002</v>
      </c>
      <c r="F2079">
        <v>73.7</v>
      </c>
      <c r="G2079">
        <v>3097563</v>
      </c>
      <c r="H2079">
        <v>1.1464459</v>
      </c>
    </row>
    <row r="2080" spans="1:8" x14ac:dyDescent="0.25">
      <c r="A2080" t="s">
        <v>63</v>
      </c>
      <c r="B2080" t="s">
        <v>13</v>
      </c>
      <c r="C2080">
        <v>2000</v>
      </c>
      <c r="D2080">
        <v>193.46607</v>
      </c>
      <c r="E2080">
        <v>48888.03</v>
      </c>
      <c r="F2080">
        <v>74.400000000000006</v>
      </c>
      <c r="G2080">
        <v>3275333</v>
      </c>
      <c r="H2080">
        <v>1.1148602999999999</v>
      </c>
    </row>
    <row r="2081" spans="1:8" x14ac:dyDescent="0.25">
      <c r="A2081" t="s">
        <v>63</v>
      </c>
      <c r="B2081" t="s">
        <v>13</v>
      </c>
      <c r="C2081">
        <v>2001</v>
      </c>
      <c r="D2081">
        <v>196.17282</v>
      </c>
      <c r="E2081">
        <v>51263.375</v>
      </c>
      <c r="F2081">
        <v>74.599999999999994</v>
      </c>
      <c r="G2081">
        <v>3454198</v>
      </c>
      <c r="H2081">
        <v>1.0864545000000001</v>
      </c>
    </row>
    <row r="2082" spans="1:8" x14ac:dyDescent="0.25">
      <c r="A2082" t="s">
        <v>63</v>
      </c>
      <c r="B2082" t="s">
        <v>13</v>
      </c>
      <c r="C2082">
        <v>2002</v>
      </c>
      <c r="D2082">
        <v>200.94660999999999</v>
      </c>
      <c r="E2082">
        <v>54077.47</v>
      </c>
      <c r="F2082">
        <v>74.900000000000006</v>
      </c>
      <c r="G2082">
        <v>3633655</v>
      </c>
      <c r="H2082">
        <v>1.0589226</v>
      </c>
    </row>
    <row r="2083" spans="1:8" x14ac:dyDescent="0.25">
      <c r="A2083" t="s">
        <v>63</v>
      </c>
      <c r="B2083" t="s">
        <v>13</v>
      </c>
      <c r="C2083">
        <v>2003</v>
      </c>
      <c r="D2083">
        <v>218.631</v>
      </c>
      <c r="E2083">
        <v>59823.266000000003</v>
      </c>
      <c r="F2083">
        <v>76.2</v>
      </c>
      <c r="G2083">
        <v>3813443</v>
      </c>
      <c r="H2083">
        <v>1.0322150999999999</v>
      </c>
    </row>
    <row r="2084" spans="1:8" x14ac:dyDescent="0.25">
      <c r="A2084" t="s">
        <v>63</v>
      </c>
      <c r="B2084" t="s">
        <v>13</v>
      </c>
      <c r="C2084">
        <v>2004</v>
      </c>
      <c r="D2084">
        <v>239.54619</v>
      </c>
      <c r="E2084">
        <v>64925.67</v>
      </c>
      <c r="F2084">
        <v>76.5</v>
      </c>
      <c r="G2084">
        <v>3993339</v>
      </c>
      <c r="H2084">
        <v>1.0068668000000001</v>
      </c>
    </row>
    <row r="2085" spans="1:8" x14ac:dyDescent="0.25">
      <c r="A2085" t="s">
        <v>63</v>
      </c>
      <c r="B2085" t="s">
        <v>13</v>
      </c>
      <c r="C2085">
        <v>2005</v>
      </c>
      <c r="D2085">
        <v>251.1765</v>
      </c>
      <c r="E2085">
        <v>65599.054999999993</v>
      </c>
      <c r="F2085">
        <v>76.7</v>
      </c>
      <c r="G2085">
        <v>4280993</v>
      </c>
      <c r="H2085">
        <v>0.98274850000000002</v>
      </c>
    </row>
    <row r="2086" spans="1:8" x14ac:dyDescent="0.25">
      <c r="A2086" t="s">
        <v>63</v>
      </c>
      <c r="B2086" t="s">
        <v>13</v>
      </c>
      <c r="C2086">
        <v>2006</v>
      </c>
      <c r="D2086">
        <v>275.88551999999999</v>
      </c>
      <c r="E2086">
        <v>67830.929999999993</v>
      </c>
      <c r="F2086">
        <v>76.900000000000006</v>
      </c>
      <c r="G2086">
        <v>4898954</v>
      </c>
      <c r="H2086">
        <v>0.9611577</v>
      </c>
    </row>
    <row r="2087" spans="1:8" x14ac:dyDescent="0.25">
      <c r="A2087" t="s">
        <v>63</v>
      </c>
      <c r="B2087" t="s">
        <v>13</v>
      </c>
      <c r="C2087">
        <v>2007</v>
      </c>
      <c r="D2087">
        <v>284.67079999999999</v>
      </c>
      <c r="E2087">
        <v>65412.800000000003</v>
      </c>
      <c r="F2087">
        <v>77.099999999999994</v>
      </c>
      <c r="G2087">
        <v>5872624</v>
      </c>
      <c r="H2087">
        <v>0.93998230000000005</v>
      </c>
    </row>
    <row r="2088" spans="1:8" x14ac:dyDescent="0.25">
      <c r="A2088" t="s">
        <v>63</v>
      </c>
      <c r="B2088" t="s">
        <v>13</v>
      </c>
      <c r="C2088">
        <v>2008</v>
      </c>
      <c r="D2088">
        <v>293.75702999999999</v>
      </c>
      <c r="E2088">
        <v>63862.086000000003</v>
      </c>
      <c r="F2088">
        <v>77.5</v>
      </c>
      <c r="G2088">
        <v>6988685</v>
      </c>
      <c r="H2088">
        <v>0.91716640000000005</v>
      </c>
    </row>
    <row r="2089" spans="1:8" x14ac:dyDescent="0.25">
      <c r="A2089" t="s">
        <v>63</v>
      </c>
      <c r="B2089" t="s">
        <v>13</v>
      </c>
      <c r="C2089">
        <v>2009</v>
      </c>
      <c r="D2089">
        <v>278.35557</v>
      </c>
      <c r="E2089">
        <v>58860.535000000003</v>
      </c>
      <c r="F2089">
        <v>78</v>
      </c>
      <c r="G2089">
        <v>7992644</v>
      </c>
      <c r="H2089">
        <v>0.89180230000000005</v>
      </c>
    </row>
    <row r="2090" spans="1:8" x14ac:dyDescent="0.25">
      <c r="A2090" t="s">
        <v>63</v>
      </c>
      <c r="B2090" t="s">
        <v>13</v>
      </c>
      <c r="C2090">
        <v>2010</v>
      </c>
      <c r="D2090">
        <v>282.81720000000001</v>
      </c>
      <c r="E2090">
        <v>60112.402000000002</v>
      </c>
      <c r="F2090">
        <v>78.3</v>
      </c>
      <c r="G2090">
        <v>8481771</v>
      </c>
      <c r="H2090">
        <v>0.8657321</v>
      </c>
    </row>
    <row r="2091" spans="1:8" x14ac:dyDescent="0.25">
      <c r="A2091" t="s">
        <v>63</v>
      </c>
      <c r="B2091" t="s">
        <v>13</v>
      </c>
      <c r="C2091">
        <v>2011</v>
      </c>
      <c r="D2091">
        <v>302.41219999999998</v>
      </c>
      <c r="E2091">
        <v>65307</v>
      </c>
      <c r="F2091">
        <v>78.5</v>
      </c>
      <c r="G2091">
        <v>8575205</v>
      </c>
      <c r="H2091">
        <v>0.84063893999999995</v>
      </c>
    </row>
    <row r="2092" spans="1:8" x14ac:dyDescent="0.25">
      <c r="A2092" t="s">
        <v>63</v>
      </c>
      <c r="B2092" t="s">
        <v>13</v>
      </c>
      <c r="C2092">
        <v>2012</v>
      </c>
      <c r="D2092">
        <v>316.85732000000002</v>
      </c>
      <c r="E2092">
        <v>66007</v>
      </c>
      <c r="F2092">
        <v>78.7</v>
      </c>
      <c r="G2092">
        <v>8664969</v>
      </c>
      <c r="H2092">
        <v>0.81768050000000003</v>
      </c>
    </row>
    <row r="2093" spans="1:8" x14ac:dyDescent="0.25">
      <c r="A2093" t="s">
        <v>63</v>
      </c>
      <c r="B2093" t="s">
        <v>13</v>
      </c>
      <c r="C2093">
        <v>2013</v>
      </c>
      <c r="D2093">
        <v>332.87621999999999</v>
      </c>
      <c r="E2093">
        <v>66825.304999999993</v>
      </c>
      <c r="F2093">
        <v>78.900000000000006</v>
      </c>
      <c r="G2093">
        <v>8751847</v>
      </c>
      <c r="H2093">
        <v>0.79697910000000005</v>
      </c>
    </row>
    <row r="2094" spans="1:8" x14ac:dyDescent="0.25">
      <c r="A2094" t="s">
        <v>63</v>
      </c>
      <c r="B2094" t="s">
        <v>13</v>
      </c>
      <c r="C2094">
        <v>2014</v>
      </c>
      <c r="D2094">
        <v>346.74281999999999</v>
      </c>
      <c r="E2094">
        <v>67791.39</v>
      </c>
      <c r="F2094">
        <v>79</v>
      </c>
      <c r="G2094">
        <v>8835951</v>
      </c>
      <c r="H2094">
        <v>0.77863574000000002</v>
      </c>
    </row>
    <row r="2095" spans="1:8" x14ac:dyDescent="0.25">
      <c r="A2095" t="s">
        <v>63</v>
      </c>
      <c r="B2095" t="s">
        <v>13</v>
      </c>
      <c r="C2095">
        <v>2015</v>
      </c>
      <c r="D2095">
        <v>370.27550000000002</v>
      </c>
      <c r="E2095">
        <v>71319.61</v>
      </c>
      <c r="F2095">
        <v>79.2</v>
      </c>
      <c r="G2095">
        <v>8916899</v>
      </c>
      <c r="H2095">
        <v>0.76063864999999997</v>
      </c>
    </row>
    <row r="2096" spans="1:8" x14ac:dyDescent="0.25">
      <c r="A2096" t="s">
        <v>63</v>
      </c>
      <c r="B2096" t="s">
        <v>13</v>
      </c>
      <c r="C2096">
        <v>2016</v>
      </c>
      <c r="D2096">
        <v>390.86829999999998</v>
      </c>
      <c r="E2096">
        <v>74292.95</v>
      </c>
      <c r="F2096">
        <v>79.3</v>
      </c>
      <c r="G2096">
        <v>8994263</v>
      </c>
      <c r="H2096">
        <v>0.74165009999999998</v>
      </c>
    </row>
    <row r="2097" spans="1:8" x14ac:dyDescent="0.25">
      <c r="A2097" t="s">
        <v>63</v>
      </c>
      <c r="B2097" t="s">
        <v>13</v>
      </c>
      <c r="C2097">
        <v>2017</v>
      </c>
      <c r="D2097">
        <v>393.74146999999999</v>
      </c>
      <c r="E2097">
        <v>73973.289999999994</v>
      </c>
      <c r="F2097">
        <v>79.5</v>
      </c>
      <c r="G2097">
        <v>9068296</v>
      </c>
      <c r="H2097">
        <v>0.72108095999999999</v>
      </c>
    </row>
    <row r="2098" spans="1:8" x14ac:dyDescent="0.25">
      <c r="A2098" t="s">
        <v>63</v>
      </c>
      <c r="B2098" t="s">
        <v>13</v>
      </c>
      <c r="C2098">
        <v>2018</v>
      </c>
      <c r="D2098">
        <v>398.91487999999998</v>
      </c>
      <c r="E2098">
        <v>74206.483999999997</v>
      </c>
      <c r="F2098">
        <v>79.599999999999994</v>
      </c>
      <c r="G2098">
        <v>9140169</v>
      </c>
      <c r="H2098">
        <v>0.70000213</v>
      </c>
    </row>
    <row r="2099" spans="1:8" x14ac:dyDescent="0.25">
      <c r="A2099" t="s">
        <v>63</v>
      </c>
      <c r="B2099" t="s">
        <v>13</v>
      </c>
      <c r="C2099">
        <v>2019</v>
      </c>
      <c r="D2099">
        <v>403.33623</v>
      </c>
      <c r="E2099">
        <v>74396.14</v>
      </c>
      <c r="F2099">
        <v>79.7</v>
      </c>
      <c r="G2099">
        <v>9211657</v>
      </c>
      <c r="H2099">
        <v>0.67872010000000005</v>
      </c>
    </row>
    <row r="2100" spans="1:8" x14ac:dyDescent="0.25">
      <c r="A2100" t="s">
        <v>63</v>
      </c>
      <c r="B2100" t="s">
        <v>13</v>
      </c>
      <c r="C2100">
        <v>2020</v>
      </c>
      <c r="D2100">
        <v>383.34264000000002</v>
      </c>
      <c r="E2100">
        <v>70188.27</v>
      </c>
      <c r="F2100">
        <v>78.900000000000006</v>
      </c>
      <c r="G2100">
        <v>9287289</v>
      </c>
      <c r="H2100">
        <v>0.65793290000000004</v>
      </c>
    </row>
    <row r="2101" spans="1:8" x14ac:dyDescent="0.25">
      <c r="A2101" t="s">
        <v>63</v>
      </c>
      <c r="B2101" t="s">
        <v>13</v>
      </c>
      <c r="C2101">
        <v>2021</v>
      </c>
      <c r="D2101">
        <v>398.35550000000001</v>
      </c>
      <c r="E2101">
        <v>72460.039999999994</v>
      </c>
      <c r="F2101">
        <v>78.7</v>
      </c>
      <c r="G2101">
        <v>9365145</v>
      </c>
      <c r="H2101">
        <v>0.63717760000000001</v>
      </c>
    </row>
    <row r="2102" spans="1:8" x14ac:dyDescent="0.25">
      <c r="A2102" t="s">
        <v>64</v>
      </c>
      <c r="B2102" t="s">
        <v>9</v>
      </c>
      <c r="C2102">
        <v>1980</v>
      </c>
      <c r="D2102">
        <v>485.84657600000003</v>
      </c>
      <c r="E2102">
        <v>20612</v>
      </c>
      <c r="F2102">
        <v>73.599999999999994</v>
      </c>
      <c r="G2102">
        <v>56314216</v>
      </c>
      <c r="H2102">
        <v>1.4123441999999999</v>
      </c>
    </row>
    <row r="2103" spans="1:8" x14ac:dyDescent="0.25">
      <c r="A2103" t="s">
        <v>64</v>
      </c>
      <c r="B2103" t="s">
        <v>9</v>
      </c>
      <c r="C2103">
        <v>1981</v>
      </c>
      <c r="D2103">
        <v>527.62871900000005</v>
      </c>
      <c r="E2103">
        <v>20319</v>
      </c>
      <c r="F2103">
        <v>73.900000000000006</v>
      </c>
      <c r="G2103">
        <v>56333829</v>
      </c>
      <c r="H2103">
        <v>1.3373368000000001</v>
      </c>
    </row>
    <row r="2104" spans="1:8" x14ac:dyDescent="0.25">
      <c r="A2104" t="s">
        <v>64</v>
      </c>
      <c r="B2104" t="s">
        <v>9</v>
      </c>
      <c r="C2104">
        <v>1982</v>
      </c>
      <c r="D2104">
        <v>571.40295419999995</v>
      </c>
      <c r="E2104">
        <v>20650</v>
      </c>
      <c r="F2104">
        <v>74</v>
      </c>
      <c r="G2104">
        <v>56313641</v>
      </c>
      <c r="H2104">
        <v>1.2706511</v>
      </c>
    </row>
    <row r="2105" spans="1:8" x14ac:dyDescent="0.25">
      <c r="A2105" t="s">
        <v>64</v>
      </c>
      <c r="B2105" t="s">
        <v>9</v>
      </c>
      <c r="C2105">
        <v>1983</v>
      </c>
      <c r="D2105">
        <v>618.85227850000001</v>
      </c>
      <c r="E2105">
        <v>21366</v>
      </c>
      <c r="F2105">
        <v>74.3</v>
      </c>
      <c r="G2105">
        <v>56332848</v>
      </c>
      <c r="H2105">
        <v>1.2146577000000001</v>
      </c>
    </row>
    <row r="2106" spans="1:8" x14ac:dyDescent="0.25">
      <c r="A2106" t="s">
        <v>64</v>
      </c>
      <c r="B2106" t="s">
        <v>9</v>
      </c>
      <c r="C2106">
        <v>1984</v>
      </c>
      <c r="D2106">
        <v>655.72766130000002</v>
      </c>
      <c r="E2106">
        <v>21869</v>
      </c>
      <c r="F2106">
        <v>74.599999999999994</v>
      </c>
      <c r="G2106">
        <v>56422072</v>
      </c>
      <c r="H2106">
        <v>1.1709057</v>
      </c>
    </row>
    <row r="2107" spans="1:8" x14ac:dyDescent="0.25">
      <c r="A2107" t="s">
        <v>64</v>
      </c>
      <c r="B2107" t="s">
        <v>9</v>
      </c>
      <c r="C2107">
        <v>1985</v>
      </c>
      <c r="D2107">
        <v>704.52049580000005</v>
      </c>
      <c r="E2107">
        <v>22579</v>
      </c>
      <c r="F2107">
        <v>74.5</v>
      </c>
      <c r="G2107">
        <v>56550268</v>
      </c>
      <c r="H2107">
        <v>1.1381066</v>
      </c>
    </row>
    <row r="2108" spans="1:8" x14ac:dyDescent="0.25">
      <c r="A2108" t="s">
        <v>64</v>
      </c>
      <c r="B2108" t="s">
        <v>9</v>
      </c>
      <c r="C2108">
        <v>1986</v>
      </c>
      <c r="D2108">
        <v>741.35062330000005</v>
      </c>
      <c r="E2108">
        <v>23498</v>
      </c>
      <c r="F2108">
        <v>74.8</v>
      </c>
      <c r="G2108">
        <v>56681396</v>
      </c>
      <c r="H2108">
        <v>1.1090336999999999</v>
      </c>
    </row>
    <row r="2109" spans="1:8" x14ac:dyDescent="0.25">
      <c r="A2109" t="s">
        <v>64</v>
      </c>
      <c r="B2109" t="s">
        <v>9</v>
      </c>
      <c r="C2109">
        <v>1987</v>
      </c>
      <c r="D2109">
        <v>800.65050819999999</v>
      </c>
      <c r="E2109">
        <v>24536</v>
      </c>
      <c r="F2109">
        <v>75.099999999999994</v>
      </c>
      <c r="G2109">
        <v>56802050</v>
      </c>
      <c r="H2109">
        <v>1.0770729000000001</v>
      </c>
    </row>
    <row r="2110" spans="1:8" x14ac:dyDescent="0.25">
      <c r="A2110" t="s">
        <v>64</v>
      </c>
      <c r="B2110" t="s">
        <v>9</v>
      </c>
      <c r="C2110">
        <v>1988</v>
      </c>
      <c r="D2110">
        <v>876.40838799999995</v>
      </c>
      <c r="E2110">
        <v>25679</v>
      </c>
      <c r="F2110">
        <v>75.2</v>
      </c>
      <c r="G2110">
        <v>56928327</v>
      </c>
      <c r="H2110">
        <v>1.0376399000000001</v>
      </c>
    </row>
    <row r="2111" spans="1:8" x14ac:dyDescent="0.25">
      <c r="A2111" t="s">
        <v>64</v>
      </c>
      <c r="B2111" t="s">
        <v>9</v>
      </c>
      <c r="C2111">
        <v>1989</v>
      </c>
      <c r="D2111">
        <v>934.24260240000001</v>
      </c>
      <c r="E2111">
        <v>26164</v>
      </c>
      <c r="F2111">
        <v>75.400000000000006</v>
      </c>
      <c r="G2111">
        <v>57076711</v>
      </c>
      <c r="H2111">
        <v>0.98801696000000006</v>
      </c>
    </row>
    <row r="2112" spans="1:8" x14ac:dyDescent="0.25">
      <c r="A2112" t="s">
        <v>64</v>
      </c>
      <c r="B2112" t="s">
        <v>9</v>
      </c>
      <c r="C2112">
        <v>1990</v>
      </c>
      <c r="D2112">
        <v>976.32604900000001</v>
      </c>
      <c r="E2112">
        <v>26189</v>
      </c>
      <c r="F2112">
        <v>75.7</v>
      </c>
      <c r="G2112">
        <v>57247586</v>
      </c>
      <c r="H2112">
        <v>0.92965600000000004</v>
      </c>
    </row>
    <row r="2113" spans="1:8" x14ac:dyDescent="0.25">
      <c r="A2113" t="s">
        <v>64</v>
      </c>
      <c r="B2113" t="s">
        <v>9</v>
      </c>
      <c r="C2113">
        <v>1991</v>
      </c>
      <c r="D2113">
        <v>998.20876829999997</v>
      </c>
      <c r="E2113">
        <v>25792.013999999999</v>
      </c>
      <c r="F2113">
        <v>75.900000000000006</v>
      </c>
      <c r="G2113">
        <v>57424897</v>
      </c>
      <c r="H2113">
        <v>0.87055649999999996</v>
      </c>
    </row>
    <row r="2114" spans="1:8" x14ac:dyDescent="0.25">
      <c r="A2114" t="s">
        <v>64</v>
      </c>
      <c r="B2114" t="s">
        <v>9</v>
      </c>
      <c r="C2114">
        <v>1992</v>
      </c>
      <c r="D2114">
        <v>1025.0519400000001</v>
      </c>
      <c r="E2114">
        <v>25790.186000000002</v>
      </c>
      <c r="F2114">
        <v>76.2</v>
      </c>
      <c r="G2114">
        <v>57580402</v>
      </c>
      <c r="H2114">
        <v>0.81771373999999997</v>
      </c>
    </row>
    <row r="2115" spans="1:8" x14ac:dyDescent="0.25">
      <c r="A2115" t="s">
        <v>64</v>
      </c>
      <c r="B2115" t="s">
        <v>9</v>
      </c>
      <c r="C2115">
        <v>1993</v>
      </c>
      <c r="D2115">
        <v>1075.4761699999999</v>
      </c>
      <c r="E2115">
        <v>26349.342000000001</v>
      </c>
      <c r="F2115">
        <v>76.099999999999994</v>
      </c>
      <c r="G2115">
        <v>57718614</v>
      </c>
      <c r="H2115">
        <v>0.77404344000000003</v>
      </c>
    </row>
    <row r="2116" spans="1:8" x14ac:dyDescent="0.25">
      <c r="A2116" t="s">
        <v>64</v>
      </c>
      <c r="B2116" t="s">
        <v>9</v>
      </c>
      <c r="C2116">
        <v>1994</v>
      </c>
      <c r="D2116">
        <v>1140.688343</v>
      </c>
      <c r="E2116">
        <v>27277.543000000001</v>
      </c>
      <c r="F2116">
        <v>76.7</v>
      </c>
      <c r="G2116">
        <v>57865745</v>
      </c>
      <c r="H2116">
        <v>0.74119230000000003</v>
      </c>
    </row>
    <row r="2117" spans="1:8" x14ac:dyDescent="0.25">
      <c r="A2117" t="s">
        <v>64</v>
      </c>
      <c r="B2117" t="s">
        <v>9</v>
      </c>
      <c r="C2117">
        <v>1995</v>
      </c>
      <c r="D2117">
        <v>1194.091437</v>
      </c>
      <c r="E2117">
        <v>27861.215</v>
      </c>
      <c r="F2117">
        <v>76.599999999999994</v>
      </c>
      <c r="G2117">
        <v>58019030</v>
      </c>
      <c r="H2117">
        <v>0.71863734999999995</v>
      </c>
    </row>
    <row r="2118" spans="1:8" x14ac:dyDescent="0.25">
      <c r="A2118" t="s">
        <v>64</v>
      </c>
      <c r="B2118" t="s">
        <v>9</v>
      </c>
      <c r="C2118">
        <v>1996</v>
      </c>
      <c r="D2118">
        <v>1276.0916119999999</v>
      </c>
      <c r="E2118">
        <v>28472.248</v>
      </c>
      <c r="F2118">
        <v>76.8</v>
      </c>
      <c r="G2118">
        <v>58166950</v>
      </c>
      <c r="H2118">
        <v>0.70256149999999995</v>
      </c>
    </row>
    <row r="2119" spans="1:8" x14ac:dyDescent="0.25">
      <c r="A2119" t="s">
        <v>64</v>
      </c>
      <c r="B2119" t="s">
        <v>9</v>
      </c>
      <c r="C2119">
        <v>1997</v>
      </c>
      <c r="D2119">
        <v>1345.090985</v>
      </c>
      <c r="E2119">
        <v>29259.763999999999</v>
      </c>
      <c r="F2119">
        <v>77</v>
      </c>
      <c r="G2119">
        <v>58316954</v>
      </c>
      <c r="H2119">
        <v>0.68915117000000004</v>
      </c>
    </row>
    <row r="2120" spans="1:8" x14ac:dyDescent="0.25">
      <c r="A2120" t="s">
        <v>64</v>
      </c>
      <c r="B2120" t="s">
        <v>9</v>
      </c>
      <c r="C2120">
        <v>1998</v>
      </c>
      <c r="D2120">
        <v>1385.4247949999999</v>
      </c>
      <c r="E2120">
        <v>30077.384999999998</v>
      </c>
      <c r="F2120">
        <v>77.2</v>
      </c>
      <c r="G2120">
        <v>58487141</v>
      </c>
      <c r="H2120">
        <v>0.67701469999999997</v>
      </c>
    </row>
    <row r="2121" spans="1:8" x14ac:dyDescent="0.25">
      <c r="A2121" t="s">
        <v>64</v>
      </c>
      <c r="B2121" t="s">
        <v>9</v>
      </c>
      <c r="C2121">
        <v>1999</v>
      </c>
      <c r="D2121">
        <v>1437.339336</v>
      </c>
      <c r="E2121">
        <v>30932.537</v>
      </c>
      <c r="F2121">
        <v>77.400000000000006</v>
      </c>
      <c r="G2121">
        <v>58682466</v>
      </c>
      <c r="H2121">
        <v>0.66567414999999996</v>
      </c>
    </row>
    <row r="2122" spans="1:8" x14ac:dyDescent="0.25">
      <c r="A2122" t="s">
        <v>64</v>
      </c>
      <c r="B2122" t="s">
        <v>9</v>
      </c>
      <c r="C2122">
        <v>2000</v>
      </c>
      <c r="D2122">
        <v>1562.4086569999999</v>
      </c>
      <c r="E2122">
        <v>31946.037</v>
      </c>
      <c r="F2122">
        <v>77.8</v>
      </c>
      <c r="G2122">
        <v>58892514</v>
      </c>
      <c r="H2122">
        <v>0.65480167</v>
      </c>
    </row>
    <row r="2123" spans="1:8" x14ac:dyDescent="0.25">
      <c r="A2123" t="s">
        <v>64</v>
      </c>
      <c r="B2123" t="s">
        <v>9</v>
      </c>
      <c r="C2123">
        <v>2001</v>
      </c>
      <c r="D2123">
        <v>1650.3568929999999</v>
      </c>
      <c r="E2123">
        <v>32660.440999999999</v>
      </c>
      <c r="F2123">
        <v>78</v>
      </c>
      <c r="G2123">
        <v>59119673</v>
      </c>
      <c r="H2123">
        <v>0.64433974000000005</v>
      </c>
    </row>
    <row r="2124" spans="1:8" x14ac:dyDescent="0.25">
      <c r="A2124" t="s">
        <v>64</v>
      </c>
      <c r="B2124" t="s">
        <v>9</v>
      </c>
      <c r="C2124">
        <v>2002</v>
      </c>
      <c r="D2124">
        <v>1727.0321289999999</v>
      </c>
      <c r="E2124">
        <v>33271.300000000003</v>
      </c>
      <c r="F2124">
        <v>78.2</v>
      </c>
      <c r="G2124">
        <v>59370479</v>
      </c>
      <c r="H2124">
        <v>0.63451517000000002</v>
      </c>
    </row>
    <row r="2125" spans="1:8" x14ac:dyDescent="0.25">
      <c r="A2125" t="s">
        <v>64</v>
      </c>
      <c r="B2125" t="s">
        <v>9</v>
      </c>
      <c r="C2125">
        <v>2003</v>
      </c>
      <c r="D2125">
        <v>1808.3680199999999</v>
      </c>
      <c r="E2125">
        <v>34232.425999999999</v>
      </c>
      <c r="F2125">
        <v>78.3</v>
      </c>
      <c r="G2125">
        <v>59647577</v>
      </c>
      <c r="H2125">
        <v>0.62489090000000003</v>
      </c>
    </row>
    <row r="2126" spans="1:8" x14ac:dyDescent="0.25">
      <c r="A2126" t="s">
        <v>64</v>
      </c>
      <c r="B2126" t="s">
        <v>9</v>
      </c>
      <c r="C2126">
        <v>2004</v>
      </c>
      <c r="D2126">
        <v>1922.9413609999999</v>
      </c>
      <c r="E2126">
        <v>34865.78</v>
      </c>
      <c r="F2126">
        <v>78.8</v>
      </c>
      <c r="G2126">
        <v>59987905</v>
      </c>
      <c r="H2126">
        <v>0.61485564999999998</v>
      </c>
    </row>
    <row r="2127" spans="1:8" x14ac:dyDescent="0.25">
      <c r="A2127" t="s">
        <v>64</v>
      </c>
      <c r="B2127" t="s">
        <v>9</v>
      </c>
      <c r="C2127">
        <v>2005</v>
      </c>
      <c r="D2127">
        <v>1976.697868</v>
      </c>
      <c r="E2127">
        <v>35623.625</v>
      </c>
      <c r="F2127">
        <v>79</v>
      </c>
      <c r="G2127">
        <v>60401206</v>
      </c>
      <c r="H2127">
        <v>0.60373193000000003</v>
      </c>
    </row>
    <row r="2128" spans="1:8" x14ac:dyDescent="0.25">
      <c r="A2128" t="s">
        <v>64</v>
      </c>
      <c r="B2128" t="s">
        <v>9</v>
      </c>
      <c r="C2128">
        <v>2006</v>
      </c>
      <c r="D2128">
        <v>2113.5043879999998</v>
      </c>
      <c r="E2128">
        <v>36214.07</v>
      </c>
      <c r="F2128">
        <v>79.3</v>
      </c>
      <c r="G2128">
        <v>60846820</v>
      </c>
      <c r="H2128">
        <v>0.59067789999999998</v>
      </c>
    </row>
    <row r="2129" spans="1:8" x14ac:dyDescent="0.25">
      <c r="A2129" t="s">
        <v>64</v>
      </c>
      <c r="B2129" t="s">
        <v>9</v>
      </c>
      <c r="C2129">
        <v>2007</v>
      </c>
      <c r="D2129">
        <v>2178.3754979999999</v>
      </c>
      <c r="E2129">
        <v>36816.675999999999</v>
      </c>
      <c r="F2129">
        <v>79.5</v>
      </c>
      <c r="G2129">
        <v>61322463</v>
      </c>
      <c r="H2129">
        <v>0.57500684000000002</v>
      </c>
    </row>
    <row r="2130" spans="1:8" x14ac:dyDescent="0.25">
      <c r="A2130" t="s">
        <v>64</v>
      </c>
      <c r="B2130" t="s">
        <v>9</v>
      </c>
      <c r="C2130">
        <v>2008</v>
      </c>
      <c r="D2130">
        <v>2271.0846569999999</v>
      </c>
      <c r="E2130">
        <v>36264.79</v>
      </c>
      <c r="F2130">
        <v>79.599999999999994</v>
      </c>
      <c r="G2130">
        <v>61806995</v>
      </c>
      <c r="H2130">
        <v>0.55721359999999998</v>
      </c>
    </row>
    <row r="2131" spans="1:8" x14ac:dyDescent="0.25">
      <c r="A2131" t="s">
        <v>64</v>
      </c>
      <c r="B2131" t="s">
        <v>9</v>
      </c>
      <c r="C2131">
        <v>2009</v>
      </c>
      <c r="D2131">
        <v>2181.1211290000001</v>
      </c>
      <c r="E2131">
        <v>34402.36</v>
      </c>
      <c r="F2131">
        <v>80.099999999999994</v>
      </c>
      <c r="G2131">
        <v>62276270</v>
      </c>
      <c r="H2131">
        <v>0.53732579999999996</v>
      </c>
    </row>
    <row r="2132" spans="1:8" x14ac:dyDescent="0.25">
      <c r="A2132" t="s">
        <v>64</v>
      </c>
      <c r="B2132" t="s">
        <v>9</v>
      </c>
      <c r="C2132">
        <v>2010</v>
      </c>
      <c r="D2132">
        <v>2290.196899</v>
      </c>
      <c r="E2132">
        <v>34754.472999999998</v>
      </c>
      <c r="F2132">
        <v>80.400000000000006</v>
      </c>
      <c r="G2132">
        <v>62766365</v>
      </c>
      <c r="H2132">
        <v>0.51666796000000004</v>
      </c>
    </row>
    <row r="2133" spans="1:8" x14ac:dyDescent="0.25">
      <c r="A2133" t="s">
        <v>64</v>
      </c>
      <c r="B2133" t="s">
        <v>9</v>
      </c>
      <c r="C2133">
        <v>2011</v>
      </c>
      <c r="D2133">
        <v>2354.7697870000002</v>
      </c>
      <c r="E2133">
        <v>34971</v>
      </c>
      <c r="F2133">
        <v>80.7</v>
      </c>
      <c r="G2133">
        <v>63258810</v>
      </c>
      <c r="H2133">
        <v>0.49683650000000001</v>
      </c>
    </row>
    <row r="2134" spans="1:8" x14ac:dyDescent="0.25">
      <c r="A2134" t="s">
        <v>64</v>
      </c>
      <c r="B2134" t="s">
        <v>9</v>
      </c>
      <c r="C2134">
        <v>2012</v>
      </c>
      <c r="D2134">
        <v>2442.46344</v>
      </c>
      <c r="E2134">
        <v>35243.64</v>
      </c>
      <c r="F2134">
        <v>80.8</v>
      </c>
      <c r="G2134">
        <v>63700215</v>
      </c>
      <c r="H2134">
        <v>0.47923389999999999</v>
      </c>
    </row>
    <row r="2135" spans="1:8" x14ac:dyDescent="0.25">
      <c r="A2135" t="s">
        <v>64</v>
      </c>
      <c r="B2135" t="s">
        <v>9</v>
      </c>
      <c r="C2135">
        <v>2013</v>
      </c>
      <c r="D2135">
        <v>2562.1951650000001</v>
      </c>
      <c r="E2135">
        <v>35660.559999999998</v>
      </c>
      <c r="F2135">
        <v>80.900000000000006</v>
      </c>
      <c r="G2135">
        <v>64128273</v>
      </c>
      <c r="H2135">
        <v>0.46465126000000001</v>
      </c>
    </row>
    <row r="2136" spans="1:8" x14ac:dyDescent="0.25">
      <c r="A2136" t="s">
        <v>64</v>
      </c>
      <c r="B2136" t="s">
        <v>9</v>
      </c>
      <c r="C2136">
        <v>2014</v>
      </c>
      <c r="D2136">
        <v>2666.6637730000002</v>
      </c>
      <c r="E2136">
        <v>36521.86</v>
      </c>
      <c r="F2136">
        <v>81.099999999999994</v>
      </c>
      <c r="G2136">
        <v>64602298</v>
      </c>
      <c r="H2136">
        <v>0.45406896000000002</v>
      </c>
    </row>
    <row r="2137" spans="1:8" x14ac:dyDescent="0.25">
      <c r="A2137" t="s">
        <v>64</v>
      </c>
      <c r="B2137" t="s">
        <v>9</v>
      </c>
      <c r="C2137">
        <v>2015</v>
      </c>
      <c r="D2137">
        <v>2767.234195</v>
      </c>
      <c r="E2137">
        <v>37101.226999999999</v>
      </c>
      <c r="F2137">
        <v>80.900000000000006</v>
      </c>
      <c r="G2137">
        <v>65116219</v>
      </c>
      <c r="H2137">
        <v>0.44744706000000001</v>
      </c>
    </row>
    <row r="2138" spans="1:8" x14ac:dyDescent="0.25">
      <c r="A2138" t="s">
        <v>64</v>
      </c>
      <c r="B2138" t="s">
        <v>9</v>
      </c>
      <c r="C2138">
        <v>2016</v>
      </c>
      <c r="D2138">
        <v>2892.2991740000002</v>
      </c>
      <c r="E2138">
        <v>37593.906000000003</v>
      </c>
      <c r="F2138">
        <v>81</v>
      </c>
      <c r="G2138">
        <v>65611593</v>
      </c>
      <c r="H2138">
        <v>0.44323844000000001</v>
      </c>
    </row>
    <row r="2139" spans="1:8" x14ac:dyDescent="0.25">
      <c r="A2139" t="s">
        <v>64</v>
      </c>
      <c r="B2139" t="s">
        <v>9</v>
      </c>
      <c r="C2139">
        <v>2017</v>
      </c>
      <c r="D2139">
        <v>3041.8918429999999</v>
      </c>
      <c r="E2139">
        <v>38283.938000000002</v>
      </c>
      <c r="F2139">
        <v>81.099999999999994</v>
      </c>
      <c r="G2139">
        <v>66058859</v>
      </c>
      <c r="H2139">
        <v>0.43997120000000001</v>
      </c>
    </row>
    <row r="2140" spans="1:8" x14ac:dyDescent="0.25">
      <c r="A2140" t="s">
        <v>64</v>
      </c>
      <c r="B2140" t="s">
        <v>9</v>
      </c>
      <c r="C2140">
        <v>2018</v>
      </c>
      <c r="D2140">
        <v>3129.6477679999998</v>
      </c>
      <c r="E2140">
        <v>38704.6</v>
      </c>
      <c r="F2140">
        <v>81.099999999999994</v>
      </c>
      <c r="G2140">
        <v>66460344</v>
      </c>
      <c r="H2140">
        <v>0.43643203000000003</v>
      </c>
    </row>
    <row r="2141" spans="1:8" x14ac:dyDescent="0.25">
      <c r="A2141" t="s">
        <v>64</v>
      </c>
      <c r="B2141" t="s">
        <v>9</v>
      </c>
      <c r="C2141">
        <v>2019</v>
      </c>
      <c r="D2141">
        <v>3335.8783269999999</v>
      </c>
      <c r="E2141">
        <v>39113.01</v>
      </c>
      <c r="F2141">
        <v>81.400000000000006</v>
      </c>
      <c r="G2141">
        <v>66836327</v>
      </c>
      <c r="H2141">
        <v>0.43209797</v>
      </c>
    </row>
    <row r="2142" spans="1:8" x14ac:dyDescent="0.25">
      <c r="A2142" t="s">
        <v>64</v>
      </c>
      <c r="B2142" t="s">
        <v>9</v>
      </c>
      <c r="C2142">
        <v>2020</v>
      </c>
      <c r="D2142">
        <v>3220.29594</v>
      </c>
      <c r="E2142">
        <v>34651.184000000001</v>
      </c>
      <c r="F2142">
        <v>80.400000000000006</v>
      </c>
      <c r="G2142">
        <v>67081234</v>
      </c>
      <c r="H2142">
        <v>0.42607193999999998</v>
      </c>
    </row>
    <row r="2143" spans="1:8" x14ac:dyDescent="0.25">
      <c r="A2143" t="s">
        <v>64</v>
      </c>
      <c r="B2143" t="s">
        <v>9</v>
      </c>
      <c r="C2143">
        <v>2021</v>
      </c>
      <c r="D2143">
        <v>3541.7806690000002</v>
      </c>
      <c r="E2143">
        <v>37134.33</v>
      </c>
      <c r="F2143">
        <v>80.7</v>
      </c>
      <c r="G2143">
        <v>67026292</v>
      </c>
      <c r="H2143">
        <v>0.41853984999999999</v>
      </c>
    </row>
    <row r="2144" spans="1:8" x14ac:dyDescent="0.25">
      <c r="A2144" t="s">
        <v>65</v>
      </c>
      <c r="B2144" t="s">
        <v>21</v>
      </c>
      <c r="C2144">
        <v>1980</v>
      </c>
      <c r="D2144">
        <v>2857.3069999999998</v>
      </c>
      <c r="E2144">
        <v>29611</v>
      </c>
      <c r="F2144">
        <v>73.7</v>
      </c>
      <c r="G2144">
        <v>227225000</v>
      </c>
      <c r="H2144">
        <v>1.4976780000000001</v>
      </c>
    </row>
    <row r="2145" spans="1:8" x14ac:dyDescent="0.25">
      <c r="A2145" t="s">
        <v>65</v>
      </c>
      <c r="B2145" t="s">
        <v>21</v>
      </c>
      <c r="C2145">
        <v>1981</v>
      </c>
      <c r="D2145">
        <v>3207.0410000000002</v>
      </c>
      <c r="E2145">
        <v>30056</v>
      </c>
      <c r="F2145">
        <v>74.099999999999994</v>
      </c>
      <c r="G2145">
        <v>229466000</v>
      </c>
      <c r="H2145">
        <v>1.4390193</v>
      </c>
    </row>
    <row r="2146" spans="1:8" x14ac:dyDescent="0.25">
      <c r="A2146" t="s">
        <v>65</v>
      </c>
      <c r="B2146" t="s">
        <v>21</v>
      </c>
      <c r="C2146">
        <v>1982</v>
      </c>
      <c r="D2146">
        <v>3343.7890000000002</v>
      </c>
      <c r="E2146">
        <v>29210</v>
      </c>
      <c r="F2146">
        <v>74.5</v>
      </c>
      <c r="G2146">
        <v>231664000</v>
      </c>
      <c r="H2146">
        <v>1.3872935</v>
      </c>
    </row>
    <row r="2147" spans="1:8" x14ac:dyDescent="0.25">
      <c r="A2147" t="s">
        <v>65</v>
      </c>
      <c r="B2147" t="s">
        <v>21</v>
      </c>
      <c r="C2147">
        <v>1983</v>
      </c>
      <c r="D2147">
        <v>3634.038</v>
      </c>
      <c r="E2147">
        <v>30158</v>
      </c>
      <c r="F2147">
        <v>74.599999999999994</v>
      </c>
      <c r="G2147">
        <v>233792000</v>
      </c>
      <c r="H2147">
        <v>1.3418995</v>
      </c>
    </row>
    <row r="2148" spans="1:8" x14ac:dyDescent="0.25">
      <c r="A2148" t="s">
        <v>65</v>
      </c>
      <c r="B2148" t="s">
        <v>21</v>
      </c>
      <c r="C2148">
        <v>1984</v>
      </c>
      <c r="D2148">
        <v>4037.6129999999998</v>
      </c>
      <c r="E2148">
        <v>32076</v>
      </c>
      <c r="F2148">
        <v>74.7</v>
      </c>
      <c r="G2148">
        <v>235825000</v>
      </c>
      <c r="H2148">
        <v>1.3034943000000001</v>
      </c>
    </row>
    <row r="2149" spans="1:8" x14ac:dyDescent="0.25">
      <c r="A2149" t="s">
        <v>65</v>
      </c>
      <c r="B2149" t="s">
        <v>21</v>
      </c>
      <c r="C2149">
        <v>1985</v>
      </c>
      <c r="D2149">
        <v>4338.9790000000003</v>
      </c>
      <c r="E2149">
        <v>33023</v>
      </c>
      <c r="F2149">
        <v>74.7</v>
      </c>
      <c r="G2149">
        <v>237924000</v>
      </c>
      <c r="H2149">
        <v>1.2705508000000001</v>
      </c>
    </row>
    <row r="2150" spans="1:8" x14ac:dyDescent="0.25">
      <c r="A2150" t="s">
        <v>65</v>
      </c>
      <c r="B2150" t="s">
        <v>21</v>
      </c>
      <c r="C2150">
        <v>1986</v>
      </c>
      <c r="D2150">
        <v>4579.6310000000003</v>
      </c>
      <c r="E2150">
        <v>33850</v>
      </c>
      <c r="F2150">
        <v>74.7</v>
      </c>
      <c r="G2150">
        <v>240133000</v>
      </c>
      <c r="H2150">
        <v>1.2413563999999999</v>
      </c>
    </row>
    <row r="2151" spans="1:8" x14ac:dyDescent="0.25">
      <c r="A2151" t="s">
        <v>65</v>
      </c>
      <c r="B2151" t="s">
        <v>21</v>
      </c>
      <c r="C2151">
        <v>1987</v>
      </c>
      <c r="D2151">
        <v>4855.2150000000001</v>
      </c>
      <c r="E2151">
        <v>34730</v>
      </c>
      <c r="F2151">
        <v>74.900000000000006</v>
      </c>
      <c r="G2151">
        <v>242289000</v>
      </c>
      <c r="H2151">
        <v>1.2137612</v>
      </c>
    </row>
    <row r="2152" spans="1:8" x14ac:dyDescent="0.25">
      <c r="A2152" t="s">
        <v>65</v>
      </c>
      <c r="B2152" t="s">
        <v>21</v>
      </c>
      <c r="C2152">
        <v>1988</v>
      </c>
      <c r="D2152">
        <v>5236.4380000000001</v>
      </c>
      <c r="E2152">
        <v>35863</v>
      </c>
      <c r="F2152">
        <v>74.900000000000006</v>
      </c>
      <c r="G2152">
        <v>244499000</v>
      </c>
      <c r="H2152">
        <v>1.1860305</v>
      </c>
    </row>
    <row r="2153" spans="1:8" x14ac:dyDescent="0.25">
      <c r="A2153" t="s">
        <v>65</v>
      </c>
      <c r="B2153" t="s">
        <v>21</v>
      </c>
      <c r="C2153">
        <v>1989</v>
      </c>
      <c r="D2153">
        <v>5641.58</v>
      </c>
      <c r="E2153">
        <v>36756</v>
      </c>
      <c r="F2153">
        <v>75.099999999999994</v>
      </c>
      <c r="G2153">
        <v>246819000</v>
      </c>
      <c r="H2153">
        <v>1.1559675</v>
      </c>
    </row>
    <row r="2154" spans="1:8" x14ac:dyDescent="0.25">
      <c r="A2154" t="s">
        <v>65</v>
      </c>
      <c r="B2154" t="s">
        <v>21</v>
      </c>
      <c r="C2154">
        <v>1990</v>
      </c>
      <c r="D2154">
        <v>5963.1440000000002</v>
      </c>
      <c r="E2154">
        <v>36982</v>
      </c>
      <c r="F2154">
        <v>75.400000000000006</v>
      </c>
      <c r="G2154">
        <v>249623000</v>
      </c>
      <c r="H2154">
        <v>1.1226803000000001</v>
      </c>
    </row>
    <row r="2155" spans="1:8" x14ac:dyDescent="0.25">
      <c r="A2155" t="s">
        <v>65</v>
      </c>
      <c r="B2155" t="s">
        <v>21</v>
      </c>
      <c r="C2155">
        <v>1991</v>
      </c>
      <c r="D2155">
        <v>6158.1289999999999</v>
      </c>
      <c r="E2155">
        <v>36463.957000000002</v>
      </c>
      <c r="F2155">
        <v>75.5</v>
      </c>
      <c r="G2155">
        <v>252981000</v>
      </c>
      <c r="H2155">
        <v>1.0871527999999999</v>
      </c>
    </row>
    <row r="2156" spans="1:8" x14ac:dyDescent="0.25">
      <c r="A2156" t="s">
        <v>65</v>
      </c>
      <c r="B2156" t="s">
        <v>21</v>
      </c>
      <c r="C2156">
        <v>1992</v>
      </c>
      <c r="D2156">
        <v>6520.3270000000002</v>
      </c>
      <c r="E2156">
        <v>37240.300000000003</v>
      </c>
      <c r="F2156">
        <v>75.8</v>
      </c>
      <c r="G2156">
        <v>256514000</v>
      </c>
      <c r="H2156">
        <v>1.0502465000000001</v>
      </c>
    </row>
    <row r="2157" spans="1:8" x14ac:dyDescent="0.25">
      <c r="A2157" t="s">
        <v>65</v>
      </c>
      <c r="B2157" t="s">
        <v>21</v>
      </c>
      <c r="C2157">
        <v>1993</v>
      </c>
      <c r="D2157">
        <v>6858.5590000000002</v>
      </c>
      <c r="E2157">
        <v>37761.535000000003</v>
      </c>
      <c r="F2157">
        <v>75.5</v>
      </c>
      <c r="G2157">
        <v>259919000</v>
      </c>
      <c r="H2157">
        <v>1.0132842</v>
      </c>
    </row>
    <row r="2158" spans="1:8" x14ac:dyDescent="0.25">
      <c r="A2158" t="s">
        <v>65</v>
      </c>
      <c r="B2158" t="s">
        <v>21</v>
      </c>
      <c r="C2158">
        <v>1994</v>
      </c>
      <c r="D2158">
        <v>7287.2359999999999</v>
      </c>
      <c r="E2158">
        <v>38807.279999999999</v>
      </c>
      <c r="F2158">
        <v>75.7</v>
      </c>
      <c r="G2158">
        <v>263126000</v>
      </c>
      <c r="H2158">
        <v>0.97842770000000001</v>
      </c>
    </row>
    <row r="2159" spans="1:8" x14ac:dyDescent="0.25">
      <c r="A2159" t="s">
        <v>65</v>
      </c>
      <c r="B2159" t="s">
        <v>21</v>
      </c>
      <c r="C2159">
        <v>1995</v>
      </c>
      <c r="D2159">
        <v>7639.7489999999998</v>
      </c>
      <c r="E2159">
        <v>39390.625</v>
      </c>
      <c r="F2159">
        <v>75.8</v>
      </c>
      <c r="G2159">
        <v>266278000</v>
      </c>
      <c r="H2159">
        <v>0.94648549999999998</v>
      </c>
    </row>
    <row r="2160" spans="1:8" x14ac:dyDescent="0.25">
      <c r="A2160" t="s">
        <v>65</v>
      </c>
      <c r="B2160" t="s">
        <v>21</v>
      </c>
      <c r="C2160">
        <v>1996</v>
      </c>
      <c r="D2160">
        <v>8073.1220000000003</v>
      </c>
      <c r="E2160">
        <v>40412.75</v>
      </c>
      <c r="F2160">
        <v>76.099999999999994</v>
      </c>
      <c r="G2160">
        <v>269394000</v>
      </c>
      <c r="H2160">
        <v>0.91841793000000005</v>
      </c>
    </row>
    <row r="2161" spans="1:8" x14ac:dyDescent="0.25">
      <c r="A2161" t="s">
        <v>65</v>
      </c>
      <c r="B2161" t="s">
        <v>21</v>
      </c>
      <c r="C2161">
        <v>1997</v>
      </c>
      <c r="D2161">
        <v>8577.5519999999997</v>
      </c>
      <c r="E2161">
        <v>41722.67</v>
      </c>
      <c r="F2161">
        <v>76.5</v>
      </c>
      <c r="G2161">
        <v>272657000</v>
      </c>
      <c r="H2161">
        <v>0.89486474000000005</v>
      </c>
    </row>
    <row r="2162" spans="1:8" x14ac:dyDescent="0.25">
      <c r="A2162" t="s">
        <v>65</v>
      </c>
      <c r="B2162" t="s">
        <v>21</v>
      </c>
      <c r="C2162">
        <v>1998</v>
      </c>
      <c r="D2162">
        <v>9062.8169999999991</v>
      </c>
      <c r="E2162">
        <v>43072.758000000002</v>
      </c>
      <c r="F2162">
        <v>76.7</v>
      </c>
      <c r="G2162">
        <v>275854000</v>
      </c>
      <c r="H2162">
        <v>0.87532489999999996</v>
      </c>
    </row>
    <row r="2163" spans="1:8" x14ac:dyDescent="0.25">
      <c r="A2163" t="s">
        <v>65</v>
      </c>
      <c r="B2163" t="s">
        <v>21</v>
      </c>
      <c r="C2163">
        <v>1999</v>
      </c>
      <c r="D2163">
        <v>9631.1720000000005</v>
      </c>
      <c r="E2163">
        <v>44575.847999999998</v>
      </c>
      <c r="F2163">
        <v>76.7</v>
      </c>
      <c r="G2163">
        <v>279040000</v>
      </c>
      <c r="H2163">
        <v>0.85879680000000003</v>
      </c>
    </row>
    <row r="2164" spans="1:8" x14ac:dyDescent="0.25">
      <c r="A2164" t="s">
        <v>65</v>
      </c>
      <c r="B2164" t="s">
        <v>21</v>
      </c>
      <c r="C2164">
        <v>2000</v>
      </c>
      <c r="D2164">
        <v>10250.951999999999</v>
      </c>
      <c r="E2164">
        <v>45886.47</v>
      </c>
      <c r="F2164">
        <v>76.8</v>
      </c>
      <c r="G2164">
        <v>282162411</v>
      </c>
      <c r="H2164">
        <v>0.84486629999999996</v>
      </c>
    </row>
    <row r="2165" spans="1:8" x14ac:dyDescent="0.25">
      <c r="A2165" t="s">
        <v>65</v>
      </c>
      <c r="B2165" t="s">
        <v>21</v>
      </c>
      <c r="C2165">
        <v>2001</v>
      </c>
      <c r="D2165">
        <v>10581.929</v>
      </c>
      <c r="E2165">
        <v>45878.008000000002</v>
      </c>
      <c r="F2165">
        <v>77</v>
      </c>
      <c r="G2165">
        <v>284968955</v>
      </c>
      <c r="H2165">
        <v>0.83297014000000003</v>
      </c>
    </row>
    <row r="2166" spans="1:8" x14ac:dyDescent="0.25">
      <c r="A2166" t="s">
        <v>65</v>
      </c>
      <c r="B2166" t="s">
        <v>21</v>
      </c>
      <c r="C2166">
        <v>2002</v>
      </c>
      <c r="D2166">
        <v>10929.108</v>
      </c>
      <c r="E2166">
        <v>46266.296999999999</v>
      </c>
      <c r="F2166">
        <v>77</v>
      </c>
      <c r="G2166">
        <v>287625193</v>
      </c>
      <c r="H2166">
        <v>0.82291999999999998</v>
      </c>
    </row>
    <row r="2167" spans="1:8" x14ac:dyDescent="0.25">
      <c r="A2167" t="s">
        <v>65</v>
      </c>
      <c r="B2167" t="s">
        <v>21</v>
      </c>
      <c r="C2167">
        <v>2003</v>
      </c>
      <c r="D2167">
        <v>11456.45</v>
      </c>
      <c r="E2167">
        <v>47157.995999999999</v>
      </c>
      <c r="F2167">
        <v>77.2</v>
      </c>
      <c r="G2167">
        <v>290107933</v>
      </c>
      <c r="H2167">
        <v>0.81401473000000002</v>
      </c>
    </row>
    <row r="2168" spans="1:8" x14ac:dyDescent="0.25">
      <c r="A2168" t="s">
        <v>65</v>
      </c>
      <c r="B2168" t="s">
        <v>21</v>
      </c>
      <c r="C2168">
        <v>2004</v>
      </c>
      <c r="D2168">
        <v>12217.196</v>
      </c>
      <c r="E2168">
        <v>48492.72</v>
      </c>
      <c r="F2168">
        <v>77.599999999999994</v>
      </c>
      <c r="G2168">
        <v>292805298</v>
      </c>
      <c r="H2168">
        <v>0.80538975999999995</v>
      </c>
    </row>
    <row r="2169" spans="1:8" x14ac:dyDescent="0.25">
      <c r="A2169" t="s">
        <v>65</v>
      </c>
      <c r="B2169" t="s">
        <v>21</v>
      </c>
      <c r="C2169">
        <v>2005</v>
      </c>
      <c r="D2169">
        <v>13039.197</v>
      </c>
      <c r="E2169">
        <v>49654.76</v>
      </c>
      <c r="F2169">
        <v>77.599999999999994</v>
      </c>
      <c r="G2169">
        <v>295516599</v>
      </c>
      <c r="H2169">
        <v>0.79619770000000001</v>
      </c>
    </row>
    <row r="2170" spans="1:8" x14ac:dyDescent="0.25">
      <c r="A2170" t="s">
        <v>65</v>
      </c>
      <c r="B2170" t="s">
        <v>21</v>
      </c>
      <c r="C2170">
        <v>2006</v>
      </c>
      <c r="D2170">
        <v>13815.583000000001</v>
      </c>
      <c r="E2170">
        <v>50489.86</v>
      </c>
      <c r="F2170">
        <v>77.8</v>
      </c>
      <c r="G2170">
        <v>298379912</v>
      </c>
      <c r="H2170">
        <v>0.78607786000000002</v>
      </c>
    </row>
    <row r="2171" spans="1:8" x14ac:dyDescent="0.25">
      <c r="A2171" t="s">
        <v>65</v>
      </c>
      <c r="B2171" t="s">
        <v>21</v>
      </c>
      <c r="C2171">
        <v>2007</v>
      </c>
      <c r="D2171">
        <v>14474.227999999999</v>
      </c>
      <c r="E2171">
        <v>50901.745999999999</v>
      </c>
      <c r="F2171">
        <v>78.099999999999994</v>
      </c>
      <c r="G2171">
        <v>301231207</v>
      </c>
      <c r="H2171">
        <v>0.77434265999999996</v>
      </c>
    </row>
    <row r="2172" spans="1:8" x14ac:dyDescent="0.25">
      <c r="A2172" t="s">
        <v>65</v>
      </c>
      <c r="B2172" t="s">
        <v>21</v>
      </c>
      <c r="C2172">
        <v>2008</v>
      </c>
      <c r="D2172">
        <v>14769.861999999999</v>
      </c>
      <c r="E2172">
        <v>50275.745999999999</v>
      </c>
      <c r="F2172">
        <v>78.2</v>
      </c>
      <c r="G2172">
        <v>304093966</v>
      </c>
      <c r="H2172">
        <v>0.76138939999999999</v>
      </c>
    </row>
    <row r="2173" spans="1:8" x14ac:dyDescent="0.25">
      <c r="A2173" t="s">
        <v>65</v>
      </c>
      <c r="B2173" t="s">
        <v>21</v>
      </c>
      <c r="C2173">
        <v>2009</v>
      </c>
      <c r="D2173">
        <v>14478.066999999999</v>
      </c>
      <c r="E2173">
        <v>48452.934000000001</v>
      </c>
      <c r="F2173">
        <v>78.5</v>
      </c>
      <c r="G2173">
        <v>306771529</v>
      </c>
      <c r="H2173">
        <v>0.74759469999999995</v>
      </c>
    </row>
    <row r="2174" spans="1:8" x14ac:dyDescent="0.25">
      <c r="A2174" t="s">
        <v>65</v>
      </c>
      <c r="B2174" t="s">
        <v>21</v>
      </c>
      <c r="C2174">
        <v>2010</v>
      </c>
      <c r="D2174">
        <v>15048.971</v>
      </c>
      <c r="E2174">
        <v>49266.913999999997</v>
      </c>
      <c r="F2174">
        <v>78.7</v>
      </c>
      <c r="G2174">
        <v>309327143</v>
      </c>
      <c r="H2174">
        <v>0.7336587</v>
      </c>
    </row>
    <row r="2175" spans="1:8" x14ac:dyDescent="0.25">
      <c r="A2175" t="s">
        <v>65</v>
      </c>
      <c r="B2175" t="s">
        <v>21</v>
      </c>
      <c r="C2175">
        <v>2011</v>
      </c>
      <c r="D2175">
        <v>15599.732</v>
      </c>
      <c r="E2175">
        <v>49675</v>
      </c>
      <c r="F2175">
        <v>78.7</v>
      </c>
      <c r="G2175">
        <v>311583481</v>
      </c>
      <c r="H2175">
        <v>0.72034514000000005</v>
      </c>
    </row>
    <row r="2176" spans="1:8" x14ac:dyDescent="0.25">
      <c r="A2176" t="s">
        <v>65</v>
      </c>
      <c r="B2176" t="s">
        <v>21</v>
      </c>
      <c r="C2176">
        <v>2012</v>
      </c>
      <c r="D2176">
        <v>16253.97</v>
      </c>
      <c r="E2176">
        <v>50436.434000000001</v>
      </c>
      <c r="F2176">
        <v>78.8</v>
      </c>
      <c r="G2176">
        <v>313877662</v>
      </c>
      <c r="H2176">
        <v>0.70820550000000004</v>
      </c>
    </row>
    <row r="2177" spans="1:8" x14ac:dyDescent="0.25">
      <c r="A2177" t="s">
        <v>65</v>
      </c>
      <c r="B2177" t="s">
        <v>21</v>
      </c>
      <c r="C2177">
        <v>2013</v>
      </c>
      <c r="D2177">
        <v>16880.683000000001</v>
      </c>
      <c r="E2177">
        <v>51010.796999999999</v>
      </c>
      <c r="F2177">
        <v>78.8</v>
      </c>
      <c r="G2177">
        <v>316059947</v>
      </c>
      <c r="H2177">
        <v>0.69749700000000003</v>
      </c>
    </row>
    <row r="2178" spans="1:8" x14ac:dyDescent="0.25">
      <c r="A2178" t="s">
        <v>65</v>
      </c>
      <c r="B2178" t="s">
        <v>21</v>
      </c>
      <c r="C2178">
        <v>2014</v>
      </c>
      <c r="D2178">
        <v>17608.137999999999</v>
      </c>
      <c r="E2178">
        <v>51796.62</v>
      </c>
      <c r="F2178">
        <v>78.900000000000006</v>
      </c>
      <c r="G2178">
        <v>318386329</v>
      </c>
      <c r="H2178">
        <v>0.68796880000000005</v>
      </c>
    </row>
    <row r="2179" spans="1:8" x14ac:dyDescent="0.25">
      <c r="A2179" t="s">
        <v>65</v>
      </c>
      <c r="B2179" t="s">
        <v>21</v>
      </c>
      <c r="C2179">
        <v>2015</v>
      </c>
      <c r="D2179">
        <v>18295.019</v>
      </c>
      <c r="E2179">
        <v>52808.152000000002</v>
      </c>
      <c r="F2179">
        <v>78.7</v>
      </c>
      <c r="G2179">
        <v>320738994</v>
      </c>
      <c r="H2179">
        <v>0.67921584999999995</v>
      </c>
    </row>
    <row r="2180" spans="1:8" x14ac:dyDescent="0.25">
      <c r="A2180" t="s">
        <v>65</v>
      </c>
      <c r="B2180" t="s">
        <v>21</v>
      </c>
      <c r="C2180">
        <v>2016</v>
      </c>
      <c r="D2180">
        <v>18804.913</v>
      </c>
      <c r="E2180">
        <v>53301.016000000003</v>
      </c>
      <c r="F2180">
        <v>78.7</v>
      </c>
      <c r="G2180">
        <v>323071755</v>
      </c>
      <c r="H2180">
        <v>0.67071619999999998</v>
      </c>
    </row>
    <row r="2181" spans="1:8" x14ac:dyDescent="0.25">
      <c r="A2181" t="s">
        <v>65</v>
      </c>
      <c r="B2181" t="s">
        <v>21</v>
      </c>
      <c r="C2181">
        <v>2017</v>
      </c>
      <c r="D2181">
        <v>19612.101999999999</v>
      </c>
      <c r="E2181">
        <v>54152.362999999998</v>
      </c>
      <c r="F2181">
        <v>78.599999999999994</v>
      </c>
      <c r="G2181">
        <v>325122128</v>
      </c>
      <c r="H2181">
        <v>0.66207649999999996</v>
      </c>
    </row>
    <row r="2182" spans="1:8" x14ac:dyDescent="0.25">
      <c r="A2182" t="s">
        <v>65</v>
      </c>
      <c r="B2182" t="s">
        <v>21</v>
      </c>
      <c r="C2182">
        <v>2018</v>
      </c>
      <c r="D2182">
        <v>20656.516</v>
      </c>
      <c r="E2182">
        <v>55454.667999999998</v>
      </c>
      <c r="F2182">
        <v>78.7</v>
      </c>
      <c r="G2182">
        <v>326838199</v>
      </c>
      <c r="H2182">
        <v>0.65311425999999995</v>
      </c>
    </row>
    <row r="2183" spans="1:8" x14ac:dyDescent="0.25">
      <c r="A2183" t="s">
        <v>65</v>
      </c>
      <c r="B2183" t="s">
        <v>21</v>
      </c>
      <c r="C2183">
        <v>2019</v>
      </c>
      <c r="D2183">
        <v>21521.395</v>
      </c>
      <c r="E2183">
        <v>56469.26</v>
      </c>
      <c r="F2183">
        <v>78.8</v>
      </c>
      <c r="G2183">
        <v>328329953</v>
      </c>
      <c r="H2183">
        <v>0.64398420000000001</v>
      </c>
    </row>
    <row r="2184" spans="1:8" x14ac:dyDescent="0.25">
      <c r="A2184" t="s">
        <v>65</v>
      </c>
      <c r="B2184" t="s">
        <v>21</v>
      </c>
      <c r="C2184">
        <v>2020</v>
      </c>
      <c r="D2184">
        <v>21322.95</v>
      </c>
      <c r="E2184">
        <v>54379.207000000002</v>
      </c>
      <c r="F2184">
        <v>77</v>
      </c>
      <c r="G2184">
        <v>331511512</v>
      </c>
      <c r="H2184">
        <v>0.63456900000000005</v>
      </c>
    </row>
    <row r="2185" spans="1:8" x14ac:dyDescent="0.25">
      <c r="A2185" t="s">
        <v>65</v>
      </c>
      <c r="B2185" t="s">
        <v>21</v>
      </c>
      <c r="C2185">
        <v>2021</v>
      </c>
      <c r="D2185">
        <v>23594.030999999999</v>
      </c>
      <c r="E2185">
        <v>57522.703000000001</v>
      </c>
      <c r="F2185">
        <v>76.400000000000006</v>
      </c>
      <c r="G2185">
        <v>332031554</v>
      </c>
      <c r="H2185">
        <v>0.62429800000000002</v>
      </c>
    </row>
    <row r="2186" spans="1:8" x14ac:dyDescent="0.25">
      <c r="A2186" t="s">
        <v>66</v>
      </c>
      <c r="B2186" t="s">
        <v>17</v>
      </c>
      <c r="C2186">
        <v>1980</v>
      </c>
      <c r="D2186">
        <v>10.836657000000001</v>
      </c>
      <c r="E2186">
        <v>2064</v>
      </c>
      <c r="F2186">
        <v>58.7</v>
      </c>
      <c r="G2186">
        <v>7049926</v>
      </c>
      <c r="H2186">
        <v>11.0322485</v>
      </c>
    </row>
    <row r="2187" spans="1:8" x14ac:dyDescent="0.25">
      <c r="A2187" t="s">
        <v>66</v>
      </c>
      <c r="B2187" t="s">
        <v>17</v>
      </c>
      <c r="C2187">
        <v>1981</v>
      </c>
      <c r="D2187">
        <v>12.193994999999999</v>
      </c>
      <c r="E2187">
        <v>2243</v>
      </c>
      <c r="F2187">
        <v>59.3</v>
      </c>
      <c r="G2187">
        <v>7506526</v>
      </c>
      <c r="H2187">
        <v>10.618477</v>
      </c>
    </row>
    <row r="2188" spans="1:8" x14ac:dyDescent="0.25">
      <c r="A2188" t="s">
        <v>66</v>
      </c>
      <c r="B2188" t="s">
        <v>17</v>
      </c>
      <c r="C2188">
        <v>1982</v>
      </c>
      <c r="D2188">
        <v>12.515219999999999</v>
      </c>
      <c r="E2188">
        <v>2240</v>
      </c>
      <c r="F2188">
        <v>59.9</v>
      </c>
      <c r="G2188">
        <v>7803855</v>
      </c>
      <c r="H2188">
        <v>10.076547</v>
      </c>
    </row>
    <row r="2189" spans="1:8" x14ac:dyDescent="0.25">
      <c r="A2189" t="s">
        <v>66</v>
      </c>
      <c r="B2189" t="s">
        <v>17</v>
      </c>
      <c r="C2189">
        <v>1983</v>
      </c>
      <c r="D2189">
        <v>12.713626</v>
      </c>
      <c r="E2189">
        <v>2190</v>
      </c>
      <c r="F2189">
        <v>60.2</v>
      </c>
      <c r="G2189">
        <v>8106356</v>
      </c>
      <c r="H2189">
        <v>9.4650149999999993</v>
      </c>
    </row>
    <row r="2190" spans="1:8" x14ac:dyDescent="0.25">
      <c r="A2190" t="s">
        <v>66</v>
      </c>
      <c r="B2190" t="s">
        <v>17</v>
      </c>
      <c r="C2190">
        <v>1984</v>
      </c>
      <c r="D2190">
        <v>12.471131</v>
      </c>
      <c r="E2190">
        <v>2067</v>
      </c>
      <c r="F2190">
        <v>61.1</v>
      </c>
      <c r="G2190">
        <v>8398567</v>
      </c>
      <c r="H2190">
        <v>8.8451430000000002</v>
      </c>
    </row>
    <row r="2191" spans="1:8" x14ac:dyDescent="0.25">
      <c r="A2191" t="s">
        <v>66</v>
      </c>
      <c r="B2191" t="s">
        <v>17</v>
      </c>
      <c r="C2191">
        <v>1985</v>
      </c>
      <c r="D2191">
        <v>13.337173999999999</v>
      </c>
      <c r="E2191">
        <v>2128</v>
      </c>
      <c r="F2191">
        <v>61.6</v>
      </c>
      <c r="G2191">
        <v>8690515</v>
      </c>
      <c r="H2191">
        <v>8.2917210000000008</v>
      </c>
    </row>
    <row r="2192" spans="1:8" x14ac:dyDescent="0.25">
      <c r="A2192" t="s">
        <v>66</v>
      </c>
      <c r="B2192" t="s">
        <v>17</v>
      </c>
      <c r="C2192">
        <v>1986</v>
      </c>
      <c r="D2192">
        <v>13.617125</v>
      </c>
      <c r="E2192">
        <v>2107</v>
      </c>
      <c r="F2192">
        <v>62</v>
      </c>
      <c r="G2192">
        <v>8983044</v>
      </c>
      <c r="H2192">
        <v>7.8478519999999996</v>
      </c>
    </row>
    <row r="2193" spans="1:8" x14ac:dyDescent="0.25">
      <c r="A2193" t="s">
        <v>66</v>
      </c>
      <c r="B2193" t="s">
        <v>17</v>
      </c>
      <c r="C2193">
        <v>1987</v>
      </c>
      <c r="D2193">
        <v>13.773823</v>
      </c>
      <c r="E2193">
        <v>2004</v>
      </c>
      <c r="F2193">
        <v>61.8</v>
      </c>
      <c r="G2193">
        <v>9277488</v>
      </c>
      <c r="H2193">
        <v>7.5872602000000002</v>
      </c>
    </row>
    <row r="2194" spans="1:8" x14ac:dyDescent="0.25">
      <c r="A2194" t="s">
        <v>66</v>
      </c>
      <c r="B2194" t="s">
        <v>17</v>
      </c>
      <c r="C2194">
        <v>1988</v>
      </c>
      <c r="D2194">
        <v>14.814074</v>
      </c>
      <c r="E2194">
        <v>2114</v>
      </c>
      <c r="F2194">
        <v>61.3</v>
      </c>
      <c r="G2194">
        <v>9568739</v>
      </c>
      <c r="H2194">
        <v>7.5177626999999996</v>
      </c>
    </row>
    <row r="2195" spans="1:8" x14ac:dyDescent="0.25">
      <c r="A2195" t="s">
        <v>66</v>
      </c>
      <c r="B2195" t="s">
        <v>17</v>
      </c>
      <c r="C2195">
        <v>1989</v>
      </c>
      <c r="D2195">
        <v>15.584371000000001</v>
      </c>
      <c r="E2195">
        <v>2181</v>
      </c>
      <c r="F2195">
        <v>60.4</v>
      </c>
      <c r="G2195">
        <v>9846346</v>
      </c>
      <c r="H2195">
        <v>7.6577960000000003</v>
      </c>
    </row>
    <row r="2196" spans="1:8" x14ac:dyDescent="0.25">
      <c r="A2196" t="s">
        <v>66</v>
      </c>
      <c r="B2196" t="s">
        <v>17</v>
      </c>
      <c r="C2196">
        <v>1990</v>
      </c>
      <c r="D2196">
        <v>16.673493000000001</v>
      </c>
      <c r="E2196">
        <v>2160</v>
      </c>
      <c r="F2196">
        <v>59.4</v>
      </c>
      <c r="G2196">
        <v>10113893</v>
      </c>
      <c r="H2196">
        <v>7.9601119999999996</v>
      </c>
    </row>
    <row r="2197" spans="1:8" x14ac:dyDescent="0.25">
      <c r="A2197" t="s">
        <v>66</v>
      </c>
      <c r="B2197" t="s">
        <v>17</v>
      </c>
      <c r="C2197">
        <v>1991</v>
      </c>
      <c r="D2197">
        <v>17.595834</v>
      </c>
      <c r="E2197">
        <v>2222.2554</v>
      </c>
      <c r="F2197">
        <v>58.1</v>
      </c>
      <c r="G2197">
        <v>10377815</v>
      </c>
      <c r="H2197">
        <v>8.3523510000000005</v>
      </c>
    </row>
    <row r="2198" spans="1:8" x14ac:dyDescent="0.25">
      <c r="A2198" t="s">
        <v>66</v>
      </c>
      <c r="B2198" t="s">
        <v>17</v>
      </c>
      <c r="C2198">
        <v>1992</v>
      </c>
      <c r="D2198">
        <v>16.009468999999999</v>
      </c>
      <c r="E2198">
        <v>1971.4456</v>
      </c>
      <c r="F2198">
        <v>56.4</v>
      </c>
      <c r="G2198">
        <v>10641501</v>
      </c>
      <c r="H2198">
        <v>8.7593650000000007</v>
      </c>
    </row>
    <row r="2199" spans="1:8" x14ac:dyDescent="0.25">
      <c r="A2199" t="s">
        <v>66</v>
      </c>
      <c r="B2199" t="s">
        <v>17</v>
      </c>
      <c r="C2199">
        <v>1993</v>
      </c>
      <c r="D2199">
        <v>16.177802</v>
      </c>
      <c r="E2199">
        <v>1948.9105</v>
      </c>
      <c r="F2199">
        <v>54.4</v>
      </c>
      <c r="G2199">
        <v>10794918</v>
      </c>
      <c r="H2199">
        <v>9.1659059999999997</v>
      </c>
    </row>
    <row r="2200" spans="1:8" x14ac:dyDescent="0.25">
      <c r="A2200" t="s">
        <v>66</v>
      </c>
      <c r="B2200" t="s">
        <v>17</v>
      </c>
      <c r="C2200">
        <v>1994</v>
      </c>
      <c r="D2200">
        <v>17.671854</v>
      </c>
      <c r="E2200">
        <v>2110.712</v>
      </c>
      <c r="F2200">
        <v>52.6</v>
      </c>
      <c r="G2200">
        <v>10858594</v>
      </c>
      <c r="H2200">
        <v>9.5488879999999998</v>
      </c>
    </row>
    <row r="2201" spans="1:8" x14ac:dyDescent="0.25">
      <c r="A2201" t="s">
        <v>66</v>
      </c>
      <c r="B2201" t="s">
        <v>17</v>
      </c>
      <c r="C2201">
        <v>1995</v>
      </c>
      <c r="D2201">
        <v>17.699780000000001</v>
      </c>
      <c r="E2201">
        <v>2102.8598999999999</v>
      </c>
      <c r="F2201">
        <v>50.5</v>
      </c>
      <c r="G2201">
        <v>10994041</v>
      </c>
      <c r="H2201">
        <v>9.8650660000000006</v>
      </c>
    </row>
    <row r="2202" spans="1:8" x14ac:dyDescent="0.25">
      <c r="A2202" t="s">
        <v>66</v>
      </c>
      <c r="B2202" t="s">
        <v>17</v>
      </c>
      <c r="C2202">
        <v>1996</v>
      </c>
      <c r="D2202">
        <v>19.5336</v>
      </c>
      <c r="E2202">
        <v>2292.4875000000002</v>
      </c>
      <c r="F2202">
        <v>49</v>
      </c>
      <c r="G2202">
        <v>11178171</v>
      </c>
      <c r="H2202">
        <v>10.040400999999999</v>
      </c>
    </row>
    <row r="2203" spans="1:8" x14ac:dyDescent="0.25">
      <c r="A2203" t="s">
        <v>66</v>
      </c>
      <c r="B2203" t="s">
        <v>17</v>
      </c>
      <c r="C2203">
        <v>1997</v>
      </c>
      <c r="D2203">
        <v>20.057217000000001</v>
      </c>
      <c r="E2203">
        <v>2326.5387999999998</v>
      </c>
      <c r="F2203">
        <v>48</v>
      </c>
      <c r="G2203">
        <v>11362401</v>
      </c>
      <c r="H2203">
        <v>10.075612</v>
      </c>
    </row>
    <row r="2204" spans="1:8" x14ac:dyDescent="0.25">
      <c r="A2204" t="s">
        <v>66</v>
      </c>
      <c r="B2204" t="s">
        <v>17</v>
      </c>
      <c r="C2204">
        <v>1998</v>
      </c>
      <c r="D2204">
        <v>20.635909999999999</v>
      </c>
      <c r="E2204">
        <v>2369.0189999999998</v>
      </c>
      <c r="F2204">
        <v>46.8</v>
      </c>
      <c r="G2204">
        <v>11548364</v>
      </c>
      <c r="H2204">
        <v>9.9953810000000001</v>
      </c>
    </row>
    <row r="2205" spans="1:8" x14ac:dyDescent="0.25">
      <c r="A2205" t="s">
        <v>66</v>
      </c>
      <c r="B2205" t="s">
        <v>17</v>
      </c>
      <c r="C2205">
        <v>1999</v>
      </c>
      <c r="D2205">
        <v>20.467147000000001</v>
      </c>
      <c r="E2205">
        <v>2323.0093000000002</v>
      </c>
      <c r="F2205">
        <v>45.2</v>
      </c>
      <c r="G2205">
        <v>11716454</v>
      </c>
      <c r="H2205">
        <v>9.8192179999999993</v>
      </c>
    </row>
    <row r="2206" spans="1:8" x14ac:dyDescent="0.25">
      <c r="A2206" t="s">
        <v>66</v>
      </c>
      <c r="B2206" t="s">
        <v>17</v>
      </c>
      <c r="C2206">
        <v>2000</v>
      </c>
      <c r="D2206">
        <v>19.841017999999998</v>
      </c>
      <c r="E2206">
        <v>2211.1963000000001</v>
      </c>
      <c r="F2206">
        <v>44.7</v>
      </c>
      <c r="G2206">
        <v>11834676</v>
      </c>
      <c r="H2206">
        <v>9.6174560000000007</v>
      </c>
    </row>
    <row r="2207" spans="1:8" x14ac:dyDescent="0.25">
      <c r="A2207" t="s">
        <v>66</v>
      </c>
      <c r="B2207" t="s">
        <v>17</v>
      </c>
      <c r="C2207">
        <v>2001</v>
      </c>
      <c r="D2207">
        <v>20.126652</v>
      </c>
      <c r="E2207">
        <v>2193.7384999999999</v>
      </c>
      <c r="F2207">
        <v>42</v>
      </c>
      <c r="G2207">
        <v>11910978</v>
      </c>
      <c r="H2207">
        <v>9.4517640000000007</v>
      </c>
    </row>
    <row r="2208" spans="1:8" x14ac:dyDescent="0.25">
      <c r="A2208" t="s">
        <v>66</v>
      </c>
      <c r="B2208" t="s">
        <v>17</v>
      </c>
      <c r="C2208">
        <v>2002</v>
      </c>
      <c r="D2208">
        <v>18.336582</v>
      </c>
      <c r="E2208">
        <v>2025.3177000000001</v>
      </c>
      <c r="F2208">
        <v>44.6</v>
      </c>
      <c r="G2208">
        <v>11984644</v>
      </c>
      <c r="H2208">
        <v>9.3411469999999994</v>
      </c>
    </row>
    <row r="2209" spans="1:8" x14ac:dyDescent="0.25">
      <c r="A2209" t="s">
        <v>66</v>
      </c>
      <c r="B2209" t="s">
        <v>17</v>
      </c>
      <c r="C2209">
        <v>2003</v>
      </c>
      <c r="D2209">
        <v>15.220267</v>
      </c>
      <c r="E2209">
        <v>1700.9558</v>
      </c>
      <c r="F2209">
        <v>43.4</v>
      </c>
      <c r="G2209">
        <v>12075828</v>
      </c>
      <c r="H2209">
        <v>9.2603790000000004</v>
      </c>
    </row>
    <row r="2210" spans="1:8" x14ac:dyDescent="0.25">
      <c r="A2210" t="s">
        <v>66</v>
      </c>
      <c r="B2210" t="s">
        <v>17</v>
      </c>
      <c r="C2210">
        <v>2004</v>
      </c>
      <c r="D2210">
        <v>14.336344</v>
      </c>
      <c r="E2210">
        <v>1604.5029999999999</v>
      </c>
      <c r="F2210">
        <v>44.5</v>
      </c>
      <c r="G2210">
        <v>12160881</v>
      </c>
      <c r="H2210">
        <v>9.286918</v>
      </c>
    </row>
    <row r="2211" spans="1:8" x14ac:dyDescent="0.25">
      <c r="A2211" t="s">
        <v>66</v>
      </c>
      <c r="B2211" t="s">
        <v>17</v>
      </c>
      <c r="C2211">
        <v>2005</v>
      </c>
      <c r="D2211">
        <v>13.517583</v>
      </c>
      <c r="E2211">
        <v>1496.0343</v>
      </c>
      <c r="F2211">
        <v>44.8</v>
      </c>
      <c r="G2211">
        <v>12224753</v>
      </c>
      <c r="H2211">
        <v>9.365081</v>
      </c>
    </row>
    <row r="2212" spans="1:8" x14ac:dyDescent="0.25">
      <c r="A2212" t="s">
        <v>66</v>
      </c>
      <c r="B2212" t="s">
        <v>17</v>
      </c>
      <c r="C2212">
        <v>2006</v>
      </c>
      <c r="D2212">
        <v>13.049673</v>
      </c>
      <c r="E2212">
        <v>1455.7285999999999</v>
      </c>
      <c r="F2212">
        <v>45.4</v>
      </c>
      <c r="G2212">
        <v>12330490</v>
      </c>
      <c r="H2212">
        <v>9.5590820000000001</v>
      </c>
    </row>
    <row r="2213" spans="1:8" x14ac:dyDescent="0.25">
      <c r="A2213" t="s">
        <v>66</v>
      </c>
      <c r="B2213" t="s">
        <v>17</v>
      </c>
      <c r="C2213">
        <v>2007</v>
      </c>
      <c r="D2213">
        <v>12.572926000000001</v>
      </c>
      <c r="E2213">
        <v>1422.1552999999999</v>
      </c>
      <c r="F2213">
        <v>45.6</v>
      </c>
      <c r="G2213">
        <v>12450568</v>
      </c>
      <c r="H2213">
        <v>9.6231209999999994</v>
      </c>
    </row>
    <row r="2214" spans="1:8" x14ac:dyDescent="0.25">
      <c r="A2214" t="s">
        <v>66</v>
      </c>
      <c r="B2214" t="s">
        <v>17</v>
      </c>
      <c r="C2214">
        <v>2008</v>
      </c>
      <c r="D2214">
        <v>10.351421999999999</v>
      </c>
      <c r="E2214">
        <v>1197.5261</v>
      </c>
      <c r="F2214">
        <v>46.7</v>
      </c>
      <c r="G2214">
        <v>12550347</v>
      </c>
      <c r="H2214">
        <v>9.4703350000000004</v>
      </c>
    </row>
    <row r="2215" spans="1:8" x14ac:dyDescent="0.25">
      <c r="A2215" t="s">
        <v>66</v>
      </c>
      <c r="B2215" t="s">
        <v>17</v>
      </c>
      <c r="C2215">
        <v>2009</v>
      </c>
      <c r="D2215">
        <v>11.595617000000001</v>
      </c>
      <c r="E2215">
        <v>1285.0465999999999</v>
      </c>
      <c r="F2215">
        <v>48.1</v>
      </c>
      <c r="G2215">
        <v>12679810</v>
      </c>
      <c r="H2215">
        <v>9.1250169999999997</v>
      </c>
    </row>
    <row r="2216" spans="1:8" x14ac:dyDescent="0.25">
      <c r="A2216" t="s">
        <v>66</v>
      </c>
      <c r="B2216" t="s">
        <v>17</v>
      </c>
      <c r="C2216">
        <v>2010</v>
      </c>
      <c r="D2216">
        <v>14.083116</v>
      </c>
      <c r="E2216">
        <v>1401.8566000000001</v>
      </c>
      <c r="F2216">
        <v>50.7</v>
      </c>
      <c r="G2216">
        <v>12839771</v>
      </c>
      <c r="H2216">
        <v>8.6106239999999996</v>
      </c>
    </row>
    <row r="2217" spans="1:8" x14ac:dyDescent="0.25">
      <c r="A2217" t="s">
        <v>66</v>
      </c>
      <c r="B2217" t="s">
        <v>17</v>
      </c>
      <c r="C2217">
        <v>2011</v>
      </c>
      <c r="D2217">
        <v>16.142097</v>
      </c>
      <c r="E2217">
        <v>1515</v>
      </c>
      <c r="F2217">
        <v>53.3</v>
      </c>
      <c r="G2217">
        <v>13025785</v>
      </c>
      <c r="H2217">
        <v>8.0587660000000003</v>
      </c>
    </row>
    <row r="2218" spans="1:8" x14ac:dyDescent="0.25">
      <c r="A2218" t="s">
        <v>66</v>
      </c>
      <c r="B2218" t="s">
        <v>17</v>
      </c>
      <c r="C2218">
        <v>2012</v>
      </c>
      <c r="D2218">
        <v>18.68365</v>
      </c>
      <c r="E2218">
        <v>1749.8566000000001</v>
      </c>
      <c r="F2218">
        <v>55.6</v>
      </c>
      <c r="G2218">
        <v>13265331</v>
      </c>
      <c r="H2218">
        <v>7.2146315999999997</v>
      </c>
    </row>
    <row r="2219" spans="1:8" x14ac:dyDescent="0.25">
      <c r="A2219" t="s">
        <v>66</v>
      </c>
      <c r="B2219" t="s">
        <v>17</v>
      </c>
      <c r="C2219">
        <v>2013</v>
      </c>
      <c r="D2219">
        <v>19.280916000000001</v>
      </c>
      <c r="E2219">
        <v>1766.3788999999999</v>
      </c>
      <c r="F2219">
        <v>57.5</v>
      </c>
      <c r="G2219">
        <v>13555422</v>
      </c>
      <c r="H2219">
        <v>6.622255</v>
      </c>
    </row>
    <row r="2220" spans="1:8" x14ac:dyDescent="0.25">
      <c r="A2220" t="s">
        <v>66</v>
      </c>
      <c r="B2220" t="s">
        <v>17</v>
      </c>
      <c r="C2220">
        <v>2014</v>
      </c>
      <c r="D2220">
        <v>19.567150000000002</v>
      </c>
      <c r="E2220">
        <v>1789.0047999999999</v>
      </c>
      <c r="F2220">
        <v>58.8</v>
      </c>
      <c r="G2220">
        <v>13855753</v>
      </c>
      <c r="H2220">
        <v>6.2608575999999996</v>
      </c>
    </row>
    <row r="2221" spans="1:8" x14ac:dyDescent="0.25">
      <c r="A2221" t="s">
        <v>66</v>
      </c>
      <c r="B2221" t="s">
        <v>17</v>
      </c>
      <c r="C2221">
        <v>2015</v>
      </c>
      <c r="D2221">
        <v>19.96312</v>
      </c>
      <c r="E2221">
        <v>1798.7872</v>
      </c>
      <c r="F2221">
        <v>59.6</v>
      </c>
      <c r="G2221">
        <v>14154937</v>
      </c>
      <c r="H2221">
        <v>6.0471769999999996</v>
      </c>
    </row>
    <row r="2222" spans="1:8" x14ac:dyDescent="0.25">
      <c r="A2222" t="s">
        <v>66</v>
      </c>
      <c r="B2222" t="s">
        <v>17</v>
      </c>
      <c r="C2222">
        <v>2016</v>
      </c>
      <c r="D2222">
        <v>20.142980000000001</v>
      </c>
      <c r="E2222">
        <v>1782.8300999999999</v>
      </c>
      <c r="F2222">
        <v>60.3</v>
      </c>
      <c r="G2222">
        <v>14452704</v>
      </c>
      <c r="H2222">
        <v>5.7870407000000004</v>
      </c>
    </row>
    <row r="2223" spans="1:8" x14ac:dyDescent="0.25">
      <c r="A2223" t="s">
        <v>66</v>
      </c>
      <c r="B2223" t="s">
        <v>17</v>
      </c>
      <c r="C2223">
        <v>2017</v>
      </c>
      <c r="D2223">
        <v>20.964866000000001</v>
      </c>
      <c r="E2223">
        <v>1843.9463000000001</v>
      </c>
      <c r="F2223">
        <v>60.7</v>
      </c>
      <c r="G2223">
        <v>14751101</v>
      </c>
      <c r="H2223">
        <v>5.6175126999999998</v>
      </c>
    </row>
    <row r="2224" spans="1:8" x14ac:dyDescent="0.25">
      <c r="A2224" t="s">
        <v>66</v>
      </c>
      <c r="B2224" t="s">
        <v>17</v>
      </c>
      <c r="C2224">
        <v>2018</v>
      </c>
      <c r="D2224">
        <v>22.015179</v>
      </c>
      <c r="E2224">
        <v>1900.1992</v>
      </c>
      <c r="F2224">
        <v>61.4</v>
      </c>
      <c r="G2224">
        <v>15052184</v>
      </c>
      <c r="H2224">
        <v>5.3687690000000003</v>
      </c>
    </row>
    <row r="2225" spans="1:8" x14ac:dyDescent="0.25">
      <c r="A2225" t="s">
        <v>66</v>
      </c>
      <c r="B2225" t="s">
        <v>17</v>
      </c>
      <c r="C2225">
        <v>2019</v>
      </c>
      <c r="D2225">
        <v>20.621079000000002</v>
      </c>
      <c r="E2225">
        <v>1753.0244</v>
      </c>
      <c r="F2225">
        <v>61.3</v>
      </c>
      <c r="G2225">
        <v>15354608</v>
      </c>
      <c r="H2225">
        <v>5.2665886999999998</v>
      </c>
    </row>
    <row r="2226" spans="1:8" x14ac:dyDescent="0.25">
      <c r="A2226" t="s">
        <v>66</v>
      </c>
      <c r="B2226" t="s">
        <v>17</v>
      </c>
      <c r="C2226">
        <v>2020</v>
      </c>
      <c r="D2226">
        <v>19.009139000000001</v>
      </c>
      <c r="E2226">
        <v>1585.9728</v>
      </c>
      <c r="F2226">
        <v>61.1</v>
      </c>
      <c r="G2226">
        <v>15669666</v>
      </c>
      <c r="H2226">
        <v>5.1769600000000002</v>
      </c>
    </row>
    <row r="2227" spans="1:8" x14ac:dyDescent="0.25">
      <c r="A2227" t="s">
        <v>66</v>
      </c>
      <c r="B2227" t="s">
        <v>17</v>
      </c>
      <c r="C2227">
        <v>2021</v>
      </c>
      <c r="D2227">
        <v>20.618836000000002</v>
      </c>
      <c r="E2227">
        <v>1687.2532000000001</v>
      </c>
      <c r="F2227">
        <v>59.3</v>
      </c>
      <c r="G2227">
        <v>15993524</v>
      </c>
      <c r="H2227">
        <v>4.952197</v>
      </c>
    </row>
    <row r="2228" spans="1:8" x14ac:dyDescent="0.25">
      <c r="A2228" t="s">
        <v>67</v>
      </c>
      <c r="B2228" t="s">
        <v>17</v>
      </c>
      <c r="C2228">
        <v>1980</v>
      </c>
      <c r="D2228">
        <v>25.4</v>
      </c>
      <c r="E2228">
        <v>1865.31</v>
      </c>
      <c r="F2228">
        <v>50.8</v>
      </c>
      <c r="G2228">
        <v>209555498</v>
      </c>
      <c r="H2228" s="3">
        <v>18.075780416666667</v>
      </c>
    </row>
    <row r="2229" spans="1:8" x14ac:dyDescent="0.25">
      <c r="A2229" t="s">
        <v>67</v>
      </c>
      <c r="B2229" t="s">
        <v>17</v>
      </c>
      <c r="C2229">
        <v>1981</v>
      </c>
      <c r="D2229">
        <v>24.6</v>
      </c>
      <c r="E2229">
        <v>1879</v>
      </c>
      <c r="F2229">
        <v>51.46</v>
      </c>
      <c r="G2229">
        <v>215935741</v>
      </c>
      <c r="H2229" s="3">
        <v>17.605816641666667</v>
      </c>
    </row>
    <row r="2230" spans="1:8" x14ac:dyDescent="0.25">
      <c r="A2230" t="s">
        <v>67</v>
      </c>
      <c r="B2230" t="s">
        <v>17</v>
      </c>
      <c r="C2230">
        <v>1982</v>
      </c>
      <c r="D2230">
        <v>24.55</v>
      </c>
      <c r="E2230">
        <v>1908.08</v>
      </c>
      <c r="F2230">
        <v>51.92</v>
      </c>
      <c r="G2230">
        <v>222377497</v>
      </c>
      <c r="H2230" s="3">
        <v>17.143841416666667</v>
      </c>
    </row>
    <row r="2231" spans="1:8" x14ac:dyDescent="0.25">
      <c r="A2231" t="s">
        <v>67</v>
      </c>
      <c r="B2231" t="s">
        <v>17</v>
      </c>
      <c r="C2231">
        <v>1983</v>
      </c>
      <c r="D2231">
        <v>23.85</v>
      </c>
      <c r="E2231">
        <v>1905.08</v>
      </c>
      <c r="F2231">
        <v>52.32</v>
      </c>
      <c r="G2231">
        <v>228719166</v>
      </c>
      <c r="H2231" s="3">
        <v>16.695985366666665</v>
      </c>
    </row>
    <row r="2232" spans="1:8" x14ac:dyDescent="0.25">
      <c r="A2232" t="s">
        <v>67</v>
      </c>
      <c r="B2232" t="s">
        <v>17</v>
      </c>
      <c r="C2232">
        <v>1984</v>
      </c>
      <c r="D2232">
        <v>24.54</v>
      </c>
      <c r="E2232">
        <v>1894.15</v>
      </c>
      <c r="F2232">
        <v>52.65</v>
      </c>
      <c r="G2232">
        <v>235147459</v>
      </c>
      <c r="H2232" s="3">
        <v>16.264743541666668</v>
      </c>
    </row>
    <row r="2233" spans="1:8" x14ac:dyDescent="0.25">
      <c r="A2233" t="s">
        <v>67</v>
      </c>
      <c r="B2233" t="s">
        <v>17</v>
      </c>
      <c r="C2233">
        <v>1985</v>
      </c>
      <c r="D2233">
        <v>25.89</v>
      </c>
      <c r="E2233">
        <v>1947.85</v>
      </c>
      <c r="F2233">
        <v>52.96</v>
      </c>
      <c r="G2233">
        <v>241966627</v>
      </c>
      <c r="H2233" s="3">
        <v>15.859458249999998</v>
      </c>
    </row>
    <row r="2234" spans="1:8" x14ac:dyDescent="0.25">
      <c r="A2234" t="s">
        <v>67</v>
      </c>
      <c r="B2234" t="s">
        <v>17</v>
      </c>
      <c r="C2234">
        <v>1986</v>
      </c>
      <c r="D2234">
        <v>26.68</v>
      </c>
      <c r="E2234">
        <v>1975.92</v>
      </c>
      <c r="F2234">
        <v>53.19</v>
      </c>
      <c r="G2234">
        <v>248944036</v>
      </c>
      <c r="H2234" s="3">
        <v>15.492224499999999</v>
      </c>
    </row>
    <row r="2235" spans="1:8" x14ac:dyDescent="0.25">
      <c r="A2235" t="s">
        <v>67</v>
      </c>
      <c r="B2235" t="s">
        <v>17</v>
      </c>
      <c r="C2235">
        <v>1987</v>
      </c>
      <c r="D2235">
        <v>27.46</v>
      </c>
      <c r="E2235">
        <v>1943.85</v>
      </c>
      <c r="F2235">
        <v>53.22</v>
      </c>
      <c r="G2235">
        <v>256111867</v>
      </c>
      <c r="H2235" s="3">
        <v>15.178825683333335</v>
      </c>
    </row>
    <row r="2236" spans="1:8" x14ac:dyDescent="0.25">
      <c r="A2236" t="s">
        <v>67</v>
      </c>
      <c r="B2236" t="s">
        <v>17</v>
      </c>
      <c r="C2236">
        <v>1988</v>
      </c>
      <c r="D2236">
        <v>28.82</v>
      </c>
      <c r="E2236">
        <v>1967.08</v>
      </c>
      <c r="F2236">
        <v>53.51</v>
      </c>
      <c r="G2236">
        <v>263484222</v>
      </c>
      <c r="H2236" s="3">
        <v>14.927927891666664</v>
      </c>
    </row>
    <row r="2237" spans="1:8" x14ac:dyDescent="0.25">
      <c r="A2237" t="s">
        <v>67</v>
      </c>
      <c r="B2237" t="s">
        <v>17</v>
      </c>
      <c r="C2237">
        <v>1989</v>
      </c>
      <c r="D2237">
        <v>29.66</v>
      </c>
      <c r="E2237">
        <v>2031.38</v>
      </c>
      <c r="F2237">
        <v>53.46</v>
      </c>
      <c r="G2237">
        <v>271056439</v>
      </c>
      <c r="H2237" s="3">
        <v>14.750973250000001</v>
      </c>
    </row>
    <row r="2238" spans="1:8" x14ac:dyDescent="0.25">
      <c r="A2238" t="s">
        <v>67</v>
      </c>
      <c r="B2238" t="s">
        <v>17</v>
      </c>
      <c r="C2238">
        <v>1990</v>
      </c>
      <c r="D2238">
        <v>31.3</v>
      </c>
      <c r="E2238">
        <v>2010.08</v>
      </c>
      <c r="F2238">
        <v>53.15</v>
      </c>
      <c r="G2238">
        <v>278812403</v>
      </c>
      <c r="H2238" s="3">
        <v>14.642376333333337</v>
      </c>
    </row>
    <row r="2239" spans="1:8" x14ac:dyDescent="0.25">
      <c r="A2239" t="s">
        <v>67</v>
      </c>
      <c r="B2239" t="s">
        <v>17</v>
      </c>
      <c r="C2239">
        <v>1991</v>
      </c>
      <c r="D2239">
        <v>31.4</v>
      </c>
      <c r="E2239">
        <v>2024.98</v>
      </c>
      <c r="F2239">
        <v>52.92</v>
      </c>
      <c r="G2239">
        <v>286619245</v>
      </c>
      <c r="H2239" s="3">
        <v>14.592039975</v>
      </c>
    </row>
    <row r="2240" spans="1:8" x14ac:dyDescent="0.25">
      <c r="A2240" t="s">
        <v>67</v>
      </c>
      <c r="B2240" t="s">
        <v>17</v>
      </c>
      <c r="C2240">
        <v>1992</v>
      </c>
      <c r="D2240">
        <v>31.98</v>
      </c>
      <c r="E2240">
        <v>2000.72</v>
      </c>
      <c r="F2240">
        <v>52.48</v>
      </c>
      <c r="G2240">
        <v>294425273</v>
      </c>
      <c r="H2240" s="3">
        <v>14.575457208333331</v>
      </c>
    </row>
    <row r="2241" spans="1:8" x14ac:dyDescent="0.25">
      <c r="A2241" t="s">
        <v>67</v>
      </c>
      <c r="B2241" t="s">
        <v>17</v>
      </c>
      <c r="C2241">
        <v>1993</v>
      </c>
      <c r="D2241">
        <v>31.66</v>
      </c>
      <c r="E2241">
        <v>1981.96</v>
      </c>
      <c r="F2241">
        <v>52.09</v>
      </c>
      <c r="G2241">
        <v>302335967</v>
      </c>
      <c r="H2241" s="3">
        <v>14.572207433333332</v>
      </c>
    </row>
    <row r="2242" spans="1:8" x14ac:dyDescent="0.25">
      <c r="A2242" t="s">
        <v>67</v>
      </c>
      <c r="B2242" t="s">
        <v>17</v>
      </c>
      <c r="C2242">
        <v>1994</v>
      </c>
      <c r="D2242">
        <v>31.92</v>
      </c>
      <c r="E2242">
        <v>1982.98</v>
      </c>
      <c r="F2242">
        <v>49.58</v>
      </c>
      <c r="G2242">
        <v>309533283</v>
      </c>
      <c r="H2242" s="3">
        <v>14.559910583333336</v>
      </c>
    </row>
    <row r="2243" spans="1:8" x14ac:dyDescent="0.25">
      <c r="A2243" t="s">
        <v>67</v>
      </c>
      <c r="B2243" t="s">
        <v>17</v>
      </c>
      <c r="C2243">
        <v>1995</v>
      </c>
      <c r="D2243">
        <v>32.770000000000003</v>
      </c>
      <c r="E2243">
        <v>2076.4899999999998</v>
      </c>
      <c r="F2243">
        <v>51.3</v>
      </c>
      <c r="G2243">
        <v>316973939</v>
      </c>
      <c r="H2243" s="3">
        <v>14.524713691666669</v>
      </c>
    </row>
    <row r="2244" spans="1:8" x14ac:dyDescent="0.25">
      <c r="A2244" t="s">
        <v>67</v>
      </c>
      <c r="B2244" t="s">
        <v>17</v>
      </c>
      <c r="C2244">
        <v>1996</v>
      </c>
      <c r="D2244">
        <v>34.299999999999997</v>
      </c>
      <c r="E2244">
        <v>2151.92</v>
      </c>
      <c r="F2244">
        <v>51.04</v>
      </c>
      <c r="G2244">
        <v>325657133</v>
      </c>
      <c r="H2244" s="3">
        <v>14.401961441666666</v>
      </c>
    </row>
    <row r="2245" spans="1:8" x14ac:dyDescent="0.25">
      <c r="A2245" t="s">
        <v>67</v>
      </c>
      <c r="B2245" t="s">
        <v>17</v>
      </c>
      <c r="C2245">
        <v>1997</v>
      </c>
      <c r="D2245">
        <v>35.6</v>
      </c>
      <c r="E2245">
        <v>2234.7600000000002</v>
      </c>
      <c r="F2245">
        <v>50.99</v>
      </c>
      <c r="G2245">
        <v>334216678</v>
      </c>
      <c r="H2245" s="3">
        <v>14.257723833333335</v>
      </c>
    </row>
    <row r="2246" spans="1:8" x14ac:dyDescent="0.25">
      <c r="A2246" t="s">
        <v>67</v>
      </c>
      <c r="B2246" t="s">
        <v>17</v>
      </c>
      <c r="C2246">
        <v>1998</v>
      </c>
      <c r="D2246">
        <v>36.950000000000003</v>
      </c>
      <c r="E2246">
        <v>2291.69</v>
      </c>
      <c r="F2246">
        <v>50.86</v>
      </c>
      <c r="G2246">
        <v>342607912</v>
      </c>
      <c r="H2246" s="3">
        <v>14.045777033333335</v>
      </c>
    </row>
    <row r="2247" spans="1:8" x14ac:dyDescent="0.25">
      <c r="A2247" t="s">
        <v>67</v>
      </c>
      <c r="B2247" t="s">
        <v>17</v>
      </c>
      <c r="C2247">
        <v>1999</v>
      </c>
      <c r="D2247">
        <v>37.979999999999997</v>
      </c>
      <c r="E2247">
        <v>2383.4899999999998</v>
      </c>
      <c r="F2247">
        <v>51.04</v>
      </c>
      <c r="G2247">
        <v>351291091</v>
      </c>
      <c r="H2247" s="3">
        <v>13.767196966666669</v>
      </c>
    </row>
    <row r="2248" spans="1:8" x14ac:dyDescent="0.25">
      <c r="A2248" t="s">
        <v>67</v>
      </c>
      <c r="B2248" t="s">
        <v>17</v>
      </c>
      <c r="C2248">
        <v>2000</v>
      </c>
      <c r="D2248">
        <v>39.44</v>
      </c>
      <c r="E2248">
        <v>2421.29</v>
      </c>
      <c r="F2248">
        <v>51.39</v>
      </c>
      <c r="G2248">
        <v>360215887</v>
      </c>
      <c r="H2248" s="3">
        <v>13.445592683333333</v>
      </c>
    </row>
    <row r="2249" spans="1:8" x14ac:dyDescent="0.25">
      <c r="A2249" t="s">
        <v>67</v>
      </c>
      <c r="B2249" t="s">
        <v>17</v>
      </c>
      <c r="C2249">
        <v>2001</v>
      </c>
      <c r="D2249">
        <v>41.01</v>
      </c>
      <c r="E2249">
        <v>2487.98</v>
      </c>
      <c r="F2249">
        <v>51.55</v>
      </c>
      <c r="G2249">
        <v>369454937</v>
      </c>
      <c r="H2249" s="3">
        <v>13.078376700000002</v>
      </c>
    </row>
    <row r="2250" spans="1:8" x14ac:dyDescent="0.25">
      <c r="A2250" t="s">
        <v>67</v>
      </c>
      <c r="B2250" t="s">
        <v>17</v>
      </c>
      <c r="C2250">
        <v>2002</v>
      </c>
      <c r="D2250">
        <v>43.63</v>
      </c>
      <c r="E2250">
        <v>2564.3000000000002</v>
      </c>
      <c r="F2250">
        <v>52.15</v>
      </c>
      <c r="G2250">
        <v>379071316</v>
      </c>
      <c r="H2250" s="3">
        <v>12.6937075</v>
      </c>
    </row>
    <row r="2251" spans="1:8" x14ac:dyDescent="0.25">
      <c r="A2251" t="s">
        <v>67</v>
      </c>
      <c r="B2251" t="s">
        <v>17</v>
      </c>
      <c r="C2251">
        <v>2003</v>
      </c>
      <c r="D2251">
        <v>45.4</v>
      </c>
      <c r="E2251">
        <v>2624.29</v>
      </c>
      <c r="F2251">
        <v>52.6</v>
      </c>
      <c r="G2251">
        <v>388997220</v>
      </c>
      <c r="H2251" s="3">
        <v>12.319150799999997</v>
      </c>
    </row>
    <row r="2252" spans="1:8" x14ac:dyDescent="0.25">
      <c r="A2252" t="s">
        <v>67</v>
      </c>
      <c r="B2252" t="s">
        <v>17</v>
      </c>
      <c r="C2252">
        <v>2004</v>
      </c>
      <c r="D2252">
        <v>48.26</v>
      </c>
      <c r="E2252">
        <v>2722.78</v>
      </c>
      <c r="F2252">
        <v>53.24</v>
      </c>
      <c r="G2252">
        <v>399232174</v>
      </c>
      <c r="H2252" s="3">
        <v>11.954932158333335</v>
      </c>
    </row>
    <row r="2253" spans="1:8" x14ac:dyDescent="0.25">
      <c r="A2253" t="s">
        <v>67</v>
      </c>
      <c r="B2253" t="s">
        <v>17</v>
      </c>
      <c r="C2253">
        <v>2005</v>
      </c>
      <c r="D2253">
        <v>50.73</v>
      </c>
      <c r="E2253">
        <v>2824.55</v>
      </c>
      <c r="F2253">
        <v>53.83</v>
      </c>
      <c r="G2253">
        <v>409716988</v>
      </c>
      <c r="H2253" s="3">
        <v>11.575444908333333</v>
      </c>
    </row>
    <row r="2254" spans="1:8" x14ac:dyDescent="0.25">
      <c r="A2254" t="s">
        <v>67</v>
      </c>
      <c r="B2254" t="s">
        <v>17</v>
      </c>
      <c r="C2254">
        <v>2006</v>
      </c>
      <c r="D2254">
        <v>53.68</v>
      </c>
      <c r="E2254">
        <v>2960.85</v>
      </c>
      <c r="F2254">
        <v>54.48</v>
      </c>
      <c r="G2254">
        <v>420487861</v>
      </c>
      <c r="H2254" s="3">
        <v>11.219026491666668</v>
      </c>
    </row>
    <row r="2255" spans="1:8" x14ac:dyDescent="0.25">
      <c r="A2255" t="s">
        <v>67</v>
      </c>
      <c r="B2255" t="s">
        <v>17</v>
      </c>
      <c r="C2255">
        <v>2007</v>
      </c>
      <c r="D2255">
        <v>56.96</v>
      </c>
      <c r="E2255">
        <v>3137.29</v>
      </c>
      <c r="F2255">
        <v>55.08</v>
      </c>
      <c r="G2255">
        <v>431592358</v>
      </c>
      <c r="H2255" s="3">
        <v>10.886473833333335</v>
      </c>
    </row>
    <row r="2256" spans="1:8" x14ac:dyDescent="0.25">
      <c r="A2256" t="s">
        <v>67</v>
      </c>
      <c r="B2256" t="s">
        <v>17</v>
      </c>
      <c r="C2256">
        <v>2008</v>
      </c>
      <c r="D2256">
        <v>60.19</v>
      </c>
      <c r="E2256">
        <v>3260.4</v>
      </c>
      <c r="F2256">
        <v>55.71</v>
      </c>
      <c r="G2256">
        <v>443015044</v>
      </c>
      <c r="H2256" s="3">
        <v>10.54790015</v>
      </c>
    </row>
    <row r="2257" spans="1:8" x14ac:dyDescent="0.25">
      <c r="A2257" t="s">
        <v>67</v>
      </c>
      <c r="B2257" t="s">
        <v>17</v>
      </c>
      <c r="C2257">
        <v>2009</v>
      </c>
      <c r="D2257">
        <v>63.58</v>
      </c>
      <c r="E2257">
        <v>3281.28</v>
      </c>
      <c r="F2257">
        <v>56.38</v>
      </c>
      <c r="G2257">
        <v>454789410</v>
      </c>
      <c r="H2257" s="3">
        <v>10.185789666666667</v>
      </c>
    </row>
    <row r="2258" spans="1:8" x14ac:dyDescent="0.25">
      <c r="A2258" t="s">
        <v>67</v>
      </c>
      <c r="B2258" t="s">
        <v>17</v>
      </c>
      <c r="C2258">
        <v>2010</v>
      </c>
      <c r="D2258">
        <v>68.02</v>
      </c>
      <c r="E2258">
        <v>3497.38</v>
      </c>
      <c r="F2258">
        <v>57.1</v>
      </c>
      <c r="G2258">
        <v>466967058</v>
      </c>
      <c r="H2258" s="3">
        <v>9.8263664250000016</v>
      </c>
    </row>
    <row r="2259" spans="1:8" x14ac:dyDescent="0.25">
      <c r="A2259" t="s">
        <v>67</v>
      </c>
      <c r="B2259" t="s">
        <v>17</v>
      </c>
      <c r="C2259">
        <v>2011</v>
      </c>
      <c r="D2259">
        <v>70.569999999999993</v>
      </c>
      <c r="E2259">
        <v>3595.15</v>
      </c>
      <c r="F2259">
        <v>57.78</v>
      </c>
      <c r="G2259">
        <v>479667119</v>
      </c>
      <c r="H2259" s="3">
        <v>9.5029030916666652</v>
      </c>
    </row>
    <row r="2260" spans="1:8" x14ac:dyDescent="0.25">
      <c r="A2260" t="s">
        <v>67</v>
      </c>
      <c r="B2260" t="s">
        <v>17</v>
      </c>
      <c r="C2260">
        <v>2012</v>
      </c>
      <c r="D2260">
        <v>73.38</v>
      </c>
      <c r="E2260">
        <v>3639.06</v>
      </c>
      <c r="F2260">
        <v>58.32</v>
      </c>
      <c r="G2260">
        <v>492639202</v>
      </c>
      <c r="H2260" s="3">
        <v>9.1306490583333328</v>
      </c>
    </row>
    <row r="2261" spans="1:8" x14ac:dyDescent="0.25">
      <c r="A2261" t="s">
        <v>67</v>
      </c>
      <c r="B2261" t="s">
        <v>17</v>
      </c>
      <c r="C2261">
        <v>2013</v>
      </c>
      <c r="D2261">
        <v>77.02</v>
      </c>
      <c r="E2261">
        <v>3751.72</v>
      </c>
      <c r="F2261">
        <v>58.87</v>
      </c>
      <c r="G2261">
        <v>505951363</v>
      </c>
      <c r="H2261" s="3">
        <v>8.7981959583333342</v>
      </c>
    </row>
    <row r="2262" spans="1:8" x14ac:dyDescent="0.25">
      <c r="A2262" t="s">
        <v>67</v>
      </c>
      <c r="B2262" t="s">
        <v>17</v>
      </c>
      <c r="C2262">
        <v>2014</v>
      </c>
      <c r="D2262">
        <v>81.099999999999994</v>
      </c>
      <c r="E2262">
        <v>3875.77</v>
      </c>
      <c r="F2262">
        <v>59.3</v>
      </c>
      <c r="G2262">
        <v>519636493</v>
      </c>
      <c r="H2262" s="3">
        <v>8.5129235916666648</v>
      </c>
    </row>
    <row r="2263" spans="1:8" x14ac:dyDescent="0.25">
      <c r="A2263" t="s">
        <v>67</v>
      </c>
      <c r="B2263" t="s">
        <v>17</v>
      </c>
      <c r="C2263">
        <v>2015</v>
      </c>
      <c r="D2263">
        <v>84.16</v>
      </c>
      <c r="E2263">
        <v>3860.23</v>
      </c>
      <c r="F2263">
        <v>59.89</v>
      </c>
      <c r="G2263">
        <v>533369125</v>
      </c>
      <c r="H2263" s="3">
        <v>8.2357485416666663</v>
      </c>
    </row>
    <row r="2264" spans="1:8" x14ac:dyDescent="0.25">
      <c r="A2264" t="s">
        <v>67</v>
      </c>
      <c r="B2264" t="s">
        <v>17</v>
      </c>
      <c r="C2264">
        <v>2016</v>
      </c>
      <c r="D2264">
        <v>85.53</v>
      </c>
      <c r="E2264">
        <v>3933.13</v>
      </c>
      <c r="F2264">
        <v>60.44</v>
      </c>
      <c r="G2264">
        <v>547386103</v>
      </c>
      <c r="H2264" s="3">
        <v>7.9796724250000013</v>
      </c>
    </row>
    <row r="2265" spans="1:8" x14ac:dyDescent="0.25">
      <c r="A2265" t="s">
        <v>67</v>
      </c>
      <c r="B2265" t="s">
        <v>17</v>
      </c>
      <c r="C2265">
        <v>2017</v>
      </c>
      <c r="D2265">
        <v>87.92</v>
      </c>
      <c r="E2265">
        <v>3987.52</v>
      </c>
      <c r="F2265">
        <v>60.85</v>
      </c>
      <c r="G2265">
        <v>561692953</v>
      </c>
      <c r="H2265" s="3">
        <v>7.7281676833333357</v>
      </c>
    </row>
    <row r="2266" spans="1:8" x14ac:dyDescent="0.25">
      <c r="A2266" t="s">
        <v>67</v>
      </c>
      <c r="B2266" t="s">
        <v>17</v>
      </c>
      <c r="C2266">
        <v>2018</v>
      </c>
      <c r="D2266">
        <v>91.37</v>
      </c>
      <c r="E2266">
        <v>4078.03</v>
      </c>
      <c r="F2266">
        <v>61.11</v>
      </c>
      <c r="G2266">
        <v>575983380</v>
      </c>
      <c r="H2266" s="3">
        <v>7.4878193416666674</v>
      </c>
    </row>
    <row r="2267" spans="1:8" x14ac:dyDescent="0.25">
      <c r="A2267" t="s">
        <v>67</v>
      </c>
      <c r="B2267" t="s">
        <v>17</v>
      </c>
      <c r="C2267">
        <v>2019</v>
      </c>
      <c r="D2267">
        <v>94.82</v>
      </c>
      <c r="E2267">
        <v>4155.58</v>
      </c>
      <c r="F2267">
        <v>61.39</v>
      </c>
      <c r="G2267">
        <v>590305128</v>
      </c>
      <c r="H2267" s="3">
        <v>7.261391483333334</v>
      </c>
    </row>
    <row r="2268" spans="1:8" x14ac:dyDescent="0.25">
      <c r="A2268" t="s">
        <v>67</v>
      </c>
      <c r="B2268" t="s">
        <v>17</v>
      </c>
      <c r="C2268">
        <v>2020</v>
      </c>
      <c r="D2268">
        <v>95.08</v>
      </c>
      <c r="E2268">
        <v>3962.35</v>
      </c>
      <c r="F2268">
        <v>61.05</v>
      </c>
      <c r="G2268">
        <v>604944671</v>
      </c>
      <c r="H2268" s="3">
        <v>7.043455708333334</v>
      </c>
    </row>
    <row r="2269" spans="1:8" x14ac:dyDescent="0.25">
      <c r="A2269" t="s">
        <v>67</v>
      </c>
      <c r="B2269" t="s">
        <v>17</v>
      </c>
      <c r="C2269">
        <v>2021</v>
      </c>
      <c r="D2269">
        <v>99.16</v>
      </c>
      <c r="E2269">
        <v>4178.3500000000004</v>
      </c>
      <c r="F2269">
        <v>60.1</v>
      </c>
      <c r="G2269">
        <v>619702542</v>
      </c>
      <c r="H2269" s="3">
        <v>6.8125280249999998</v>
      </c>
    </row>
    <row r="2270" spans="1:8" x14ac:dyDescent="0.25">
      <c r="A2270" t="s">
        <v>67</v>
      </c>
      <c r="B2270" t="s">
        <v>13</v>
      </c>
      <c r="C2270">
        <v>1980</v>
      </c>
      <c r="D2270">
        <v>166.83974480000001</v>
      </c>
      <c r="E2270">
        <v>10127.828159999999</v>
      </c>
      <c r="F2270">
        <v>63.333333330000002</v>
      </c>
      <c r="G2270">
        <v>2110959512</v>
      </c>
      <c r="H2270" s="3">
        <v>8.4951329933333337</v>
      </c>
    </row>
    <row r="2271" spans="1:8" x14ac:dyDescent="0.25">
      <c r="A2271" t="s">
        <v>67</v>
      </c>
      <c r="B2271" t="s">
        <v>13</v>
      </c>
      <c r="C2271">
        <v>1981</v>
      </c>
      <c r="D2271">
        <v>178.69911949999999</v>
      </c>
      <c r="E2271">
        <v>10040.0304</v>
      </c>
      <c r="F2271">
        <v>63.52</v>
      </c>
      <c r="G2271">
        <v>2151107625</v>
      </c>
      <c r="H2271" s="3">
        <v>8.1502864366666667</v>
      </c>
    </row>
    <row r="2272" spans="1:8" x14ac:dyDescent="0.25">
      <c r="A2272" t="s">
        <v>67</v>
      </c>
      <c r="B2272" t="s">
        <v>13</v>
      </c>
      <c r="C2272">
        <v>1982</v>
      </c>
      <c r="D2272">
        <v>185.4538009</v>
      </c>
      <c r="E2272">
        <v>9722.7677870000007</v>
      </c>
      <c r="F2272">
        <v>63.98</v>
      </c>
      <c r="G2272">
        <v>2193710446</v>
      </c>
      <c r="H2272" s="3">
        <v>7.8231016533333344</v>
      </c>
    </row>
    <row r="2273" spans="1:8" x14ac:dyDescent="0.25">
      <c r="A2273" t="s">
        <v>67</v>
      </c>
      <c r="B2273" t="s">
        <v>13</v>
      </c>
      <c r="C2273">
        <v>1983</v>
      </c>
      <c r="D2273">
        <v>194.89155049999999</v>
      </c>
      <c r="E2273">
        <v>9392.5292869999994</v>
      </c>
      <c r="F2273">
        <v>64.48</v>
      </c>
      <c r="G2273">
        <v>2235873143</v>
      </c>
      <c r="H2273" s="3">
        <v>7.5122818933333333</v>
      </c>
    </row>
    <row r="2274" spans="1:8" x14ac:dyDescent="0.25">
      <c r="A2274" t="s">
        <v>67</v>
      </c>
      <c r="B2274" t="s">
        <v>13</v>
      </c>
      <c r="C2274">
        <v>1984</v>
      </c>
      <c r="D2274">
        <v>203.9200404</v>
      </c>
      <c r="E2274">
        <v>9441.2850999999991</v>
      </c>
      <c r="F2274">
        <v>65.08</v>
      </c>
      <c r="G2274">
        <v>2276963206</v>
      </c>
      <c r="H2274" s="3">
        <v>7.215611366666665</v>
      </c>
    </row>
    <row r="2275" spans="1:8" x14ac:dyDescent="0.25">
      <c r="A2275" t="s">
        <v>67</v>
      </c>
      <c r="B2275" t="s">
        <v>13</v>
      </c>
      <c r="C2275">
        <v>1985</v>
      </c>
      <c r="D2275">
        <v>214.18288129999999</v>
      </c>
      <c r="E2275">
        <v>9202.56</v>
      </c>
      <c r="F2275">
        <v>65.526666669999997</v>
      </c>
      <c r="G2275">
        <v>2319005277</v>
      </c>
      <c r="H2275" s="3">
        <v>6.9316187780000007</v>
      </c>
    </row>
    <row r="2276" spans="1:8" x14ac:dyDescent="0.25">
      <c r="A2276" t="s">
        <v>67</v>
      </c>
      <c r="B2276" t="s">
        <v>13</v>
      </c>
      <c r="C2276">
        <v>1986</v>
      </c>
      <c r="D2276">
        <v>223.16697049999999</v>
      </c>
      <c r="E2276">
        <v>8650.4593530000002</v>
      </c>
      <c r="F2276">
        <v>65.900000000000006</v>
      </c>
      <c r="G2276">
        <v>2363114474</v>
      </c>
      <c r="H2276" s="3">
        <v>6.6625020226666676</v>
      </c>
    </row>
    <row r="2277" spans="1:8" x14ac:dyDescent="0.25">
      <c r="A2277" t="s">
        <v>67</v>
      </c>
      <c r="B2277" t="s">
        <v>13</v>
      </c>
      <c r="C2277">
        <v>1987</v>
      </c>
      <c r="D2277">
        <v>238.31837759999999</v>
      </c>
      <c r="E2277">
        <v>8915.9737330000007</v>
      </c>
      <c r="F2277">
        <v>66.293333329999996</v>
      </c>
      <c r="G2277">
        <v>2409038615</v>
      </c>
      <c r="H2277" s="3">
        <v>6.4066945113333329</v>
      </c>
    </row>
    <row r="2278" spans="1:8" x14ac:dyDescent="0.25">
      <c r="A2278" t="s">
        <v>67</v>
      </c>
      <c r="B2278" t="s">
        <v>13</v>
      </c>
      <c r="C2278">
        <v>1988</v>
      </c>
      <c r="D2278">
        <v>263.18580470000001</v>
      </c>
      <c r="E2278">
        <v>9038.6427070000009</v>
      </c>
      <c r="F2278">
        <v>66.326666669999994</v>
      </c>
      <c r="G2278">
        <v>2455429414</v>
      </c>
      <c r="H2278" s="3">
        <v>6.1646287306666672</v>
      </c>
    </row>
    <row r="2279" spans="1:8" x14ac:dyDescent="0.25">
      <c r="A2279" t="s">
        <v>67</v>
      </c>
      <c r="B2279" t="s">
        <v>13</v>
      </c>
      <c r="C2279">
        <v>1989</v>
      </c>
      <c r="D2279">
        <v>283.63376620000003</v>
      </c>
      <c r="E2279">
        <v>9337.4043729999994</v>
      </c>
      <c r="F2279">
        <v>66.733333329999994</v>
      </c>
      <c r="G2279">
        <v>2501581860</v>
      </c>
      <c r="H2279" s="3">
        <v>5.9618443466666662</v>
      </c>
    </row>
    <row r="2280" spans="1:8" x14ac:dyDescent="0.25">
      <c r="A2280" t="s">
        <v>67</v>
      </c>
      <c r="B2280" t="s">
        <v>13</v>
      </c>
      <c r="C2280">
        <v>1990</v>
      </c>
      <c r="D2280">
        <v>306.0084804</v>
      </c>
      <c r="E2280">
        <v>9876.3331529999996</v>
      </c>
      <c r="F2280">
        <v>67.099999999999994</v>
      </c>
      <c r="G2280">
        <v>2547947902</v>
      </c>
      <c r="H2280" s="3">
        <v>5.7157153466666673</v>
      </c>
    </row>
    <row r="2281" spans="1:8" x14ac:dyDescent="0.25">
      <c r="A2281" t="s">
        <v>67</v>
      </c>
      <c r="B2281" t="s">
        <v>13</v>
      </c>
      <c r="C2281">
        <v>1991</v>
      </c>
      <c r="D2281">
        <v>322.61002810000002</v>
      </c>
      <c r="E2281">
        <v>10437.92023</v>
      </c>
      <c r="F2281">
        <v>67.633333329999999</v>
      </c>
      <c r="G2281">
        <v>2593576705</v>
      </c>
      <c r="H2281" s="3">
        <v>5.5014274600000004</v>
      </c>
    </row>
    <row r="2282" spans="1:8" x14ac:dyDescent="0.25">
      <c r="A2282" t="s">
        <v>67</v>
      </c>
      <c r="B2282" t="s">
        <v>13</v>
      </c>
      <c r="C2282">
        <v>1992</v>
      </c>
      <c r="D2282">
        <v>341.39897719999999</v>
      </c>
      <c r="E2282">
        <v>10796.46063</v>
      </c>
      <c r="F2282">
        <v>68.386666669999997</v>
      </c>
      <c r="G2282">
        <v>2636726558</v>
      </c>
      <c r="H2282" s="3">
        <v>5.2918676959999997</v>
      </c>
    </row>
    <row r="2283" spans="1:8" x14ac:dyDescent="0.25">
      <c r="A2283" t="s">
        <v>67</v>
      </c>
      <c r="B2283" t="s">
        <v>13</v>
      </c>
      <c r="C2283">
        <v>1993</v>
      </c>
      <c r="D2283">
        <v>357.66876580000002</v>
      </c>
      <c r="E2283">
        <v>11092.757369999999</v>
      </c>
      <c r="F2283">
        <v>68.739999999999995</v>
      </c>
      <c r="G2283">
        <v>2678618808</v>
      </c>
      <c r="H2283" s="3">
        <v>5.0868419039999999</v>
      </c>
    </row>
    <row r="2284" spans="1:8" x14ac:dyDescent="0.25">
      <c r="A2284" t="s">
        <v>67</v>
      </c>
      <c r="B2284" t="s">
        <v>13</v>
      </c>
      <c r="C2284">
        <v>1994</v>
      </c>
      <c r="D2284">
        <v>370.01981869999997</v>
      </c>
      <c r="E2284">
        <v>11727.498519999999</v>
      </c>
      <c r="F2284">
        <v>69.053333330000001</v>
      </c>
      <c r="G2284">
        <v>2720920148</v>
      </c>
      <c r="H2284" s="3">
        <v>4.8855925433333329</v>
      </c>
    </row>
    <row r="2285" spans="1:8" x14ac:dyDescent="0.25">
      <c r="A2285" t="s">
        <v>67</v>
      </c>
      <c r="B2285" t="s">
        <v>13</v>
      </c>
      <c r="C2285">
        <v>1995</v>
      </c>
      <c r="D2285">
        <v>400.58477160000001</v>
      </c>
      <c r="E2285">
        <v>12448.21031</v>
      </c>
      <c r="F2285">
        <v>69.213333329999998</v>
      </c>
      <c r="G2285">
        <v>2763365983</v>
      </c>
      <c r="H2285" s="3">
        <v>4.6888607553333337</v>
      </c>
    </row>
    <row r="2286" spans="1:8" x14ac:dyDescent="0.25">
      <c r="A2286" t="s">
        <v>67</v>
      </c>
      <c r="B2286" t="s">
        <v>13</v>
      </c>
      <c r="C2286">
        <v>1996</v>
      </c>
      <c r="D2286">
        <v>430.41013270000002</v>
      </c>
      <c r="E2286">
        <v>13171.734469999999</v>
      </c>
      <c r="F2286">
        <v>69.533333330000005</v>
      </c>
      <c r="G2286">
        <v>2805603532</v>
      </c>
      <c r="H2286" s="3">
        <v>4.4973201786666674</v>
      </c>
    </row>
    <row r="2287" spans="1:8" x14ac:dyDescent="0.25">
      <c r="A2287" t="s">
        <v>67</v>
      </c>
      <c r="B2287" t="s">
        <v>13</v>
      </c>
      <c r="C2287">
        <v>1997</v>
      </c>
      <c r="D2287">
        <v>451.88309149999998</v>
      </c>
      <c r="E2287">
        <v>13724.9141</v>
      </c>
      <c r="F2287">
        <v>69.86</v>
      </c>
      <c r="G2287">
        <v>2847865858</v>
      </c>
      <c r="H2287" s="3">
        <v>4.3092849146666659</v>
      </c>
    </row>
    <row r="2288" spans="1:8" x14ac:dyDescent="0.25">
      <c r="A2288" t="s">
        <v>67</v>
      </c>
      <c r="B2288" t="s">
        <v>13</v>
      </c>
      <c r="C2288">
        <v>1998</v>
      </c>
      <c r="D2288">
        <v>456.94579549999997</v>
      </c>
      <c r="E2288">
        <v>13507.61217</v>
      </c>
      <c r="F2288">
        <v>70.28</v>
      </c>
      <c r="G2288">
        <v>2889764156</v>
      </c>
      <c r="H2288" s="3">
        <v>4.1234866380000001</v>
      </c>
    </row>
    <row r="2289" spans="1:8" x14ac:dyDescent="0.25">
      <c r="A2289" t="s">
        <v>67</v>
      </c>
      <c r="B2289" t="s">
        <v>13</v>
      </c>
      <c r="C2289">
        <v>1999</v>
      </c>
      <c r="D2289">
        <v>474.8380267</v>
      </c>
      <c r="E2289">
        <v>14040.25028</v>
      </c>
      <c r="F2289">
        <v>70.833333330000002</v>
      </c>
      <c r="G2289">
        <v>2930600665</v>
      </c>
      <c r="H2289" s="3">
        <v>3.9413444033333334</v>
      </c>
    </row>
    <row r="2290" spans="1:8" x14ac:dyDescent="0.25">
      <c r="A2290" t="s">
        <v>67</v>
      </c>
      <c r="B2290" t="s">
        <v>13</v>
      </c>
      <c r="C2290">
        <v>2000</v>
      </c>
      <c r="D2290">
        <v>510.83737860000002</v>
      </c>
      <c r="E2290">
        <v>15197.468790000001</v>
      </c>
      <c r="F2290">
        <v>71.06</v>
      </c>
      <c r="G2290">
        <v>2971286909</v>
      </c>
      <c r="H2290" s="3">
        <v>3.7652139626666665</v>
      </c>
    </row>
    <row r="2291" spans="1:8" x14ac:dyDescent="0.25">
      <c r="A2291" t="s">
        <v>67</v>
      </c>
      <c r="B2291" t="s">
        <v>13</v>
      </c>
      <c r="C2291">
        <v>2001</v>
      </c>
      <c r="D2291">
        <v>532.07506330000001</v>
      </c>
      <c r="E2291">
        <v>15303.38507</v>
      </c>
      <c r="F2291">
        <v>71.44</v>
      </c>
      <c r="G2291">
        <v>3011864798</v>
      </c>
      <c r="H2291" s="3">
        <v>3.5966754900000004</v>
      </c>
    </row>
    <row r="2292" spans="1:8" x14ac:dyDescent="0.25">
      <c r="A2292" t="s">
        <v>67</v>
      </c>
      <c r="B2292" t="s">
        <v>13</v>
      </c>
      <c r="C2292">
        <v>2002</v>
      </c>
      <c r="D2292">
        <v>557.12463179999997</v>
      </c>
      <c r="E2292">
        <v>15772.42411</v>
      </c>
      <c r="F2292">
        <v>71.72</v>
      </c>
      <c r="G2292">
        <v>3050376218</v>
      </c>
      <c r="H2292" s="3">
        <v>3.4372033019999999</v>
      </c>
    </row>
    <row r="2293" spans="1:8" x14ac:dyDescent="0.25">
      <c r="A2293" t="s">
        <v>67</v>
      </c>
      <c r="B2293" t="s">
        <v>13</v>
      </c>
      <c r="C2293">
        <v>2003</v>
      </c>
      <c r="D2293">
        <v>590.44300520000002</v>
      </c>
      <c r="E2293">
        <v>16678.134819999999</v>
      </c>
      <c r="F2293">
        <v>71.933333329999996</v>
      </c>
      <c r="G2293">
        <v>3087323176</v>
      </c>
      <c r="H2293" s="3">
        <v>3.28707042</v>
      </c>
    </row>
    <row r="2294" spans="1:8" x14ac:dyDescent="0.25">
      <c r="A2294" t="s">
        <v>67</v>
      </c>
      <c r="B2294" t="s">
        <v>13</v>
      </c>
      <c r="C2294">
        <v>2004</v>
      </c>
      <c r="D2294">
        <v>645.31015539999999</v>
      </c>
      <c r="E2294">
        <v>17973.027979999999</v>
      </c>
      <c r="F2294">
        <v>72.033333330000005</v>
      </c>
      <c r="G2294">
        <v>3124000523</v>
      </c>
      <c r="H2294" s="3">
        <v>3.2397422446666666</v>
      </c>
    </row>
    <row r="2295" spans="1:8" x14ac:dyDescent="0.25">
      <c r="A2295" t="s">
        <v>67</v>
      </c>
      <c r="B2295" t="s">
        <v>13</v>
      </c>
      <c r="C2295">
        <v>2005</v>
      </c>
      <c r="D2295">
        <v>696.91725110000004</v>
      </c>
      <c r="E2295">
        <v>18820.52305</v>
      </c>
      <c r="F2295">
        <v>72.56</v>
      </c>
      <c r="G2295">
        <v>3160239251</v>
      </c>
      <c r="H2295" s="3">
        <v>3.010700618</v>
      </c>
    </row>
    <row r="2296" spans="1:8" x14ac:dyDescent="0.25">
      <c r="A2296" t="s">
        <v>67</v>
      </c>
      <c r="B2296" t="s">
        <v>13</v>
      </c>
      <c r="C2296">
        <v>2006</v>
      </c>
      <c r="D2296">
        <v>762.28903509999998</v>
      </c>
      <c r="E2296">
        <v>19833.448970000001</v>
      </c>
      <c r="F2296">
        <v>72.806666669999998</v>
      </c>
      <c r="G2296">
        <v>3195202241</v>
      </c>
      <c r="H2296" s="3">
        <v>2.8826289300000001</v>
      </c>
    </row>
    <row r="2297" spans="1:8" x14ac:dyDescent="0.25">
      <c r="A2297" t="s">
        <v>67</v>
      </c>
      <c r="B2297" t="s">
        <v>13</v>
      </c>
      <c r="C2297">
        <v>2007</v>
      </c>
      <c r="D2297">
        <v>861.28496770000004</v>
      </c>
      <c r="E2297">
        <v>20568.513070000001</v>
      </c>
      <c r="F2297">
        <v>73</v>
      </c>
      <c r="G2297">
        <v>3229228512</v>
      </c>
      <c r="H2297" s="3">
        <v>2.7611066859999998</v>
      </c>
    </row>
    <row r="2298" spans="1:8" x14ac:dyDescent="0.25">
      <c r="A2298" t="s">
        <v>67</v>
      </c>
      <c r="B2298" t="s">
        <v>13</v>
      </c>
      <c r="C2298">
        <v>2008</v>
      </c>
      <c r="D2298">
        <v>940.9087366</v>
      </c>
      <c r="E2298">
        <v>20716.175589999999</v>
      </c>
      <c r="F2298">
        <v>73.260000000000005</v>
      </c>
      <c r="G2298">
        <v>3263803279</v>
      </c>
      <c r="H2298" s="3">
        <v>2.6464037906666671</v>
      </c>
    </row>
    <row r="2299" spans="1:8" x14ac:dyDescent="0.25">
      <c r="A2299" t="s">
        <v>67</v>
      </c>
      <c r="B2299" t="s">
        <v>13</v>
      </c>
      <c r="C2299">
        <v>2009</v>
      </c>
      <c r="D2299">
        <v>968.48826570000006</v>
      </c>
      <c r="E2299">
        <v>20210.222590000001</v>
      </c>
      <c r="F2299">
        <v>73.42</v>
      </c>
      <c r="G2299">
        <v>3298372988</v>
      </c>
      <c r="H2299" s="3">
        <v>2.6011276813333337</v>
      </c>
    </row>
    <row r="2300" spans="1:8" x14ac:dyDescent="0.25">
      <c r="A2300" t="s">
        <v>67</v>
      </c>
      <c r="B2300" t="s">
        <v>13</v>
      </c>
      <c r="C2300">
        <v>2010</v>
      </c>
      <c r="D2300">
        <v>1088.7283689999999</v>
      </c>
      <c r="E2300">
        <v>21755.903849999999</v>
      </c>
      <c r="F2300">
        <v>74</v>
      </c>
      <c r="G2300">
        <v>3332568986</v>
      </c>
      <c r="H2300" s="3">
        <v>2.4351960166666671</v>
      </c>
    </row>
    <row r="2301" spans="1:8" x14ac:dyDescent="0.25">
      <c r="A2301" t="s">
        <v>67</v>
      </c>
      <c r="B2301" t="s">
        <v>13</v>
      </c>
      <c r="C2301">
        <v>2011</v>
      </c>
      <c r="D2301">
        <v>1217.167829</v>
      </c>
      <c r="E2301">
        <v>23141.70636</v>
      </c>
      <c r="F2301">
        <v>74.293333329999996</v>
      </c>
      <c r="G2301">
        <v>3366946517</v>
      </c>
      <c r="H2301" s="3">
        <v>2.3364535833333333</v>
      </c>
    </row>
    <row r="2302" spans="1:8" x14ac:dyDescent="0.25">
      <c r="A2302" t="s">
        <v>67</v>
      </c>
      <c r="B2302" t="s">
        <v>13</v>
      </c>
      <c r="C2302">
        <v>2012</v>
      </c>
      <c r="D2302">
        <v>1305.539446</v>
      </c>
      <c r="E2302">
        <v>23650.241429999998</v>
      </c>
      <c r="F2302">
        <v>74.626666670000006</v>
      </c>
      <c r="G2302">
        <v>3402708978</v>
      </c>
      <c r="H2302" s="3">
        <v>2.2393926926666672</v>
      </c>
    </row>
    <row r="2303" spans="1:8" x14ac:dyDescent="0.25">
      <c r="A2303" t="s">
        <v>67</v>
      </c>
      <c r="B2303" t="s">
        <v>13</v>
      </c>
      <c r="C2303">
        <v>2013</v>
      </c>
      <c r="D2303">
        <v>1401.6514380000001</v>
      </c>
      <c r="E2303">
        <v>24192.111789999999</v>
      </c>
      <c r="F2303">
        <v>74.906666670000007</v>
      </c>
      <c r="G2303">
        <v>3437895510</v>
      </c>
      <c r="H2303" s="3">
        <v>2.1466865753333333</v>
      </c>
    </row>
    <row r="2304" spans="1:8" x14ac:dyDescent="0.25">
      <c r="A2304" t="s">
        <v>67</v>
      </c>
      <c r="B2304" t="s">
        <v>13</v>
      </c>
      <c r="C2304">
        <v>2014</v>
      </c>
      <c r="D2304">
        <v>1487.199059</v>
      </c>
      <c r="E2304">
        <v>24821.638210000001</v>
      </c>
      <c r="F2304">
        <v>75.206666670000004</v>
      </c>
      <c r="G2304">
        <v>3472005216</v>
      </c>
      <c r="H2304" s="3">
        <v>2.0577659493333331</v>
      </c>
    </row>
    <row r="2305" spans="1:8" x14ac:dyDescent="0.25">
      <c r="A2305" t="s">
        <v>67</v>
      </c>
      <c r="B2305" t="s">
        <v>13</v>
      </c>
      <c r="C2305">
        <v>2015</v>
      </c>
      <c r="D2305">
        <v>1558.8371400000001</v>
      </c>
      <c r="E2305">
        <v>25370.040079999999</v>
      </c>
      <c r="F2305">
        <v>75.400000000000006</v>
      </c>
      <c r="G2305">
        <v>3504828108</v>
      </c>
      <c r="H2305" s="3">
        <v>1.9723476333333332</v>
      </c>
    </row>
    <row r="2306" spans="1:8" x14ac:dyDescent="0.25">
      <c r="A2306" t="s">
        <v>67</v>
      </c>
      <c r="B2306" t="s">
        <v>13</v>
      </c>
      <c r="C2306">
        <v>2016</v>
      </c>
      <c r="D2306">
        <v>1598.099966</v>
      </c>
      <c r="E2306">
        <v>26125.905989999999</v>
      </c>
      <c r="F2306">
        <v>75.733333329999994</v>
      </c>
      <c r="G2306">
        <v>3537410639</v>
      </c>
      <c r="H2306" s="3">
        <v>1.8908083759999996</v>
      </c>
    </row>
    <row r="2307" spans="1:8" x14ac:dyDescent="0.25">
      <c r="A2307" t="s">
        <v>67</v>
      </c>
      <c r="B2307" t="s">
        <v>13</v>
      </c>
      <c r="C2307">
        <v>2017</v>
      </c>
      <c r="D2307">
        <v>1711.8046139999999</v>
      </c>
      <c r="E2307">
        <v>26691.8878</v>
      </c>
      <c r="F2307">
        <v>76.073333329999997</v>
      </c>
      <c r="G2307">
        <v>3570297464</v>
      </c>
      <c r="H2307" s="3">
        <v>1.8126312766666663</v>
      </c>
    </row>
    <row r="2308" spans="1:8" x14ac:dyDescent="0.25">
      <c r="A2308" t="s">
        <v>67</v>
      </c>
      <c r="B2308" t="s">
        <v>13</v>
      </c>
      <c r="C2308">
        <v>2018</v>
      </c>
      <c r="D2308">
        <v>1840.5552279999999</v>
      </c>
      <c r="E2308">
        <v>27266.381460000001</v>
      </c>
      <c r="F2308">
        <v>76.326666669999994</v>
      </c>
      <c r="G2308">
        <v>3601038824</v>
      </c>
      <c r="H2308" s="3">
        <v>1.7384032233333335</v>
      </c>
    </row>
    <row r="2309" spans="1:8" x14ac:dyDescent="0.25">
      <c r="A2309" t="s">
        <v>67</v>
      </c>
      <c r="B2309" t="s">
        <v>13</v>
      </c>
      <c r="C2309">
        <v>2019</v>
      </c>
      <c r="D2309">
        <v>1887.1348109999999</v>
      </c>
      <c r="E2309">
        <v>27298.38796</v>
      </c>
      <c r="F2309">
        <v>76.56</v>
      </c>
      <c r="G2309">
        <v>3629428200</v>
      </c>
      <c r="H2309" s="3">
        <v>1.6673507419999998</v>
      </c>
    </row>
    <row r="2310" spans="1:8" x14ac:dyDescent="0.25">
      <c r="A2310" t="s">
        <v>67</v>
      </c>
      <c r="B2310" t="s">
        <v>13</v>
      </c>
      <c r="C2310">
        <v>2020</v>
      </c>
      <c r="D2310">
        <v>1899.238447</v>
      </c>
      <c r="E2310">
        <v>26089.801490000002</v>
      </c>
      <c r="F2310">
        <v>76.08</v>
      </c>
      <c r="G2310">
        <v>3654702158</v>
      </c>
      <c r="H2310" s="3">
        <v>1.6002913153333331</v>
      </c>
    </row>
    <row r="2311" spans="1:8" x14ac:dyDescent="0.25">
      <c r="A2311" t="s">
        <v>67</v>
      </c>
      <c r="B2311" t="s">
        <v>13</v>
      </c>
      <c r="C2311">
        <v>2021</v>
      </c>
      <c r="D2311">
        <v>2180.8242789999999</v>
      </c>
      <c r="E2311">
        <v>27599.48904</v>
      </c>
      <c r="F2311">
        <v>75.993333329999999</v>
      </c>
      <c r="G2311">
        <v>3675471073</v>
      </c>
      <c r="H2311" s="3">
        <v>1.5367270499999999</v>
      </c>
    </row>
    <row r="2312" spans="1:8" x14ac:dyDescent="0.25">
      <c r="A2312" t="s">
        <v>67</v>
      </c>
      <c r="B2312" t="s">
        <v>9</v>
      </c>
      <c r="C2312">
        <v>1980</v>
      </c>
      <c r="D2312">
        <v>226.13347010000001</v>
      </c>
      <c r="E2312">
        <v>21404.404640000001</v>
      </c>
      <c r="F2312">
        <v>74.342857140000007</v>
      </c>
      <c r="G2312">
        <v>334969546</v>
      </c>
      <c r="H2312" s="3">
        <v>1.4111097114285716</v>
      </c>
    </row>
    <row r="2313" spans="1:8" x14ac:dyDescent="0.25">
      <c r="A2313" t="s">
        <v>67</v>
      </c>
      <c r="B2313" t="s">
        <v>9</v>
      </c>
      <c r="C2313">
        <v>1981</v>
      </c>
      <c r="D2313">
        <v>248.50518880000001</v>
      </c>
      <c r="E2313">
        <v>21472.278569999999</v>
      </c>
      <c r="F2313">
        <v>74.521428569999998</v>
      </c>
      <c r="G2313">
        <v>336014339</v>
      </c>
      <c r="H2313" s="3">
        <v>1.3403125457142855</v>
      </c>
    </row>
    <row r="2314" spans="1:8" x14ac:dyDescent="0.25">
      <c r="A2314" t="s">
        <v>67</v>
      </c>
      <c r="B2314" t="s">
        <v>9</v>
      </c>
      <c r="C2314">
        <v>1982</v>
      </c>
      <c r="D2314">
        <v>266.28806980000002</v>
      </c>
      <c r="E2314">
        <v>21644.07532</v>
      </c>
      <c r="F2314">
        <v>74.857142859999996</v>
      </c>
      <c r="G2314">
        <v>336694651</v>
      </c>
      <c r="H2314" s="3">
        <v>1.2792806514285713</v>
      </c>
    </row>
    <row r="2315" spans="1:8" x14ac:dyDescent="0.25">
      <c r="A2315" t="s">
        <v>67</v>
      </c>
      <c r="B2315" t="s">
        <v>9</v>
      </c>
      <c r="C2315">
        <v>1983</v>
      </c>
      <c r="D2315">
        <v>281.77913510000002</v>
      </c>
      <c r="E2315">
        <v>21961.73371</v>
      </c>
      <c r="F2315">
        <v>74.921428570000003</v>
      </c>
      <c r="G2315">
        <v>337148921</v>
      </c>
      <c r="H2315" s="3">
        <v>1.2262042585714286</v>
      </c>
    </row>
    <row r="2316" spans="1:8" x14ac:dyDescent="0.25">
      <c r="A2316" t="s">
        <v>67</v>
      </c>
      <c r="B2316" t="s">
        <v>9</v>
      </c>
      <c r="C2316">
        <v>1984</v>
      </c>
      <c r="D2316">
        <v>299.06130949999999</v>
      </c>
      <c r="E2316">
        <v>22552.171999999999</v>
      </c>
      <c r="F2316">
        <v>75.285714290000001</v>
      </c>
      <c r="G2316">
        <v>337552704</v>
      </c>
      <c r="H2316" s="3">
        <v>1.1788002899999999</v>
      </c>
    </row>
    <row r="2317" spans="1:8" x14ac:dyDescent="0.25">
      <c r="A2317" t="s">
        <v>67</v>
      </c>
      <c r="B2317" t="s">
        <v>9</v>
      </c>
      <c r="C2317">
        <v>1985</v>
      </c>
      <c r="D2317">
        <v>316.8563944</v>
      </c>
      <c r="E2317">
        <v>23199.908429999999</v>
      </c>
      <c r="F2317">
        <v>75.407142859999993</v>
      </c>
      <c r="G2317">
        <v>338084886</v>
      </c>
      <c r="H2317" s="3">
        <v>1.1351203214285717</v>
      </c>
    </row>
    <row r="2318" spans="1:8" x14ac:dyDescent="0.25">
      <c r="A2318" t="s">
        <v>67</v>
      </c>
      <c r="B2318" t="s">
        <v>9</v>
      </c>
      <c r="C2318">
        <v>1986</v>
      </c>
      <c r="D2318">
        <v>331.91263329999998</v>
      </c>
      <c r="E2318">
        <v>24030.99814</v>
      </c>
      <c r="F2318">
        <v>75.764285709999996</v>
      </c>
      <c r="G2318">
        <v>338790921</v>
      </c>
      <c r="H2318" s="3">
        <v>1.0934802307142857</v>
      </c>
    </row>
    <row r="2319" spans="1:8" x14ac:dyDescent="0.25">
      <c r="A2319" t="s">
        <v>67</v>
      </c>
      <c r="B2319" t="s">
        <v>9</v>
      </c>
      <c r="C2319">
        <v>1987</v>
      </c>
      <c r="D2319">
        <v>350.1489684</v>
      </c>
      <c r="E2319">
        <v>24713.603999999999</v>
      </c>
      <c r="F2319">
        <v>75.900000000000006</v>
      </c>
      <c r="G2319">
        <v>339575785</v>
      </c>
      <c r="H2319" s="3">
        <v>1.0516933728571427</v>
      </c>
    </row>
    <row r="2320" spans="1:8" x14ac:dyDescent="0.25">
      <c r="A2320" t="s">
        <v>67</v>
      </c>
      <c r="B2320" t="s">
        <v>9</v>
      </c>
      <c r="C2320">
        <v>1988</v>
      </c>
      <c r="D2320">
        <v>378.17639329999997</v>
      </c>
      <c r="E2320">
        <v>25480.529709999999</v>
      </c>
      <c r="F2320">
        <v>76.078571429999997</v>
      </c>
      <c r="G2320">
        <v>340575803</v>
      </c>
      <c r="H2320" s="3">
        <v>1.0084975757142858</v>
      </c>
    </row>
    <row r="2321" spans="1:8" x14ac:dyDescent="0.25">
      <c r="A2321" t="s">
        <v>67</v>
      </c>
      <c r="B2321" t="s">
        <v>9</v>
      </c>
      <c r="C2321">
        <v>1989</v>
      </c>
      <c r="D2321">
        <v>407.4710177</v>
      </c>
      <c r="E2321">
        <v>26219.138429999999</v>
      </c>
      <c r="F2321">
        <v>76.371428570000006</v>
      </c>
      <c r="G2321">
        <v>341937209</v>
      </c>
      <c r="H2321" s="3">
        <v>0.96354233999999994</v>
      </c>
    </row>
    <row r="2322" spans="1:8" x14ac:dyDescent="0.25">
      <c r="A2322" t="s">
        <v>67</v>
      </c>
      <c r="B2322" t="s">
        <v>9</v>
      </c>
      <c r="C2322">
        <v>1990</v>
      </c>
      <c r="D2322">
        <v>435.2683237</v>
      </c>
      <c r="E2322">
        <v>26550.5</v>
      </c>
      <c r="F2322">
        <v>76.535714290000001</v>
      </c>
      <c r="G2322">
        <v>343463180</v>
      </c>
      <c r="H2322" s="3">
        <v>0.9161383571428573</v>
      </c>
    </row>
    <row r="2323" spans="1:8" x14ac:dyDescent="0.25">
      <c r="A2323" t="s">
        <v>67</v>
      </c>
      <c r="B2323" t="s">
        <v>9</v>
      </c>
      <c r="C2323">
        <v>1991</v>
      </c>
      <c r="D2323">
        <v>459.15414729999998</v>
      </c>
      <c r="E2323">
        <v>27119.717639999999</v>
      </c>
      <c r="F2323">
        <v>76.564285709999993</v>
      </c>
      <c r="G2323">
        <v>345234500</v>
      </c>
      <c r="H2323" s="3">
        <v>0.86626199785714275</v>
      </c>
    </row>
    <row r="2324" spans="1:8" x14ac:dyDescent="0.25">
      <c r="A2324" t="s">
        <v>67</v>
      </c>
      <c r="B2324" t="s">
        <v>9</v>
      </c>
      <c r="C2324">
        <v>1992</v>
      </c>
      <c r="D2324">
        <v>475.20414119999998</v>
      </c>
      <c r="E2324">
        <v>27397.338640000002</v>
      </c>
      <c r="F2324">
        <v>76.849999999999994</v>
      </c>
      <c r="G2324">
        <v>346856413</v>
      </c>
      <c r="H2324" s="3">
        <v>0.81511852928571427</v>
      </c>
    </row>
    <row r="2325" spans="1:8" x14ac:dyDescent="0.25">
      <c r="A2325" t="s">
        <v>67</v>
      </c>
      <c r="B2325" t="s">
        <v>9</v>
      </c>
      <c r="C2325">
        <v>1993</v>
      </c>
      <c r="D2325">
        <v>485.05396680000001</v>
      </c>
      <c r="E2325">
        <v>27536.737570000001</v>
      </c>
      <c r="F2325">
        <v>76.978571430000002</v>
      </c>
      <c r="G2325">
        <v>348323594</v>
      </c>
      <c r="H2325" s="3">
        <v>0.76477604571428581</v>
      </c>
    </row>
    <row r="2326" spans="1:8" x14ac:dyDescent="0.25">
      <c r="A2326" t="s">
        <v>67</v>
      </c>
      <c r="B2326" t="s">
        <v>9</v>
      </c>
      <c r="C2326">
        <v>1994</v>
      </c>
      <c r="D2326">
        <v>508.45012200000002</v>
      </c>
      <c r="E2326">
        <v>28444.449929999999</v>
      </c>
      <c r="F2326">
        <v>77.435714290000007</v>
      </c>
      <c r="G2326">
        <v>349451030</v>
      </c>
      <c r="H2326" s="3">
        <v>0.71777119</v>
      </c>
    </row>
    <row r="2327" spans="1:8" x14ac:dyDescent="0.25">
      <c r="A2327" t="s">
        <v>67</v>
      </c>
      <c r="B2327" t="s">
        <v>9</v>
      </c>
      <c r="C2327">
        <v>1995</v>
      </c>
      <c r="D2327">
        <v>531.12331810000001</v>
      </c>
      <c r="E2327">
        <v>29169.0995</v>
      </c>
      <c r="F2327">
        <v>77.385714289999996</v>
      </c>
      <c r="G2327">
        <v>350481976</v>
      </c>
      <c r="H2327" s="3">
        <v>0.67612747928571426</v>
      </c>
    </row>
    <row r="2328" spans="1:8" x14ac:dyDescent="0.25">
      <c r="A2328" t="s">
        <v>67</v>
      </c>
      <c r="B2328" t="s">
        <v>9</v>
      </c>
      <c r="C2328">
        <v>1996</v>
      </c>
      <c r="D2328">
        <v>551.99612739999998</v>
      </c>
      <c r="E2328">
        <v>29943.150710000002</v>
      </c>
      <c r="F2328">
        <v>77.650000000000006</v>
      </c>
      <c r="G2328">
        <v>351460608</v>
      </c>
      <c r="H2328" s="3">
        <v>0.64107920642857141</v>
      </c>
    </row>
    <row r="2329" spans="1:8" x14ac:dyDescent="0.25">
      <c r="A2329" t="s">
        <v>67</v>
      </c>
      <c r="B2329" t="s">
        <v>9</v>
      </c>
      <c r="C2329">
        <v>1997</v>
      </c>
      <c r="D2329">
        <v>574.91615149999996</v>
      </c>
      <c r="E2329">
        <v>31126.323209999999</v>
      </c>
      <c r="F2329">
        <v>77.97142857</v>
      </c>
      <c r="G2329">
        <v>352323401</v>
      </c>
      <c r="H2329" s="3">
        <v>0.61170767142857152</v>
      </c>
    </row>
    <row r="2330" spans="1:8" x14ac:dyDescent="0.25">
      <c r="A2330" t="s">
        <v>67</v>
      </c>
      <c r="B2330" t="s">
        <v>9</v>
      </c>
      <c r="C2330">
        <v>1998</v>
      </c>
      <c r="D2330">
        <v>599.77580999999998</v>
      </c>
      <c r="E2330">
        <v>32356.038209999999</v>
      </c>
      <c r="F2330">
        <v>78.207142860000005</v>
      </c>
      <c r="G2330">
        <v>353110278</v>
      </c>
      <c r="H2330" s="3">
        <v>0.58671422071428581</v>
      </c>
    </row>
    <row r="2331" spans="1:8" x14ac:dyDescent="0.25">
      <c r="A2331" t="s">
        <v>67</v>
      </c>
      <c r="B2331" t="s">
        <v>9</v>
      </c>
      <c r="C2331">
        <v>1999</v>
      </c>
      <c r="D2331">
        <v>623.52258410000002</v>
      </c>
      <c r="E2331">
        <v>33583.360999999997</v>
      </c>
      <c r="F2331">
        <v>78.378571429999994</v>
      </c>
      <c r="G2331">
        <v>354055604</v>
      </c>
      <c r="H2331" s="3">
        <v>0.56461731142857141</v>
      </c>
    </row>
    <row r="2332" spans="1:8" x14ac:dyDescent="0.25">
      <c r="A2332" t="s">
        <v>67</v>
      </c>
      <c r="B2332" t="s">
        <v>9</v>
      </c>
      <c r="C2332">
        <v>2000</v>
      </c>
      <c r="D2332">
        <v>666.01971739999999</v>
      </c>
      <c r="E2332">
        <v>35089.673790000001</v>
      </c>
      <c r="F2332">
        <v>78.664285710000001</v>
      </c>
      <c r="G2332">
        <v>355247097</v>
      </c>
      <c r="H2332" s="3">
        <v>0.54415073571428574</v>
      </c>
    </row>
    <row r="2333" spans="1:8" x14ac:dyDescent="0.25">
      <c r="A2333" t="s">
        <v>67</v>
      </c>
      <c r="B2333" t="s">
        <v>9</v>
      </c>
      <c r="C2333">
        <v>2001</v>
      </c>
      <c r="D2333">
        <v>698.64772070000004</v>
      </c>
      <c r="E2333">
        <v>35916.7765</v>
      </c>
      <c r="F2333">
        <v>79.007142860000002</v>
      </c>
      <c r="G2333">
        <v>356653486</v>
      </c>
      <c r="H2333" s="3">
        <v>0.5241449728571429</v>
      </c>
    </row>
    <row r="2334" spans="1:8" x14ac:dyDescent="0.25">
      <c r="A2334" t="s">
        <v>67</v>
      </c>
      <c r="B2334" t="s">
        <v>9</v>
      </c>
      <c r="C2334">
        <v>2002</v>
      </c>
      <c r="D2334">
        <v>727.7039661</v>
      </c>
      <c r="E2334">
        <v>36528.320500000002</v>
      </c>
      <c r="F2334">
        <v>79.085714289999999</v>
      </c>
      <c r="G2334">
        <v>358426882</v>
      </c>
      <c r="H2334" s="3">
        <v>0.50435270357142858</v>
      </c>
    </row>
    <row r="2335" spans="1:8" x14ac:dyDescent="0.25">
      <c r="A2335" t="s">
        <v>67</v>
      </c>
      <c r="B2335" t="s">
        <v>9</v>
      </c>
      <c r="C2335">
        <v>2003</v>
      </c>
      <c r="D2335">
        <v>746.41690619999997</v>
      </c>
      <c r="E2335">
        <v>37071.554210000002</v>
      </c>
      <c r="F2335">
        <v>79.171428570000003</v>
      </c>
      <c r="G2335">
        <v>360441695</v>
      </c>
      <c r="H2335" s="3">
        <v>0.48459503357142858</v>
      </c>
    </row>
    <row r="2336" spans="1:8" x14ac:dyDescent="0.25">
      <c r="A2336" t="s">
        <v>67</v>
      </c>
      <c r="B2336" t="s">
        <v>9</v>
      </c>
      <c r="C2336">
        <v>2004</v>
      </c>
      <c r="D2336">
        <v>782.39088419999996</v>
      </c>
      <c r="E2336">
        <v>38360.326999999997</v>
      </c>
      <c r="F2336">
        <v>79.77857143</v>
      </c>
      <c r="G2336">
        <v>362568419</v>
      </c>
      <c r="H2336" s="3">
        <v>0.46538880071428573</v>
      </c>
    </row>
    <row r="2337" spans="1:8" x14ac:dyDescent="0.25">
      <c r="A2337" t="s">
        <v>67</v>
      </c>
      <c r="B2337" t="s">
        <v>9</v>
      </c>
      <c r="C2337">
        <v>2005</v>
      </c>
      <c r="D2337">
        <v>810.94006139999999</v>
      </c>
      <c r="E2337">
        <v>39374.775500000003</v>
      </c>
      <c r="F2337">
        <v>79.935714290000007</v>
      </c>
      <c r="G2337">
        <v>364671437</v>
      </c>
      <c r="H2337" s="3">
        <v>0.44752664071428577</v>
      </c>
    </row>
    <row r="2338" spans="1:8" x14ac:dyDescent="0.25">
      <c r="A2338" t="s">
        <v>67</v>
      </c>
      <c r="B2338" t="s">
        <v>9</v>
      </c>
      <c r="C2338">
        <v>2006</v>
      </c>
      <c r="D2338">
        <v>880.31753409999999</v>
      </c>
      <c r="E2338">
        <v>40802.992789999997</v>
      </c>
      <c r="F2338">
        <v>80.27857143</v>
      </c>
      <c r="G2338">
        <v>366642928</v>
      </c>
      <c r="H2338" s="3">
        <v>0.43165491500000003</v>
      </c>
    </row>
    <row r="2339" spans="1:8" x14ac:dyDescent="0.25">
      <c r="A2339" t="s">
        <v>67</v>
      </c>
      <c r="B2339" t="s">
        <v>9</v>
      </c>
      <c r="C2339">
        <v>2007</v>
      </c>
      <c r="D2339">
        <v>930.4562032</v>
      </c>
      <c r="E2339">
        <v>42344.118000000002</v>
      </c>
      <c r="F2339">
        <v>80.421428570000003</v>
      </c>
      <c r="G2339">
        <v>368823968</v>
      </c>
      <c r="H2339" s="3">
        <v>0.41778835500000006</v>
      </c>
    </row>
    <row r="2340" spans="1:8" x14ac:dyDescent="0.25">
      <c r="A2340" t="s">
        <v>67</v>
      </c>
      <c r="B2340" t="s">
        <v>9</v>
      </c>
      <c r="C2340">
        <v>2008</v>
      </c>
      <c r="D2340">
        <v>971.50326889999997</v>
      </c>
      <c r="E2340">
        <v>42442.828999999998</v>
      </c>
      <c r="F2340">
        <v>80.714285709999999</v>
      </c>
      <c r="G2340">
        <v>370970348</v>
      </c>
      <c r="H2340" s="3">
        <v>0.40559694857142853</v>
      </c>
    </row>
    <row r="2341" spans="1:8" x14ac:dyDescent="0.25">
      <c r="A2341" t="s">
        <v>67</v>
      </c>
      <c r="B2341" t="s">
        <v>9</v>
      </c>
      <c r="C2341">
        <v>2009</v>
      </c>
      <c r="D2341">
        <v>947.4042154</v>
      </c>
      <c r="E2341">
        <v>40804.857499999998</v>
      </c>
      <c r="F2341">
        <v>80.900000000000006</v>
      </c>
      <c r="G2341">
        <v>372576803</v>
      </c>
      <c r="H2341" s="3">
        <v>0.39474784071428565</v>
      </c>
    </row>
    <row r="2342" spans="1:8" x14ac:dyDescent="0.25">
      <c r="A2342" t="s">
        <v>67</v>
      </c>
      <c r="B2342" t="s">
        <v>9</v>
      </c>
      <c r="C2342">
        <v>2010</v>
      </c>
      <c r="D2342">
        <v>980.13124100000005</v>
      </c>
      <c r="E2342">
        <v>41599.566359999997</v>
      </c>
      <c r="F2342">
        <v>81.157142859999993</v>
      </c>
      <c r="G2342">
        <v>373950993</v>
      </c>
      <c r="H2342" s="3">
        <v>0.38529789928571428</v>
      </c>
    </row>
    <row r="2343" spans="1:8" x14ac:dyDescent="0.25">
      <c r="A2343" t="s">
        <v>67</v>
      </c>
      <c r="B2343" t="s">
        <v>9</v>
      </c>
      <c r="C2343">
        <v>2011</v>
      </c>
      <c r="D2343">
        <v>1022.495855</v>
      </c>
      <c r="E2343">
        <v>42018.85714</v>
      </c>
      <c r="F2343">
        <v>81.47142857</v>
      </c>
      <c r="G2343">
        <v>373777906</v>
      </c>
      <c r="H2343" s="3">
        <v>0.37739715785714278</v>
      </c>
    </row>
    <row r="2344" spans="1:8" x14ac:dyDescent="0.25">
      <c r="A2344" t="s">
        <v>67</v>
      </c>
      <c r="B2344" t="s">
        <v>9</v>
      </c>
      <c r="C2344">
        <v>2012</v>
      </c>
      <c r="D2344">
        <v>1039.8384579999999</v>
      </c>
      <c r="E2344">
        <v>41744.999430000003</v>
      </c>
      <c r="F2344">
        <v>81.542857139999995</v>
      </c>
      <c r="G2344">
        <v>375068938</v>
      </c>
      <c r="H2344" s="3">
        <v>0.37116904500000009</v>
      </c>
    </row>
    <row r="2345" spans="1:8" x14ac:dyDescent="0.25">
      <c r="A2345" t="s">
        <v>67</v>
      </c>
      <c r="B2345" t="s">
        <v>9</v>
      </c>
      <c r="C2345">
        <v>2013</v>
      </c>
      <c r="D2345">
        <v>1078.563414</v>
      </c>
      <c r="E2345">
        <v>41812.674859999999</v>
      </c>
      <c r="F2345">
        <v>81.757142860000002</v>
      </c>
      <c r="G2345">
        <v>376783893</v>
      </c>
      <c r="H2345" s="3">
        <v>0.36654366999999999</v>
      </c>
    </row>
    <row r="2346" spans="1:8" x14ac:dyDescent="0.25">
      <c r="A2346" t="s">
        <v>67</v>
      </c>
      <c r="B2346" t="s">
        <v>9</v>
      </c>
      <c r="C2346">
        <v>2014</v>
      </c>
      <c r="D2346">
        <v>1111.6155080000001</v>
      </c>
      <c r="E2346">
        <v>42223.07071</v>
      </c>
      <c r="F2346">
        <v>82.121428570000006</v>
      </c>
      <c r="G2346">
        <v>378555889</v>
      </c>
      <c r="H2346" s="3">
        <v>0.36323328071428573</v>
      </c>
    </row>
    <row r="2347" spans="1:8" x14ac:dyDescent="0.25">
      <c r="A2347" t="s">
        <v>67</v>
      </c>
      <c r="B2347" t="s">
        <v>9</v>
      </c>
      <c r="C2347">
        <v>2015</v>
      </c>
      <c r="D2347">
        <v>1139.904581</v>
      </c>
      <c r="E2347">
        <v>42784.565860000002</v>
      </c>
      <c r="F2347">
        <v>81.907142859999993</v>
      </c>
      <c r="G2347">
        <v>380202265</v>
      </c>
      <c r="H2347" s="3">
        <v>0.3605189142857142</v>
      </c>
    </row>
    <row r="2348" spans="1:8" x14ac:dyDescent="0.25">
      <c r="A2348" t="s">
        <v>67</v>
      </c>
      <c r="B2348" t="s">
        <v>9</v>
      </c>
      <c r="C2348">
        <v>2016</v>
      </c>
      <c r="D2348">
        <v>1208.2709070000001</v>
      </c>
      <c r="E2348">
        <v>43435.353710000003</v>
      </c>
      <c r="F2348">
        <v>82.178571430000005</v>
      </c>
      <c r="G2348">
        <v>381810422</v>
      </c>
      <c r="H2348" s="3">
        <v>0.35759551999999994</v>
      </c>
    </row>
    <row r="2349" spans="1:8" x14ac:dyDescent="0.25">
      <c r="A2349" t="s">
        <v>67</v>
      </c>
      <c r="B2349" t="s">
        <v>9</v>
      </c>
      <c r="C2349">
        <v>2017</v>
      </c>
      <c r="D2349">
        <v>1267.3331840000001</v>
      </c>
      <c r="E2349">
        <v>44101.862289999997</v>
      </c>
      <c r="F2349">
        <v>82.192857140000001</v>
      </c>
      <c r="G2349">
        <v>383107593</v>
      </c>
      <c r="H2349" s="3">
        <v>0.35364917500000004</v>
      </c>
    </row>
    <row r="2350" spans="1:8" x14ac:dyDescent="0.25">
      <c r="A2350" t="s">
        <v>67</v>
      </c>
      <c r="B2350" t="s">
        <v>9</v>
      </c>
      <c r="C2350">
        <v>2018</v>
      </c>
      <c r="D2350">
        <v>1318.6416409999999</v>
      </c>
      <c r="E2350">
        <v>44621.413430000001</v>
      </c>
      <c r="F2350">
        <v>82.307142859999999</v>
      </c>
      <c r="G2350">
        <v>384356979</v>
      </c>
      <c r="H2350" s="3">
        <v>0.34829960857142855</v>
      </c>
    </row>
    <row r="2351" spans="1:8" x14ac:dyDescent="0.25">
      <c r="A2351" t="s">
        <v>67</v>
      </c>
      <c r="B2351" t="s">
        <v>9</v>
      </c>
      <c r="C2351">
        <v>2019</v>
      </c>
      <c r="D2351">
        <v>1413.0701449999999</v>
      </c>
      <c r="E2351">
        <v>44990.286930000002</v>
      </c>
      <c r="F2351">
        <v>82.6</v>
      </c>
      <c r="G2351">
        <v>385066022</v>
      </c>
      <c r="H2351" s="3">
        <v>0.34173309928571433</v>
      </c>
    </row>
    <row r="2352" spans="1:8" x14ac:dyDescent="0.25">
      <c r="A2352" t="s">
        <v>67</v>
      </c>
      <c r="B2352" t="s">
        <v>9</v>
      </c>
      <c r="C2352">
        <v>2020</v>
      </c>
      <c r="D2352">
        <v>1364.810661</v>
      </c>
      <c r="E2352">
        <v>42498.094790000003</v>
      </c>
      <c r="F2352">
        <v>82</v>
      </c>
      <c r="G2352">
        <v>385729632</v>
      </c>
      <c r="H2352" s="3">
        <v>0.3342695185714285</v>
      </c>
    </row>
    <row r="2353" spans="1:8" x14ac:dyDescent="0.25">
      <c r="A2353" t="s">
        <v>67</v>
      </c>
      <c r="B2353" t="s">
        <v>9</v>
      </c>
      <c r="C2353">
        <v>2021</v>
      </c>
      <c r="D2353">
        <v>1503.892912</v>
      </c>
      <c r="E2353">
        <v>44438.968639999999</v>
      </c>
      <c r="F2353">
        <v>82.171428570000003</v>
      </c>
      <c r="G2353">
        <v>385820470</v>
      </c>
      <c r="H2353" s="3">
        <v>0.3261065078571429</v>
      </c>
    </row>
    <row r="2354" spans="1:8" x14ac:dyDescent="0.25">
      <c r="A2354" t="s">
        <v>67</v>
      </c>
      <c r="B2354" t="s">
        <v>21</v>
      </c>
      <c r="C2354">
        <v>1980</v>
      </c>
      <c r="D2354">
        <v>713.28861589999997</v>
      </c>
      <c r="E2354">
        <v>15162.8</v>
      </c>
      <c r="F2354">
        <v>68.760000000000005</v>
      </c>
      <c r="G2354">
        <v>336145306</v>
      </c>
      <c r="H2354" s="3">
        <v>4.8648146400000005</v>
      </c>
    </row>
    <row r="2355" spans="1:8" x14ac:dyDescent="0.25">
      <c r="A2355" t="s">
        <v>67</v>
      </c>
      <c r="B2355" t="s">
        <v>21</v>
      </c>
      <c r="C2355">
        <v>1981</v>
      </c>
      <c r="D2355">
        <v>806.15046700000005</v>
      </c>
      <c r="E2355">
        <v>15505.2</v>
      </c>
      <c r="F2355">
        <v>69.08</v>
      </c>
      <c r="G2355">
        <v>340439430</v>
      </c>
      <c r="H2355" s="3">
        <v>4.6629183400000001</v>
      </c>
    </row>
    <row r="2356" spans="1:8" x14ac:dyDescent="0.25">
      <c r="A2356" t="s">
        <v>67</v>
      </c>
      <c r="B2356" t="s">
        <v>21</v>
      </c>
      <c r="C2356">
        <v>1982</v>
      </c>
      <c r="D2356">
        <v>840.61722010000005</v>
      </c>
      <c r="E2356">
        <v>14998.2</v>
      </c>
      <c r="F2356">
        <v>68.22</v>
      </c>
      <c r="G2356">
        <v>344609257</v>
      </c>
      <c r="H2356" s="3">
        <v>4.9009465199999998</v>
      </c>
    </row>
    <row r="2357" spans="1:8" x14ac:dyDescent="0.25">
      <c r="A2357" t="s">
        <v>67</v>
      </c>
      <c r="B2357" t="s">
        <v>21</v>
      </c>
      <c r="C2357">
        <v>1983</v>
      </c>
      <c r="D2357">
        <v>902.9729112</v>
      </c>
      <c r="E2357">
        <v>15145.8</v>
      </c>
      <c r="F2357">
        <v>70.2</v>
      </c>
      <c r="G2357">
        <v>348685937</v>
      </c>
      <c r="H2357" s="3">
        <v>4.2840939999999996</v>
      </c>
    </row>
    <row r="2358" spans="1:8" x14ac:dyDescent="0.25">
      <c r="A2358" t="s">
        <v>67</v>
      </c>
      <c r="B2358" t="s">
        <v>21</v>
      </c>
      <c r="C2358">
        <v>1984</v>
      </c>
      <c r="D2358">
        <v>998.08061520000001</v>
      </c>
      <c r="E2358">
        <v>15841.8</v>
      </c>
      <c r="F2358">
        <v>70.599999999999994</v>
      </c>
      <c r="G2358">
        <v>352657109</v>
      </c>
      <c r="H2358" s="3">
        <v>4.1072410399999999</v>
      </c>
    </row>
    <row r="2359" spans="1:8" x14ac:dyDescent="0.25">
      <c r="A2359" t="s">
        <v>67</v>
      </c>
      <c r="B2359" t="s">
        <v>21</v>
      </c>
      <c r="C2359">
        <v>1985</v>
      </c>
      <c r="D2359">
        <v>1070.6634160000001</v>
      </c>
      <c r="E2359">
        <v>16249</v>
      </c>
      <c r="F2359">
        <v>70.78</v>
      </c>
      <c r="G2359">
        <v>356671200</v>
      </c>
      <c r="H2359" s="3">
        <v>3.9368799139999999</v>
      </c>
    </row>
    <row r="2360" spans="1:8" x14ac:dyDescent="0.25">
      <c r="A2360" t="s">
        <v>67</v>
      </c>
      <c r="B2360" t="s">
        <v>21</v>
      </c>
      <c r="C2360">
        <v>1986</v>
      </c>
      <c r="D2360">
        <v>1120.478008</v>
      </c>
      <c r="E2360">
        <v>16363.2</v>
      </c>
      <c r="F2360">
        <v>71.099999999999994</v>
      </c>
      <c r="G2360">
        <v>360798044</v>
      </c>
      <c r="H2360" s="3">
        <v>3.7736598200000002</v>
      </c>
    </row>
    <row r="2361" spans="1:8" x14ac:dyDescent="0.25">
      <c r="A2361" t="s">
        <v>67</v>
      </c>
      <c r="B2361" t="s">
        <v>21</v>
      </c>
      <c r="C2361">
        <v>1987</v>
      </c>
      <c r="D2361">
        <v>1185.782786</v>
      </c>
      <c r="E2361">
        <v>16643.400000000001</v>
      </c>
      <c r="F2361">
        <v>71.400000000000006</v>
      </c>
      <c r="G2361">
        <v>364948461</v>
      </c>
      <c r="H2361" s="3">
        <v>3.6168962200000001</v>
      </c>
    </row>
    <row r="2362" spans="1:8" x14ac:dyDescent="0.25">
      <c r="A2362" t="s">
        <v>67</v>
      </c>
      <c r="B2362" t="s">
        <v>21</v>
      </c>
      <c r="C2362">
        <v>1988</v>
      </c>
      <c r="D2362">
        <v>1275.2876269999999</v>
      </c>
      <c r="E2362">
        <v>17082.2</v>
      </c>
      <c r="F2362">
        <v>71.58</v>
      </c>
      <c r="G2362">
        <v>369174526</v>
      </c>
      <c r="H2362" s="3">
        <v>3.4654590000000005</v>
      </c>
    </row>
    <row r="2363" spans="1:8" x14ac:dyDescent="0.25">
      <c r="A2363" t="s">
        <v>67</v>
      </c>
      <c r="B2363" t="s">
        <v>21</v>
      </c>
      <c r="C2363">
        <v>1989</v>
      </c>
      <c r="D2363">
        <v>1372.1980149999999</v>
      </c>
      <c r="E2363">
        <v>17348.2</v>
      </c>
      <c r="F2363">
        <v>71.84</v>
      </c>
      <c r="G2363">
        <v>373662712</v>
      </c>
      <c r="H2363" s="3">
        <v>3.3184837000000003</v>
      </c>
    </row>
    <row r="2364" spans="1:8" x14ac:dyDescent="0.25">
      <c r="A2364" t="s">
        <v>67</v>
      </c>
      <c r="B2364" t="s">
        <v>21</v>
      </c>
      <c r="C2364">
        <v>1990</v>
      </c>
      <c r="D2364">
        <v>1451.3965370000001</v>
      </c>
      <c r="E2364">
        <v>17328.2</v>
      </c>
      <c r="F2364">
        <v>72.06</v>
      </c>
      <c r="G2364">
        <v>378711361</v>
      </c>
      <c r="H2364" s="3">
        <v>3.1762271719999999</v>
      </c>
    </row>
    <row r="2365" spans="1:8" x14ac:dyDescent="0.25">
      <c r="A2365" t="s">
        <v>67</v>
      </c>
      <c r="B2365" t="s">
        <v>21</v>
      </c>
      <c r="C2365">
        <v>1991</v>
      </c>
      <c r="D2365">
        <v>1500.985406</v>
      </c>
      <c r="E2365">
        <v>16954.60412</v>
      </c>
      <c r="F2365">
        <v>72.319999999999993</v>
      </c>
      <c r="G2365">
        <v>384380641</v>
      </c>
      <c r="H2365" s="3">
        <v>3.0381778800000001</v>
      </c>
    </row>
    <row r="2366" spans="1:8" x14ac:dyDescent="0.25">
      <c r="A2366" t="s">
        <v>67</v>
      </c>
      <c r="B2366" t="s">
        <v>21</v>
      </c>
      <c r="C2366">
        <v>1992</v>
      </c>
      <c r="D2366">
        <v>1584.6809949999999</v>
      </c>
      <c r="E2366">
        <v>17069.453079999999</v>
      </c>
      <c r="F2366">
        <v>72.540000000000006</v>
      </c>
      <c r="G2366">
        <v>390206231</v>
      </c>
      <c r="H2366" s="3">
        <v>2.9062087480000001</v>
      </c>
    </row>
    <row r="2367" spans="1:8" x14ac:dyDescent="0.25">
      <c r="A2367" t="s">
        <v>67</v>
      </c>
      <c r="B2367" t="s">
        <v>21</v>
      </c>
      <c r="C2367">
        <v>1993</v>
      </c>
      <c r="D2367">
        <v>1665.8849399999999</v>
      </c>
      <c r="E2367">
        <v>17163.476500000001</v>
      </c>
      <c r="F2367">
        <v>72.58</v>
      </c>
      <c r="G2367">
        <v>395883764</v>
      </c>
      <c r="H2367" s="3">
        <v>2.7801306800000001</v>
      </c>
    </row>
    <row r="2368" spans="1:8" x14ac:dyDescent="0.25">
      <c r="A2368" t="s">
        <v>67</v>
      </c>
      <c r="B2368" t="s">
        <v>21</v>
      </c>
      <c r="C2368">
        <v>1994</v>
      </c>
      <c r="D2368">
        <v>1770.6670429999999</v>
      </c>
      <c r="E2368">
        <v>17674.349880000002</v>
      </c>
      <c r="F2368">
        <v>72.819999999999993</v>
      </c>
      <c r="G2368">
        <v>401365816</v>
      </c>
      <c r="H2368" s="3">
        <v>2.6599140399999999</v>
      </c>
    </row>
    <row r="2369" spans="1:8" x14ac:dyDescent="0.25">
      <c r="A2369" t="s">
        <v>67</v>
      </c>
      <c r="B2369" t="s">
        <v>21</v>
      </c>
      <c r="C2369">
        <v>1995</v>
      </c>
      <c r="D2369">
        <v>1841.3424560000001</v>
      </c>
      <c r="E2369">
        <v>17805.619460000002</v>
      </c>
      <c r="F2369">
        <v>72.98</v>
      </c>
      <c r="G2369">
        <v>406763372</v>
      </c>
      <c r="H2369" s="3">
        <v>2.5465791799999997</v>
      </c>
    </row>
    <row r="2370" spans="1:8" x14ac:dyDescent="0.25">
      <c r="A2370" t="s">
        <v>67</v>
      </c>
      <c r="B2370" t="s">
        <v>21</v>
      </c>
      <c r="C2370">
        <v>1996</v>
      </c>
      <c r="D2370">
        <v>1946.8123290000001</v>
      </c>
      <c r="E2370">
        <v>18231.006259999998</v>
      </c>
      <c r="F2370">
        <v>73.38</v>
      </c>
      <c r="G2370">
        <v>412090746</v>
      </c>
      <c r="H2370" s="3">
        <v>2.440069566</v>
      </c>
    </row>
    <row r="2371" spans="1:8" x14ac:dyDescent="0.25">
      <c r="A2371" t="s">
        <v>67</v>
      </c>
      <c r="B2371" t="s">
        <v>21</v>
      </c>
      <c r="C2371">
        <v>1997</v>
      </c>
      <c r="D2371">
        <v>2072.735349</v>
      </c>
      <c r="E2371">
        <v>18897.894660000002</v>
      </c>
      <c r="F2371">
        <v>73.760000000000005</v>
      </c>
      <c r="G2371">
        <v>417532533</v>
      </c>
      <c r="H2371" s="3">
        <v>2.3399823199999998</v>
      </c>
    </row>
    <row r="2372" spans="1:8" x14ac:dyDescent="0.25">
      <c r="A2372" t="s">
        <v>67</v>
      </c>
      <c r="B2372" t="s">
        <v>21</v>
      </c>
      <c r="C2372">
        <v>1998</v>
      </c>
      <c r="D2372">
        <v>2191.9131349999998</v>
      </c>
      <c r="E2372">
        <v>19503.114440000001</v>
      </c>
      <c r="F2372">
        <v>74.12</v>
      </c>
      <c r="G2372">
        <v>422856430</v>
      </c>
      <c r="H2372" s="3">
        <v>2.2460775540000002</v>
      </c>
    </row>
    <row r="2373" spans="1:8" x14ac:dyDescent="0.25">
      <c r="A2373" t="s">
        <v>67</v>
      </c>
      <c r="B2373" t="s">
        <v>21</v>
      </c>
      <c r="C2373">
        <v>1999</v>
      </c>
      <c r="D2373">
        <v>2325.5413410000001</v>
      </c>
      <c r="E2373">
        <v>20252.850559999999</v>
      </c>
      <c r="F2373">
        <v>74.48</v>
      </c>
      <c r="G2373">
        <v>428157268</v>
      </c>
      <c r="H2373" s="3">
        <v>2.1592139599999998</v>
      </c>
    </row>
    <row r="2374" spans="1:8" x14ac:dyDescent="0.25">
      <c r="A2374" t="s">
        <v>67</v>
      </c>
      <c r="B2374" t="s">
        <v>21</v>
      </c>
      <c r="C2374">
        <v>2000</v>
      </c>
      <c r="D2374">
        <v>2477.804803</v>
      </c>
      <c r="E2374">
        <v>21062.40796</v>
      </c>
      <c r="F2374">
        <v>74.88</v>
      </c>
      <c r="G2374">
        <v>433417135</v>
      </c>
      <c r="H2374" s="3">
        <v>2.0779672319999998</v>
      </c>
    </row>
    <row r="2375" spans="1:8" x14ac:dyDescent="0.25">
      <c r="A2375" t="s">
        <v>67</v>
      </c>
      <c r="B2375" t="s">
        <v>21</v>
      </c>
      <c r="C2375">
        <v>2001</v>
      </c>
      <c r="D2375">
        <v>2555.9588899999999</v>
      </c>
      <c r="E2375">
        <v>21172.944680000001</v>
      </c>
      <c r="F2375">
        <v>75.16</v>
      </c>
      <c r="G2375">
        <v>438394837</v>
      </c>
      <c r="H2375" s="3">
        <v>2.0023971680000003</v>
      </c>
    </row>
    <row r="2376" spans="1:8" x14ac:dyDescent="0.25">
      <c r="A2376" t="s">
        <v>67</v>
      </c>
      <c r="B2376" t="s">
        <v>21</v>
      </c>
      <c r="C2376">
        <v>2002</v>
      </c>
      <c r="D2376">
        <v>2636.3367269999999</v>
      </c>
      <c r="E2376">
        <v>21477.0147</v>
      </c>
      <c r="F2376">
        <v>75.34</v>
      </c>
      <c r="G2376">
        <v>443219922</v>
      </c>
      <c r="H2376" s="3">
        <v>1.93168352</v>
      </c>
    </row>
    <row r="2377" spans="1:8" x14ac:dyDescent="0.25">
      <c r="A2377" t="s">
        <v>67</v>
      </c>
      <c r="B2377" t="s">
        <v>21</v>
      </c>
      <c r="C2377">
        <v>2003</v>
      </c>
      <c r="D2377">
        <v>2762.5351679999999</v>
      </c>
      <c r="E2377">
        <v>21804.549900000002</v>
      </c>
      <c r="F2377">
        <v>75.540000000000006</v>
      </c>
      <c r="G2377">
        <v>447795853</v>
      </c>
      <c r="H2377" s="3">
        <v>1.8644877279999998</v>
      </c>
    </row>
    <row r="2378" spans="1:8" x14ac:dyDescent="0.25">
      <c r="A2378" t="s">
        <v>67</v>
      </c>
      <c r="B2378" t="s">
        <v>21</v>
      </c>
      <c r="C2378">
        <v>2004</v>
      </c>
      <c r="D2378">
        <v>2943.265394</v>
      </c>
      <c r="E2378">
        <v>22380.620180000002</v>
      </c>
      <c r="F2378">
        <v>75.84</v>
      </c>
      <c r="G2378">
        <v>452599168</v>
      </c>
      <c r="H2378" s="3">
        <v>1.8014253920000001</v>
      </c>
    </row>
    <row r="2379" spans="1:8" x14ac:dyDescent="0.25">
      <c r="A2379" t="s">
        <v>67</v>
      </c>
      <c r="B2379" t="s">
        <v>21</v>
      </c>
      <c r="C2379">
        <v>2005</v>
      </c>
      <c r="D2379">
        <v>3142.9960510000001</v>
      </c>
      <c r="E2379">
        <v>22927.953979999998</v>
      </c>
      <c r="F2379">
        <v>75.84</v>
      </c>
      <c r="G2379">
        <v>457397160</v>
      </c>
      <c r="H2379" s="3">
        <v>1.7406501699999999</v>
      </c>
    </row>
    <row r="2380" spans="1:8" x14ac:dyDescent="0.25">
      <c r="A2380" t="s">
        <v>67</v>
      </c>
      <c r="B2380" t="s">
        <v>21</v>
      </c>
      <c r="C2380">
        <v>2006</v>
      </c>
      <c r="D2380">
        <v>3345.509951</v>
      </c>
      <c r="E2380">
        <v>23549.305680000001</v>
      </c>
      <c r="F2380">
        <v>76.2</v>
      </c>
      <c r="G2380">
        <v>462311836</v>
      </c>
      <c r="H2380" s="3">
        <v>1.6823042460000004</v>
      </c>
    </row>
    <row r="2381" spans="1:8" x14ac:dyDescent="0.25">
      <c r="A2381" t="s">
        <v>67</v>
      </c>
      <c r="B2381" t="s">
        <v>21</v>
      </c>
      <c r="C2381">
        <v>2007</v>
      </c>
      <c r="D2381">
        <v>3505.8447759999999</v>
      </c>
      <c r="E2381">
        <v>23914.955580000002</v>
      </c>
      <c r="F2381">
        <v>76.319999999999993</v>
      </c>
      <c r="G2381">
        <v>467170109</v>
      </c>
      <c r="H2381" s="3">
        <v>1.6260104120000001</v>
      </c>
    </row>
    <row r="2382" spans="1:8" x14ac:dyDescent="0.25">
      <c r="A2382" t="s">
        <v>67</v>
      </c>
      <c r="B2382" t="s">
        <v>21</v>
      </c>
      <c r="C2382">
        <v>2008</v>
      </c>
      <c r="D2382">
        <v>3593.157283</v>
      </c>
      <c r="E2382">
        <v>23917.967720000001</v>
      </c>
      <c r="F2382">
        <v>76.400000000000006</v>
      </c>
      <c r="G2382">
        <v>472041481</v>
      </c>
      <c r="H2382" s="3">
        <v>1.5711912739999998</v>
      </c>
    </row>
    <row r="2383" spans="1:8" x14ac:dyDescent="0.25">
      <c r="A2383" t="s">
        <v>67</v>
      </c>
      <c r="B2383" t="s">
        <v>21</v>
      </c>
      <c r="C2383">
        <v>2009</v>
      </c>
      <c r="D2383">
        <v>3522.1460310000002</v>
      </c>
      <c r="E2383">
        <v>23105.8986</v>
      </c>
      <c r="F2383">
        <v>76.540000000000006</v>
      </c>
      <c r="G2383">
        <v>476733227</v>
      </c>
      <c r="H2383" s="3">
        <v>1.5188838419999999</v>
      </c>
    </row>
    <row r="2384" spans="1:8" x14ac:dyDescent="0.25">
      <c r="A2384" t="s">
        <v>67</v>
      </c>
      <c r="B2384" t="s">
        <v>21</v>
      </c>
      <c r="C2384">
        <v>2010</v>
      </c>
      <c r="D2384">
        <v>3669.496517</v>
      </c>
      <c r="E2384">
        <v>23655.657179999998</v>
      </c>
      <c r="F2384">
        <v>76.7</v>
      </c>
      <c r="G2384">
        <v>481414537</v>
      </c>
      <c r="H2384" s="3">
        <v>1.46857199</v>
      </c>
    </row>
    <row r="2385" spans="1:8" x14ac:dyDescent="0.25">
      <c r="A2385" t="s">
        <v>67</v>
      </c>
      <c r="B2385" t="s">
        <v>21</v>
      </c>
      <c r="C2385">
        <v>2011</v>
      </c>
      <c r="D2385">
        <v>3830.4001330000001</v>
      </c>
      <c r="E2385">
        <v>24132</v>
      </c>
      <c r="F2385">
        <v>76.84</v>
      </c>
      <c r="G2385">
        <v>485893515</v>
      </c>
      <c r="H2385" s="3">
        <v>1.420017678</v>
      </c>
    </row>
    <row r="2386" spans="1:8" x14ac:dyDescent="0.25">
      <c r="A2386" t="s">
        <v>67</v>
      </c>
      <c r="B2386" t="s">
        <v>21</v>
      </c>
      <c r="C2386">
        <v>2012</v>
      </c>
      <c r="D2386">
        <v>3992.174293</v>
      </c>
      <c r="E2386">
        <v>24463.4208</v>
      </c>
      <c r="F2386">
        <v>76.98</v>
      </c>
      <c r="G2386">
        <v>490439025</v>
      </c>
      <c r="H2386" s="3">
        <v>1.373751712</v>
      </c>
    </row>
    <row r="2387" spans="1:8" x14ac:dyDescent="0.25">
      <c r="A2387" t="s">
        <v>67</v>
      </c>
      <c r="B2387" t="s">
        <v>21</v>
      </c>
      <c r="C2387">
        <v>2013</v>
      </c>
      <c r="D2387">
        <v>4144.980947</v>
      </c>
      <c r="E2387">
        <v>24765.36392</v>
      </c>
      <c r="F2387">
        <v>77.040000000000006</v>
      </c>
      <c r="G2387">
        <v>494799147</v>
      </c>
      <c r="H2387" s="3">
        <v>1.32965778</v>
      </c>
    </row>
    <row r="2388" spans="1:8" x14ac:dyDescent="0.25">
      <c r="A2388" t="s">
        <v>67</v>
      </c>
      <c r="B2388" t="s">
        <v>21</v>
      </c>
      <c r="C2388">
        <v>2014</v>
      </c>
      <c r="D2388">
        <v>4325.4283859999996</v>
      </c>
      <c r="E2388">
        <v>25217.4486</v>
      </c>
      <c r="F2388">
        <v>77.14</v>
      </c>
      <c r="G2388">
        <v>499217993</v>
      </c>
      <c r="H2388" s="3">
        <v>1.2875747399999999</v>
      </c>
    </row>
    <row r="2389" spans="1:8" x14ac:dyDescent="0.25">
      <c r="A2389" t="s">
        <v>67</v>
      </c>
      <c r="B2389" t="s">
        <v>21</v>
      </c>
      <c r="C2389">
        <v>2015</v>
      </c>
      <c r="D2389">
        <v>4469.6425769999996</v>
      </c>
      <c r="E2389">
        <v>25564.135139999999</v>
      </c>
      <c r="F2389">
        <v>77.040000000000006</v>
      </c>
      <c r="G2389">
        <v>503499112</v>
      </c>
      <c r="H2389" s="3">
        <v>1.248752428</v>
      </c>
    </row>
    <row r="2390" spans="1:8" x14ac:dyDescent="0.25">
      <c r="A2390" t="s">
        <v>67</v>
      </c>
      <c r="B2390" t="s">
        <v>21</v>
      </c>
      <c r="C2390">
        <v>2016</v>
      </c>
      <c r="D2390">
        <v>4618.4502179999999</v>
      </c>
      <c r="E2390">
        <v>25764.570599999999</v>
      </c>
      <c r="F2390">
        <v>77.099999999999994</v>
      </c>
      <c r="G2390">
        <v>507870165</v>
      </c>
      <c r="H2390" s="3">
        <v>1.2121005600000001</v>
      </c>
    </row>
    <row r="2391" spans="1:8" x14ac:dyDescent="0.25">
      <c r="A2391" t="s">
        <v>67</v>
      </c>
      <c r="B2391" t="s">
        <v>21</v>
      </c>
      <c r="C2391">
        <v>2017</v>
      </c>
      <c r="D2391">
        <v>4812.2313249999997</v>
      </c>
      <c r="E2391">
        <v>26180.269939999998</v>
      </c>
      <c r="F2391">
        <v>77.099999999999994</v>
      </c>
      <c r="G2391">
        <v>511930445</v>
      </c>
      <c r="H2391" s="3">
        <v>1.176827592</v>
      </c>
    </row>
    <row r="2392" spans="1:8" x14ac:dyDescent="0.25">
      <c r="A2392" t="s">
        <v>67</v>
      </c>
      <c r="B2392" t="s">
        <v>21</v>
      </c>
      <c r="C2392">
        <v>2018</v>
      </c>
      <c r="D2392">
        <v>5054.9999930000004</v>
      </c>
      <c r="E2392">
        <v>26651.971600000001</v>
      </c>
      <c r="F2392">
        <v>77.16</v>
      </c>
      <c r="G2392">
        <v>515592338</v>
      </c>
      <c r="H2392" s="3">
        <v>1.1436838379999998</v>
      </c>
    </row>
    <row r="2393" spans="1:8" x14ac:dyDescent="0.25">
      <c r="A2393" t="s">
        <v>67</v>
      </c>
      <c r="B2393" t="s">
        <v>21</v>
      </c>
      <c r="C2393">
        <v>2019</v>
      </c>
      <c r="D2393">
        <v>5244.3315519999996</v>
      </c>
      <c r="E2393">
        <v>26875.824000000001</v>
      </c>
      <c r="F2393">
        <v>77.38</v>
      </c>
      <c r="G2393">
        <v>518937217</v>
      </c>
      <c r="H2393" s="3">
        <v>1.1113500919999999</v>
      </c>
    </row>
    <row r="2394" spans="1:8" x14ac:dyDescent="0.25">
      <c r="A2394" t="s">
        <v>67</v>
      </c>
      <c r="B2394" t="s">
        <v>21</v>
      </c>
      <c r="C2394">
        <v>2020</v>
      </c>
      <c r="D2394">
        <v>5154.9909690000004</v>
      </c>
      <c r="E2394">
        <v>25360.0003</v>
      </c>
      <c r="F2394">
        <v>76.66</v>
      </c>
      <c r="G2394">
        <v>523676011</v>
      </c>
      <c r="H2394" s="3">
        <v>1.0815813059999999</v>
      </c>
    </row>
    <row r="2395" spans="1:8" x14ac:dyDescent="0.25">
      <c r="A2395" t="s">
        <v>67</v>
      </c>
      <c r="B2395" t="s">
        <v>21</v>
      </c>
      <c r="C2395">
        <v>2021</v>
      </c>
      <c r="D2395">
        <v>5712.3588280000004</v>
      </c>
      <c r="E2395">
        <v>26601.23806</v>
      </c>
      <c r="F2395">
        <v>75.260000000000005</v>
      </c>
      <c r="G2395">
        <v>525329308</v>
      </c>
      <c r="H2395" s="3">
        <v>1.0509187799999999</v>
      </c>
    </row>
    <row r="2396" spans="1:8" x14ac:dyDescent="0.25">
      <c r="A2396" t="s">
        <v>67</v>
      </c>
      <c r="B2396" t="s">
        <v>11</v>
      </c>
      <c r="C2396">
        <v>1980</v>
      </c>
      <c r="D2396">
        <v>88.247631229999996</v>
      </c>
      <c r="E2396">
        <v>14944.825999999999</v>
      </c>
      <c r="F2396">
        <v>73.616829269999997</v>
      </c>
      <c r="G2396">
        <v>17819222</v>
      </c>
      <c r="H2396" s="3">
        <v>1.4312143000000002</v>
      </c>
    </row>
    <row r="2397" spans="1:8" x14ac:dyDescent="0.25">
      <c r="A2397" t="s">
        <v>67</v>
      </c>
      <c r="B2397" t="s">
        <v>11</v>
      </c>
      <c r="C2397">
        <v>1981</v>
      </c>
      <c r="D2397">
        <v>103.3246324</v>
      </c>
      <c r="E2397">
        <v>16195.2569</v>
      </c>
      <c r="F2397">
        <v>74.131707320000004</v>
      </c>
      <c r="G2397">
        <v>18054952</v>
      </c>
      <c r="H2397" s="3">
        <v>1.3870984000000002</v>
      </c>
    </row>
    <row r="2398" spans="1:8" x14ac:dyDescent="0.25">
      <c r="A2398" t="s">
        <v>67</v>
      </c>
      <c r="B2398" t="s">
        <v>11</v>
      </c>
      <c r="C2398">
        <v>1982</v>
      </c>
      <c r="D2398">
        <v>113.6109259</v>
      </c>
      <c r="E2398">
        <v>16746.963950000001</v>
      </c>
      <c r="F2398">
        <v>74.302439019999994</v>
      </c>
      <c r="G2398">
        <v>18324545</v>
      </c>
      <c r="H2398" s="3">
        <v>1.3501723499999998</v>
      </c>
    </row>
    <row r="2399" spans="1:8" x14ac:dyDescent="0.25">
      <c r="A2399" t="s">
        <v>67</v>
      </c>
      <c r="B2399" t="s">
        <v>11</v>
      </c>
      <c r="C2399">
        <v>1983</v>
      </c>
      <c r="D2399">
        <v>106.6849002</v>
      </c>
      <c r="E2399">
        <v>16265.311449999999</v>
      </c>
      <c r="F2399">
        <v>74.473170730000007</v>
      </c>
      <c r="G2399">
        <v>18582376</v>
      </c>
      <c r="H2399" s="3">
        <v>1.3177108500000001</v>
      </c>
    </row>
    <row r="2400" spans="1:8" x14ac:dyDescent="0.25">
      <c r="A2400" t="s">
        <v>67</v>
      </c>
      <c r="B2400" t="s">
        <v>11</v>
      </c>
      <c r="C2400">
        <v>1984</v>
      </c>
      <c r="D2400">
        <v>116.7575252</v>
      </c>
      <c r="E2400">
        <v>17102.236949999999</v>
      </c>
      <c r="F2400">
        <v>74.893902440000005</v>
      </c>
      <c r="G2400">
        <v>18806576</v>
      </c>
      <c r="H2400" s="3">
        <v>1.28661</v>
      </c>
    </row>
    <row r="2401" spans="1:8" x14ac:dyDescent="0.25">
      <c r="A2401" t="s">
        <v>67</v>
      </c>
      <c r="B2401" t="s">
        <v>11</v>
      </c>
      <c r="C2401">
        <v>1985</v>
      </c>
      <c r="D2401">
        <v>110.9670794</v>
      </c>
      <c r="E2401">
        <v>16610.596649999999</v>
      </c>
      <c r="F2401">
        <v>74.764634150000006</v>
      </c>
      <c r="G2401">
        <v>19032782</v>
      </c>
      <c r="H2401" s="3">
        <v>1.25383855</v>
      </c>
    </row>
    <row r="2402" spans="1:8" x14ac:dyDescent="0.25">
      <c r="A2402" t="s">
        <v>67</v>
      </c>
      <c r="B2402" t="s">
        <v>11</v>
      </c>
      <c r="C2402">
        <v>1986</v>
      </c>
      <c r="D2402">
        <v>112.943309</v>
      </c>
      <c r="E2402">
        <v>16757.827499999999</v>
      </c>
      <c r="F2402">
        <v>74.985365849999994</v>
      </c>
      <c r="G2402">
        <v>19258599</v>
      </c>
      <c r="H2402" s="3">
        <v>1.2174068499999999</v>
      </c>
    </row>
    <row r="2403" spans="1:8" x14ac:dyDescent="0.25">
      <c r="A2403" t="s">
        <v>67</v>
      </c>
      <c r="B2403" t="s">
        <v>11</v>
      </c>
      <c r="C2403">
        <v>1987</v>
      </c>
      <c r="D2403">
        <v>116.8523447</v>
      </c>
      <c r="E2403">
        <v>16896.400600000001</v>
      </c>
      <c r="F2403">
        <v>75.175853660000001</v>
      </c>
      <c r="G2403">
        <v>19533649</v>
      </c>
      <c r="H2403" s="3">
        <v>1.17588845</v>
      </c>
    </row>
    <row r="2404" spans="1:8" x14ac:dyDescent="0.25">
      <c r="A2404" t="s">
        <v>67</v>
      </c>
      <c r="B2404" t="s">
        <v>11</v>
      </c>
      <c r="C2404">
        <v>1988</v>
      </c>
      <c r="D2404">
        <v>141.0735847</v>
      </c>
      <c r="E2404">
        <v>18153.26035</v>
      </c>
      <c r="F2404">
        <v>75.466341459999995</v>
      </c>
      <c r="G2404">
        <v>19809303</v>
      </c>
      <c r="H2404" s="3">
        <v>1.1277694</v>
      </c>
    </row>
    <row r="2405" spans="1:8" x14ac:dyDescent="0.25">
      <c r="A2405" t="s">
        <v>67</v>
      </c>
      <c r="B2405" t="s">
        <v>11</v>
      </c>
      <c r="C2405">
        <v>1989</v>
      </c>
      <c r="D2405">
        <v>174.03617800000001</v>
      </c>
      <c r="E2405">
        <v>19970.605299999999</v>
      </c>
      <c r="F2405">
        <v>75.806829269999994</v>
      </c>
      <c r="G2405">
        <v>20095788</v>
      </c>
      <c r="H2405" s="3">
        <v>1.074100515</v>
      </c>
    </row>
    <row r="2406" spans="1:8" x14ac:dyDescent="0.25">
      <c r="A2406" t="s">
        <v>67</v>
      </c>
      <c r="B2406" t="s">
        <v>11</v>
      </c>
      <c r="C2406">
        <v>1990</v>
      </c>
      <c r="D2406">
        <v>180.48274699999999</v>
      </c>
      <c r="E2406">
        <v>20032.97035</v>
      </c>
      <c r="F2406">
        <v>76.197317069999997</v>
      </c>
      <c r="G2406">
        <v>20377803</v>
      </c>
      <c r="H2406" s="3">
        <v>1.0175052</v>
      </c>
    </row>
    <row r="2407" spans="1:8" x14ac:dyDescent="0.25">
      <c r="A2407" t="s">
        <v>67</v>
      </c>
      <c r="B2407" t="s">
        <v>11</v>
      </c>
      <c r="C2407">
        <v>1991</v>
      </c>
      <c r="D2407">
        <v>188.4348238</v>
      </c>
      <c r="E2407">
        <v>19992.6515</v>
      </c>
      <c r="F2407">
        <v>76.687804880000002</v>
      </c>
      <c r="G2407">
        <v>20766186</v>
      </c>
      <c r="H2407" s="3">
        <v>0.96083988500000006</v>
      </c>
    </row>
    <row r="2408" spans="1:8" x14ac:dyDescent="0.25">
      <c r="A2408" t="s">
        <v>67</v>
      </c>
      <c r="B2408" t="s">
        <v>11</v>
      </c>
      <c r="C2408">
        <v>1992</v>
      </c>
      <c r="D2408">
        <v>189.12743499999999</v>
      </c>
      <c r="E2408">
        <v>19858.42585</v>
      </c>
      <c r="F2408">
        <v>76.789024389999994</v>
      </c>
      <c r="G2408">
        <v>20994204</v>
      </c>
      <c r="H2408" s="3">
        <v>0.90771960000000007</v>
      </c>
    </row>
    <row r="2409" spans="1:8" x14ac:dyDescent="0.25">
      <c r="A2409" t="s">
        <v>67</v>
      </c>
      <c r="B2409" t="s">
        <v>11</v>
      </c>
      <c r="C2409">
        <v>1993</v>
      </c>
      <c r="D2409">
        <v>184.53914380000001</v>
      </c>
      <c r="E2409">
        <v>19798.616849999999</v>
      </c>
      <c r="F2409">
        <v>77.18902439</v>
      </c>
      <c r="G2409">
        <v>21203711</v>
      </c>
      <c r="H2409" s="3">
        <v>0.86082538500000005</v>
      </c>
    </row>
    <row r="2410" spans="1:8" x14ac:dyDescent="0.25">
      <c r="A2410" t="s">
        <v>67</v>
      </c>
      <c r="B2410" t="s">
        <v>11</v>
      </c>
      <c r="C2410">
        <v>1994</v>
      </c>
      <c r="D2410">
        <v>192.2828572</v>
      </c>
      <c r="E2410">
        <v>20603.1296</v>
      </c>
      <c r="F2410">
        <v>77.389024390000003</v>
      </c>
      <c r="G2410">
        <v>21425504</v>
      </c>
      <c r="H2410" s="3">
        <v>0.82067687999999994</v>
      </c>
    </row>
    <row r="2411" spans="1:8" x14ac:dyDescent="0.25">
      <c r="A2411" t="s">
        <v>67</v>
      </c>
      <c r="B2411" t="s">
        <v>11</v>
      </c>
      <c r="C2411">
        <v>1995</v>
      </c>
      <c r="D2411">
        <v>216.93269050000001</v>
      </c>
      <c r="E2411">
        <v>22100.011999999999</v>
      </c>
      <c r="F2411">
        <v>77.314634150000003</v>
      </c>
      <c r="G2411">
        <v>21676399</v>
      </c>
      <c r="H2411" s="3">
        <v>0.78701865000000004</v>
      </c>
    </row>
    <row r="2412" spans="1:8" x14ac:dyDescent="0.25">
      <c r="A2412" t="s">
        <v>67</v>
      </c>
      <c r="B2412" t="s">
        <v>11</v>
      </c>
      <c r="C2412">
        <v>1996</v>
      </c>
      <c r="D2412">
        <v>235.08303849999999</v>
      </c>
      <c r="E2412">
        <v>23171.515950000001</v>
      </c>
      <c r="F2412">
        <v>77.43902439</v>
      </c>
      <c r="G2412">
        <v>21943845</v>
      </c>
      <c r="H2412" s="3">
        <v>0.75857829999999993</v>
      </c>
    </row>
    <row r="2413" spans="1:8" x14ac:dyDescent="0.25">
      <c r="A2413" t="s">
        <v>67</v>
      </c>
      <c r="B2413" t="s">
        <v>11</v>
      </c>
      <c r="C2413">
        <v>1997</v>
      </c>
      <c r="D2413">
        <v>253.98399370000001</v>
      </c>
      <c r="E2413">
        <v>24224.376</v>
      </c>
      <c r="F2413">
        <v>77.890243900000002</v>
      </c>
      <c r="G2413">
        <v>22191550</v>
      </c>
      <c r="H2413" s="3">
        <v>0.73457075000000005</v>
      </c>
    </row>
    <row r="2414" spans="1:8" x14ac:dyDescent="0.25">
      <c r="A2414" t="s">
        <v>67</v>
      </c>
      <c r="B2414" t="s">
        <v>11</v>
      </c>
      <c r="C2414">
        <v>1998</v>
      </c>
      <c r="D2414">
        <v>236.690416</v>
      </c>
      <c r="E2414">
        <v>23170.265100000001</v>
      </c>
      <c r="F2414">
        <v>78.415853659999996</v>
      </c>
      <c r="G2414">
        <v>22416667</v>
      </c>
      <c r="H2414" s="3">
        <v>0.71393362999999999</v>
      </c>
    </row>
    <row r="2415" spans="1:8" x14ac:dyDescent="0.25">
      <c r="A2415" t="s">
        <v>67</v>
      </c>
      <c r="B2415" t="s">
        <v>11</v>
      </c>
      <c r="C2415">
        <v>1999</v>
      </c>
      <c r="D2415">
        <v>234.28772069999999</v>
      </c>
      <c r="E2415">
        <v>23290.330900000001</v>
      </c>
      <c r="F2415">
        <v>78.415853659999996</v>
      </c>
      <c r="G2415">
        <v>22635992</v>
      </c>
      <c r="H2415" s="3">
        <v>0.69553711500000004</v>
      </c>
    </row>
    <row r="2416" spans="1:8" x14ac:dyDescent="0.25">
      <c r="A2416" t="s">
        <v>67</v>
      </c>
      <c r="B2416" t="s">
        <v>11</v>
      </c>
      <c r="C2416">
        <v>2000</v>
      </c>
      <c r="D2416">
        <v>249.55573899999999</v>
      </c>
      <c r="E2416">
        <v>24346.717000000001</v>
      </c>
      <c r="F2416">
        <v>78.967073170000006</v>
      </c>
      <c r="G2416">
        <v>22875663</v>
      </c>
      <c r="H2416" s="3">
        <v>0.67874177499999999</v>
      </c>
    </row>
    <row r="2417" spans="1:8" x14ac:dyDescent="0.25">
      <c r="A2417" t="s">
        <v>67</v>
      </c>
      <c r="B2417" t="s">
        <v>11</v>
      </c>
      <c r="C2417">
        <v>2001</v>
      </c>
      <c r="D2417">
        <v>233.51109260000001</v>
      </c>
      <c r="E2417">
        <v>23431.523850000001</v>
      </c>
      <c r="F2417">
        <v>79.167073169999995</v>
      </c>
      <c r="G2417">
        <v>23128643</v>
      </c>
      <c r="H2417" s="3">
        <v>0.66400404999999996</v>
      </c>
    </row>
    <row r="2418" spans="1:8" x14ac:dyDescent="0.25">
      <c r="A2418" t="s">
        <v>67</v>
      </c>
      <c r="B2418" t="s">
        <v>11</v>
      </c>
      <c r="C2418">
        <v>2002</v>
      </c>
      <c r="D2418">
        <v>243.90745770000001</v>
      </c>
      <c r="E2418">
        <v>24183.849099999999</v>
      </c>
      <c r="F2418">
        <v>79.418292679999993</v>
      </c>
      <c r="G2418">
        <v>23424344</v>
      </c>
      <c r="H2418" s="3">
        <v>0.65119755499999998</v>
      </c>
    </row>
    <row r="2419" spans="1:8" x14ac:dyDescent="0.25">
      <c r="A2419" t="s">
        <v>67</v>
      </c>
      <c r="B2419" t="s">
        <v>11</v>
      </c>
      <c r="C2419">
        <v>2003</v>
      </c>
      <c r="D2419">
        <v>282.16982969999998</v>
      </c>
      <c r="E2419">
        <v>26297.210449999999</v>
      </c>
      <c r="F2419">
        <v>79.719512199999997</v>
      </c>
      <c r="G2419">
        <v>23726199</v>
      </c>
      <c r="H2419" s="3">
        <v>0.63975082999999999</v>
      </c>
    </row>
    <row r="2420" spans="1:8" x14ac:dyDescent="0.25">
      <c r="A2420" t="s">
        <v>67</v>
      </c>
      <c r="B2420" t="s">
        <v>11</v>
      </c>
      <c r="C2420">
        <v>2004</v>
      </c>
      <c r="D2420">
        <v>358.62100090000001</v>
      </c>
      <c r="E2420">
        <v>30321.732349999998</v>
      </c>
      <c r="F2420">
        <v>79.945121950000001</v>
      </c>
      <c r="G2420">
        <v>24012556</v>
      </c>
      <c r="H2420" s="3">
        <v>0.62869989999999998</v>
      </c>
    </row>
    <row r="2421" spans="1:8" x14ac:dyDescent="0.25">
      <c r="A2421" t="s">
        <v>67</v>
      </c>
      <c r="B2421" t="s">
        <v>11</v>
      </c>
      <c r="C2421">
        <v>2005</v>
      </c>
      <c r="D2421">
        <v>400.92102519999997</v>
      </c>
      <c r="E2421">
        <v>32375.007949999999</v>
      </c>
      <c r="F2421">
        <v>80.470731709999995</v>
      </c>
      <c r="G2421">
        <v>24305631</v>
      </c>
      <c r="H2421" s="3">
        <v>0.6176102</v>
      </c>
    </row>
    <row r="2422" spans="1:8" x14ac:dyDescent="0.25">
      <c r="A2422" t="s">
        <v>67</v>
      </c>
      <c r="B2422" t="s">
        <v>11</v>
      </c>
      <c r="C2422">
        <v>2006</v>
      </c>
      <c r="D2422">
        <v>432.25736069999999</v>
      </c>
      <c r="E2422">
        <v>33697.168599999997</v>
      </c>
      <c r="F2422">
        <v>80.520731710000007</v>
      </c>
      <c r="G2422">
        <v>24651630</v>
      </c>
      <c r="H2422" s="3">
        <v>0.60622920000000002</v>
      </c>
    </row>
    <row r="2423" spans="1:8" x14ac:dyDescent="0.25">
      <c r="A2423" t="s">
        <v>67</v>
      </c>
      <c r="B2423" t="s">
        <v>11</v>
      </c>
      <c r="C2423">
        <v>2007</v>
      </c>
      <c r="D2423">
        <v>489.4957129</v>
      </c>
      <c r="E2423">
        <v>36418.026550000002</v>
      </c>
      <c r="F2423">
        <v>80.746341459999996</v>
      </c>
      <c r="G2423">
        <v>25054628</v>
      </c>
      <c r="H2423" s="3">
        <v>0.59389130000000001</v>
      </c>
    </row>
    <row r="2424" spans="1:8" x14ac:dyDescent="0.25">
      <c r="A2424" t="s">
        <v>67</v>
      </c>
      <c r="B2424" t="s">
        <v>11</v>
      </c>
      <c r="C2424">
        <v>2008</v>
      </c>
      <c r="D2424">
        <v>591.58505690000004</v>
      </c>
      <c r="E2424">
        <v>40572.957399999999</v>
      </c>
      <c r="F2424">
        <v>80.847560979999997</v>
      </c>
      <c r="G2424">
        <v>25507673</v>
      </c>
      <c r="H2424" s="3">
        <v>0.58044180000000001</v>
      </c>
    </row>
    <row r="2425" spans="1:8" x14ac:dyDescent="0.25">
      <c r="A2425" t="s">
        <v>67</v>
      </c>
      <c r="B2425" t="s">
        <v>11</v>
      </c>
      <c r="C2425">
        <v>2009</v>
      </c>
      <c r="D2425">
        <v>530.3893114</v>
      </c>
      <c r="E2425">
        <v>37024.8217</v>
      </c>
      <c r="F2425">
        <v>81.071951220000003</v>
      </c>
      <c r="G2425">
        <v>25963492</v>
      </c>
      <c r="H2425" s="3">
        <v>0.5656911</v>
      </c>
    </row>
    <row r="2426" spans="1:8" x14ac:dyDescent="0.25">
      <c r="A2426" t="s">
        <v>67</v>
      </c>
      <c r="B2426" t="s">
        <v>11</v>
      </c>
      <c r="C2426">
        <v>2010</v>
      </c>
      <c r="D2426">
        <v>642.34623929999998</v>
      </c>
      <c r="E2426">
        <v>41866.557099999998</v>
      </c>
      <c r="F2426">
        <v>81.397560979999994</v>
      </c>
      <c r="G2426">
        <v>26369868</v>
      </c>
      <c r="H2426" s="3">
        <v>0.54975752999999994</v>
      </c>
    </row>
    <row r="2427" spans="1:8" x14ac:dyDescent="0.25">
      <c r="A2427" t="s">
        <v>67</v>
      </c>
      <c r="B2427" t="s">
        <v>11</v>
      </c>
      <c r="C2427">
        <v>2011</v>
      </c>
      <c r="D2427">
        <v>771.03411489999996</v>
      </c>
      <c r="E2427">
        <v>47333.330349999997</v>
      </c>
      <c r="F2427">
        <v>81.397560979999994</v>
      </c>
      <c r="G2427">
        <v>26741034</v>
      </c>
      <c r="H2427" s="3">
        <v>0.53268251499999997</v>
      </c>
    </row>
    <row r="2428" spans="1:8" x14ac:dyDescent="0.25">
      <c r="A2428" t="s">
        <v>67</v>
      </c>
      <c r="B2428" t="s">
        <v>11</v>
      </c>
      <c r="C2428">
        <v>2012</v>
      </c>
      <c r="D2428">
        <v>846.53511289999994</v>
      </c>
      <c r="E2428">
        <v>50396.388099999996</v>
      </c>
      <c r="F2428">
        <v>81.623170729999998</v>
      </c>
      <c r="G2428">
        <v>27137369</v>
      </c>
      <c r="H2428" s="3">
        <v>0.51515553999999997</v>
      </c>
    </row>
    <row r="2429" spans="1:8" x14ac:dyDescent="0.25">
      <c r="A2429" t="s">
        <v>67</v>
      </c>
      <c r="B2429" t="s">
        <v>11</v>
      </c>
      <c r="C2429">
        <v>2013</v>
      </c>
      <c r="D2429">
        <v>869.1486175</v>
      </c>
      <c r="E2429">
        <v>50653.839650000002</v>
      </c>
      <c r="F2429">
        <v>81.924390239999994</v>
      </c>
      <c r="G2429">
        <v>27553882</v>
      </c>
      <c r="H2429" s="3">
        <v>0.49815735000000005</v>
      </c>
    </row>
    <row r="2430" spans="1:8" x14ac:dyDescent="0.25">
      <c r="A2430" t="s">
        <v>67</v>
      </c>
      <c r="B2430" t="s">
        <v>11</v>
      </c>
      <c r="C2430">
        <v>2014</v>
      </c>
      <c r="D2430">
        <v>818.5266226</v>
      </c>
      <c r="E2430">
        <v>48074.781949999997</v>
      </c>
      <c r="F2430">
        <v>82.05</v>
      </c>
      <c r="G2430">
        <v>27986079</v>
      </c>
      <c r="H2430" s="3">
        <v>0.48247238999999997</v>
      </c>
    </row>
    <row r="2431" spans="1:8" x14ac:dyDescent="0.25">
      <c r="A2431" t="s">
        <v>67</v>
      </c>
      <c r="B2431" t="s">
        <v>11</v>
      </c>
      <c r="C2431">
        <v>2015</v>
      </c>
      <c r="D2431">
        <v>762.28349779999996</v>
      </c>
      <c r="E2431">
        <v>45503.6731</v>
      </c>
      <c r="F2431">
        <v>82.2</v>
      </c>
      <c r="G2431">
        <v>28429636</v>
      </c>
      <c r="H2431" s="3">
        <v>0.46886234999999998</v>
      </c>
    </row>
    <row r="2432" spans="1:8" x14ac:dyDescent="0.25">
      <c r="A2432" t="s">
        <v>67</v>
      </c>
      <c r="B2432" t="s">
        <v>11</v>
      </c>
      <c r="C2432">
        <v>2016</v>
      </c>
      <c r="D2432">
        <v>697.94537309999998</v>
      </c>
      <c r="E2432">
        <v>42399.365949999999</v>
      </c>
      <c r="F2432">
        <v>82.274390240000002</v>
      </c>
      <c r="G2432">
        <v>28909801</v>
      </c>
      <c r="H2432" s="3">
        <v>0.45747660000000001</v>
      </c>
    </row>
    <row r="2433" spans="1:8" x14ac:dyDescent="0.25">
      <c r="A2433" t="s">
        <v>67</v>
      </c>
      <c r="B2433" t="s">
        <v>11</v>
      </c>
      <c r="C2433">
        <v>2017</v>
      </c>
      <c r="D2433">
        <v>765.02500999999995</v>
      </c>
      <c r="E2433">
        <v>44764.259250000003</v>
      </c>
      <c r="F2433">
        <v>82.35</v>
      </c>
      <c r="G2433">
        <v>29403934</v>
      </c>
      <c r="H2433" s="3">
        <v>0.44814200000000004</v>
      </c>
    </row>
    <row r="2434" spans="1:8" x14ac:dyDescent="0.25">
      <c r="A2434" t="s">
        <v>67</v>
      </c>
      <c r="B2434" t="s">
        <v>11</v>
      </c>
      <c r="C2434">
        <v>2018</v>
      </c>
      <c r="D2434">
        <v>819.0030898</v>
      </c>
      <c r="E2434">
        <v>46846.783750000002</v>
      </c>
      <c r="F2434">
        <v>82.57439024</v>
      </c>
      <c r="G2434">
        <v>29879830</v>
      </c>
      <c r="H2434" s="3">
        <v>0.44061502000000002</v>
      </c>
    </row>
    <row r="2435" spans="1:8" x14ac:dyDescent="0.25">
      <c r="A2435" t="s">
        <v>67</v>
      </c>
      <c r="B2435" t="s">
        <v>11</v>
      </c>
      <c r="C2435">
        <v>2019</v>
      </c>
      <c r="D2435">
        <v>809.77516860000003</v>
      </c>
      <c r="E2435">
        <v>45980.822950000002</v>
      </c>
      <c r="F2435">
        <v>82.75</v>
      </c>
      <c r="G2435">
        <v>30336370</v>
      </c>
      <c r="H2435" s="3">
        <v>0.43427375000000001</v>
      </c>
    </row>
    <row r="2436" spans="1:8" x14ac:dyDescent="0.25">
      <c r="A2436" t="s">
        <v>67</v>
      </c>
      <c r="B2436" t="s">
        <v>11</v>
      </c>
      <c r="C2436">
        <v>2020</v>
      </c>
      <c r="D2436">
        <v>780.44098870000005</v>
      </c>
      <c r="E2436">
        <v>43860.968800000002</v>
      </c>
      <c r="F2436">
        <v>82.95</v>
      </c>
      <c r="G2436">
        <v>30760251</v>
      </c>
      <c r="H2436" s="3">
        <v>0.42827330499999999</v>
      </c>
    </row>
    <row r="2437" spans="1:8" x14ac:dyDescent="0.25">
      <c r="A2437" t="s">
        <v>67</v>
      </c>
      <c r="B2437" t="s">
        <v>11</v>
      </c>
      <c r="C2437">
        <v>2021</v>
      </c>
      <c r="D2437">
        <v>902.6840128</v>
      </c>
      <c r="E2437">
        <v>49267.351199999997</v>
      </c>
      <c r="F2437">
        <v>82.9</v>
      </c>
      <c r="G2437">
        <v>31032489</v>
      </c>
      <c r="H2437" s="3">
        <v>0.42212309000000003</v>
      </c>
    </row>
    <row r="2438" spans="1:8" x14ac:dyDescent="0.25">
      <c r="A2438" t="s">
        <v>67</v>
      </c>
      <c r="B2438" t="s">
        <v>15</v>
      </c>
      <c r="C2438">
        <v>1980</v>
      </c>
      <c r="D2438">
        <v>180.44986729999999</v>
      </c>
      <c r="E2438">
        <v>6166</v>
      </c>
      <c r="F2438">
        <v>60.98</v>
      </c>
      <c r="G2438">
        <v>165415423</v>
      </c>
      <c r="H2438" s="3">
        <v>9.5878672200000015</v>
      </c>
    </row>
    <row r="2439" spans="1:8" x14ac:dyDescent="0.25">
      <c r="A2439" t="s">
        <v>67</v>
      </c>
      <c r="B2439" t="s">
        <v>15</v>
      </c>
      <c r="C2439">
        <v>1981</v>
      </c>
      <c r="D2439">
        <v>175.8548304</v>
      </c>
      <c r="E2439">
        <v>6127.8</v>
      </c>
      <c r="F2439">
        <v>61.42</v>
      </c>
      <c r="G2439">
        <v>169332933</v>
      </c>
      <c r="H2439" s="3">
        <v>9.2121848000000011</v>
      </c>
    </row>
    <row r="2440" spans="1:8" x14ac:dyDescent="0.25">
      <c r="A2440" t="s">
        <v>67</v>
      </c>
      <c r="B2440" t="s">
        <v>15</v>
      </c>
      <c r="C2440">
        <v>1982</v>
      </c>
      <c r="D2440">
        <v>178.02961350000001</v>
      </c>
      <c r="E2440">
        <v>5977.8</v>
      </c>
      <c r="F2440">
        <v>61.9</v>
      </c>
      <c r="G2440">
        <v>173285692</v>
      </c>
      <c r="H2440" s="3">
        <v>8.8441447999999987</v>
      </c>
    </row>
    <row r="2441" spans="1:8" x14ac:dyDescent="0.25">
      <c r="A2441" t="s">
        <v>67</v>
      </c>
      <c r="B2441" t="s">
        <v>15</v>
      </c>
      <c r="C2441">
        <v>1983</v>
      </c>
      <c r="D2441">
        <v>174.2408442</v>
      </c>
      <c r="E2441">
        <v>5726</v>
      </c>
      <c r="F2441">
        <v>62.26</v>
      </c>
      <c r="G2441">
        <v>177279468</v>
      </c>
      <c r="H2441" s="3">
        <v>8.4894262600000001</v>
      </c>
    </row>
    <row r="2442" spans="1:8" x14ac:dyDescent="0.25">
      <c r="A2442" t="s">
        <v>67</v>
      </c>
      <c r="B2442" t="s">
        <v>15</v>
      </c>
      <c r="C2442">
        <v>1984</v>
      </c>
      <c r="D2442">
        <v>183.47666029999999</v>
      </c>
      <c r="E2442">
        <v>5804.2</v>
      </c>
      <c r="F2442">
        <v>62.78</v>
      </c>
      <c r="G2442">
        <v>181290604</v>
      </c>
      <c r="H2442" s="3">
        <v>8.1463944599999998</v>
      </c>
    </row>
    <row r="2443" spans="1:8" x14ac:dyDescent="0.25">
      <c r="A2443" t="s">
        <v>67</v>
      </c>
      <c r="B2443" t="s">
        <v>15</v>
      </c>
      <c r="C2443">
        <v>1985</v>
      </c>
      <c r="D2443">
        <v>197.04505829999999</v>
      </c>
      <c r="E2443">
        <v>5914.8</v>
      </c>
      <c r="F2443">
        <v>63.22</v>
      </c>
      <c r="G2443">
        <v>185284879</v>
      </c>
      <c r="H2443" s="3">
        <v>7.8180077400000005</v>
      </c>
    </row>
    <row r="2444" spans="1:8" x14ac:dyDescent="0.25">
      <c r="A2444" t="s">
        <v>67</v>
      </c>
      <c r="B2444" t="s">
        <v>15</v>
      </c>
      <c r="C2444">
        <v>1986</v>
      </c>
      <c r="D2444">
        <v>211.29047410000001</v>
      </c>
      <c r="E2444">
        <v>5992.8</v>
      </c>
      <c r="F2444">
        <v>63.66</v>
      </c>
      <c r="G2444">
        <v>189251562</v>
      </c>
      <c r="H2444" s="3">
        <v>7.5083020999999999</v>
      </c>
    </row>
    <row r="2445" spans="1:8" x14ac:dyDescent="0.25">
      <c r="A2445" t="s">
        <v>67</v>
      </c>
      <c r="B2445" t="s">
        <v>15</v>
      </c>
      <c r="C2445">
        <v>1987</v>
      </c>
      <c r="D2445">
        <v>219.42405830000001</v>
      </c>
      <c r="E2445">
        <v>5968</v>
      </c>
      <c r="F2445">
        <v>64.14</v>
      </c>
      <c r="G2445">
        <v>193199172</v>
      </c>
      <c r="H2445" s="3">
        <v>7.2127138000000004</v>
      </c>
    </row>
    <row r="2446" spans="1:8" x14ac:dyDescent="0.25">
      <c r="A2446" t="s">
        <v>67</v>
      </c>
      <c r="B2446" t="s">
        <v>15</v>
      </c>
      <c r="C2446">
        <v>1988</v>
      </c>
      <c r="D2446">
        <v>221.6930381</v>
      </c>
      <c r="E2446">
        <v>6099.4</v>
      </c>
      <c r="F2446">
        <v>64.599999999999994</v>
      </c>
      <c r="G2446">
        <v>197128997</v>
      </c>
      <c r="H2446" s="3">
        <v>6.9325612400000001</v>
      </c>
    </row>
    <row r="2447" spans="1:8" x14ac:dyDescent="0.25">
      <c r="A2447" t="s">
        <v>67</v>
      </c>
      <c r="B2447" t="s">
        <v>15</v>
      </c>
      <c r="C2447">
        <v>1989</v>
      </c>
      <c r="D2447">
        <v>229.6358658</v>
      </c>
      <c r="E2447">
        <v>6140.6</v>
      </c>
      <c r="F2447">
        <v>65</v>
      </c>
      <c r="G2447">
        <v>201037140</v>
      </c>
      <c r="H2447" s="3">
        <v>6.6624922800000004</v>
      </c>
    </row>
    <row r="2448" spans="1:8" x14ac:dyDescent="0.25">
      <c r="A2448" t="s">
        <v>67</v>
      </c>
      <c r="B2448" t="s">
        <v>15</v>
      </c>
      <c r="C2448">
        <v>1990</v>
      </c>
      <c r="D2448">
        <v>230.95458210000001</v>
      </c>
      <c r="E2448">
        <v>6097.6</v>
      </c>
      <c r="F2448">
        <v>65.36</v>
      </c>
      <c r="G2448">
        <v>204913065</v>
      </c>
      <c r="H2448" s="3">
        <v>6.39776904</v>
      </c>
    </row>
    <row r="2449" spans="1:8" x14ac:dyDescent="0.25">
      <c r="A2449" t="s">
        <v>67</v>
      </c>
      <c r="B2449" t="s">
        <v>15</v>
      </c>
      <c r="C2449">
        <v>1991</v>
      </c>
      <c r="D2449">
        <v>235.5376253</v>
      </c>
      <c r="E2449">
        <v>6189.7518200000004</v>
      </c>
      <c r="F2449">
        <v>65.72</v>
      </c>
      <c r="G2449">
        <v>208708239</v>
      </c>
      <c r="H2449" s="3">
        <v>6.1366644200000007</v>
      </c>
    </row>
    <row r="2450" spans="1:8" x14ac:dyDescent="0.25">
      <c r="A2450" t="s">
        <v>67</v>
      </c>
      <c r="B2450" t="s">
        <v>15</v>
      </c>
      <c r="C2450">
        <v>1992</v>
      </c>
      <c r="D2450">
        <v>237.17823999999999</v>
      </c>
      <c r="E2450">
        <v>6239.0149199999996</v>
      </c>
      <c r="F2450">
        <v>66.06</v>
      </c>
      <c r="G2450">
        <v>212425521</v>
      </c>
      <c r="H2450" s="3">
        <v>5.8760339199999994</v>
      </c>
    </row>
    <row r="2451" spans="1:8" x14ac:dyDescent="0.25">
      <c r="A2451" t="s">
        <v>67</v>
      </c>
      <c r="B2451" t="s">
        <v>15</v>
      </c>
      <c r="C2451">
        <v>1993</v>
      </c>
      <c r="D2451">
        <v>249.80924340000001</v>
      </c>
      <c r="E2451">
        <v>6411.6917000000003</v>
      </c>
      <c r="F2451">
        <v>66.400000000000006</v>
      </c>
      <c r="G2451">
        <v>216119130</v>
      </c>
      <c r="H2451" s="3">
        <v>5.6160122599999998</v>
      </c>
    </row>
    <row r="2452" spans="1:8" x14ac:dyDescent="0.25">
      <c r="A2452" t="s">
        <v>67</v>
      </c>
      <c r="B2452" t="s">
        <v>15</v>
      </c>
      <c r="C2452">
        <v>1994</v>
      </c>
      <c r="D2452">
        <v>265.0445378</v>
      </c>
      <c r="E2452">
        <v>6614.8610399999998</v>
      </c>
      <c r="F2452">
        <v>66.86</v>
      </c>
      <c r="G2452">
        <v>219812608</v>
      </c>
      <c r="H2452" s="3">
        <v>5.3593223400000003</v>
      </c>
    </row>
    <row r="2453" spans="1:8" x14ac:dyDescent="0.25">
      <c r="A2453" t="s">
        <v>67</v>
      </c>
      <c r="B2453" t="s">
        <v>15</v>
      </c>
      <c r="C2453">
        <v>1995</v>
      </c>
      <c r="D2453">
        <v>277.6067754</v>
      </c>
      <c r="E2453">
        <v>6800.3588600000003</v>
      </c>
      <c r="F2453">
        <v>67.2</v>
      </c>
      <c r="G2453">
        <v>223492500</v>
      </c>
      <c r="H2453" s="3">
        <v>5.1065395599999999</v>
      </c>
    </row>
    <row r="2454" spans="1:8" x14ac:dyDescent="0.25">
      <c r="A2454" t="s">
        <v>67</v>
      </c>
      <c r="B2454" t="s">
        <v>15</v>
      </c>
      <c r="C2454">
        <v>1996</v>
      </c>
      <c r="D2454">
        <v>284.31155740000003</v>
      </c>
      <c r="E2454">
        <v>6841.7862599999999</v>
      </c>
      <c r="F2454">
        <v>67.64</v>
      </c>
      <c r="G2454">
        <v>227145938</v>
      </c>
      <c r="H2454" s="3">
        <v>4.86087442</v>
      </c>
    </row>
    <row r="2455" spans="1:8" x14ac:dyDescent="0.25">
      <c r="A2455" t="s">
        <v>67</v>
      </c>
      <c r="B2455" t="s">
        <v>15</v>
      </c>
      <c r="C2455">
        <v>1997</v>
      </c>
      <c r="D2455">
        <v>294.91197940000001</v>
      </c>
      <c r="E2455">
        <v>7004.49676</v>
      </c>
      <c r="F2455">
        <v>68.040000000000006</v>
      </c>
      <c r="G2455">
        <v>230782399</v>
      </c>
      <c r="H2455" s="3">
        <v>4.6235738199999998</v>
      </c>
    </row>
    <row r="2456" spans="1:8" x14ac:dyDescent="0.25">
      <c r="A2456" t="s">
        <v>67</v>
      </c>
      <c r="B2456" t="s">
        <v>15</v>
      </c>
      <c r="C2456">
        <v>1998</v>
      </c>
      <c r="D2456">
        <v>297.07783619999998</v>
      </c>
      <c r="E2456">
        <v>7023.4304199999997</v>
      </c>
      <c r="F2456">
        <v>68.42</v>
      </c>
      <c r="G2456">
        <v>234394288</v>
      </c>
      <c r="H2456" s="3">
        <v>4.3961292799999994</v>
      </c>
    </row>
    <row r="2457" spans="1:8" x14ac:dyDescent="0.25">
      <c r="A2457" t="s">
        <v>67</v>
      </c>
      <c r="B2457" t="s">
        <v>15</v>
      </c>
      <c r="C2457">
        <v>1999</v>
      </c>
      <c r="D2457">
        <v>295.55976129999999</v>
      </c>
      <c r="E2457">
        <v>6801.1141799999996</v>
      </c>
      <c r="F2457">
        <v>68.8</v>
      </c>
      <c r="G2457">
        <v>237948443</v>
      </c>
      <c r="H2457" s="3">
        <v>4.1803868</v>
      </c>
    </row>
    <row r="2458" spans="1:8" x14ac:dyDescent="0.25">
      <c r="A2458" t="s">
        <v>67</v>
      </c>
      <c r="B2458" t="s">
        <v>15</v>
      </c>
      <c r="C2458">
        <v>2000</v>
      </c>
      <c r="D2458">
        <v>308.08470899999998</v>
      </c>
      <c r="E2458">
        <v>6861.8878000000004</v>
      </c>
      <c r="F2458">
        <v>69.12</v>
      </c>
      <c r="G2458">
        <v>241431837</v>
      </c>
      <c r="H2458" s="3">
        <v>3.9777550599999998</v>
      </c>
    </row>
    <row r="2459" spans="1:8" x14ac:dyDescent="0.25">
      <c r="A2459" t="s">
        <v>67</v>
      </c>
      <c r="B2459" t="s">
        <v>15</v>
      </c>
      <c r="C2459">
        <v>2001</v>
      </c>
      <c r="D2459">
        <v>313.91869389999999</v>
      </c>
      <c r="E2459">
        <v>6939.4149399999997</v>
      </c>
      <c r="F2459">
        <v>69.5</v>
      </c>
      <c r="G2459">
        <v>244852902</v>
      </c>
      <c r="H2459" s="3">
        <v>3.7864046399999998</v>
      </c>
    </row>
    <row r="2460" spans="1:8" x14ac:dyDescent="0.25">
      <c r="A2460" t="s">
        <v>67</v>
      </c>
      <c r="B2460" t="s">
        <v>15</v>
      </c>
      <c r="C2460">
        <v>2002</v>
      </c>
      <c r="D2460">
        <v>324.04518990000003</v>
      </c>
      <c r="E2460">
        <v>7200.1000400000003</v>
      </c>
      <c r="F2460">
        <v>69.819999999999993</v>
      </c>
      <c r="G2460">
        <v>248188439</v>
      </c>
      <c r="H2460" s="3">
        <v>3.6054582600000002</v>
      </c>
    </row>
    <row r="2461" spans="1:8" x14ac:dyDescent="0.25">
      <c r="A2461" t="s">
        <v>67</v>
      </c>
      <c r="B2461" t="s">
        <v>15</v>
      </c>
      <c r="C2461">
        <v>2003</v>
      </c>
      <c r="D2461">
        <v>330.85649699999999</v>
      </c>
      <c r="E2461">
        <v>7327.1360000000004</v>
      </c>
      <c r="F2461">
        <v>70.16</v>
      </c>
      <c r="G2461">
        <v>251398781</v>
      </c>
      <c r="H2461" s="3">
        <v>3.4354755199999998</v>
      </c>
    </row>
    <row r="2462" spans="1:8" x14ac:dyDescent="0.25">
      <c r="A2462" t="s">
        <v>67</v>
      </c>
      <c r="B2462" t="s">
        <v>15</v>
      </c>
      <c r="C2462">
        <v>2004</v>
      </c>
      <c r="D2462">
        <v>351.5181566</v>
      </c>
      <c r="E2462">
        <v>7665.4151400000001</v>
      </c>
      <c r="F2462">
        <v>70.5</v>
      </c>
      <c r="G2462">
        <v>254537507</v>
      </c>
      <c r="H2462" s="3">
        <v>3.2740833999999999</v>
      </c>
    </row>
    <row r="2463" spans="1:8" x14ac:dyDescent="0.25">
      <c r="A2463" t="s">
        <v>67</v>
      </c>
      <c r="B2463" t="s">
        <v>15</v>
      </c>
      <c r="C2463">
        <v>2005</v>
      </c>
      <c r="D2463">
        <v>366.16027020000001</v>
      </c>
      <c r="E2463">
        <v>7891.08194</v>
      </c>
      <c r="F2463">
        <v>70.84</v>
      </c>
      <c r="G2463">
        <v>257642552</v>
      </c>
      <c r="H2463" s="3">
        <v>3.12222088</v>
      </c>
    </row>
    <row r="2464" spans="1:8" x14ac:dyDescent="0.25">
      <c r="A2464" t="s">
        <v>67</v>
      </c>
      <c r="B2464" t="s">
        <v>15</v>
      </c>
      <c r="C2464">
        <v>2006</v>
      </c>
      <c r="D2464">
        <v>385.05310700000001</v>
      </c>
      <c r="E2464">
        <v>8207.6787800000002</v>
      </c>
      <c r="F2464">
        <v>71.12</v>
      </c>
      <c r="G2464">
        <v>260679991</v>
      </c>
      <c r="H2464" s="3">
        <v>2.9787725199999997</v>
      </c>
    </row>
    <row r="2465" spans="1:8" x14ac:dyDescent="0.25">
      <c r="A2465" t="s">
        <v>67</v>
      </c>
      <c r="B2465" t="s">
        <v>15</v>
      </c>
      <c r="C2465">
        <v>2007</v>
      </c>
      <c r="D2465">
        <v>410.53163499999999</v>
      </c>
      <c r="E2465">
        <v>8566.5658800000001</v>
      </c>
      <c r="F2465">
        <v>71.36</v>
      </c>
      <c r="G2465">
        <v>263639167</v>
      </c>
      <c r="H2465" s="3">
        <v>2.8424480999999999</v>
      </c>
    </row>
    <row r="2466" spans="1:8" x14ac:dyDescent="0.25">
      <c r="A2466" t="s">
        <v>67</v>
      </c>
      <c r="B2466" t="s">
        <v>15</v>
      </c>
      <c r="C2466">
        <v>2008</v>
      </c>
      <c r="D2466">
        <v>431.88898810000001</v>
      </c>
      <c r="E2466">
        <v>8950.3366600000008</v>
      </c>
      <c r="F2466">
        <v>71.66</v>
      </c>
      <c r="G2466">
        <v>266510168</v>
      </c>
      <c r="H2466" s="3">
        <v>2.7136472999999999</v>
      </c>
    </row>
    <row r="2467" spans="1:8" x14ac:dyDescent="0.25">
      <c r="A2467" t="s">
        <v>67</v>
      </c>
      <c r="B2467" t="s">
        <v>15</v>
      </c>
      <c r="C2467">
        <v>2009</v>
      </c>
      <c r="D2467">
        <v>433.31678570000003</v>
      </c>
      <c r="E2467">
        <v>8908.9287600000007</v>
      </c>
      <c r="F2467">
        <v>71.92</v>
      </c>
      <c r="G2467">
        <v>269328123</v>
      </c>
      <c r="H2467" s="3">
        <v>2.5924947400000002</v>
      </c>
    </row>
    <row r="2468" spans="1:8" x14ac:dyDescent="0.25">
      <c r="A2468" t="s">
        <v>67</v>
      </c>
      <c r="B2468" t="s">
        <v>15</v>
      </c>
      <c r="C2468">
        <v>2010</v>
      </c>
      <c r="D2468">
        <v>463.73044090000002</v>
      </c>
      <c r="E2468">
        <v>9403.0596000000005</v>
      </c>
      <c r="F2468">
        <v>72.2</v>
      </c>
      <c r="G2468">
        <v>272151068</v>
      </c>
      <c r="H2468" s="3">
        <v>2.4771477800000001</v>
      </c>
    </row>
    <row r="2469" spans="1:8" x14ac:dyDescent="0.25">
      <c r="A2469" t="s">
        <v>67</v>
      </c>
      <c r="B2469" t="s">
        <v>15</v>
      </c>
      <c r="C2469">
        <v>2011</v>
      </c>
      <c r="D2469">
        <v>487.85733779999998</v>
      </c>
      <c r="E2469">
        <v>9862.4</v>
      </c>
      <c r="F2469">
        <v>72.42</v>
      </c>
      <c r="G2469">
        <v>274972114</v>
      </c>
      <c r="H2469" s="3">
        <v>2.3702022200000004</v>
      </c>
    </row>
    <row r="2470" spans="1:8" x14ac:dyDescent="0.25">
      <c r="A2470" t="s">
        <v>67</v>
      </c>
      <c r="B2470" t="s">
        <v>15</v>
      </c>
      <c r="C2470">
        <v>2012</v>
      </c>
      <c r="D2470">
        <v>500.59353820000001</v>
      </c>
      <c r="E2470">
        <v>10050.108</v>
      </c>
      <c r="F2470">
        <v>72.72</v>
      </c>
      <c r="G2470">
        <v>277737026</v>
      </c>
      <c r="H2470" s="3">
        <v>2.2700707000000002</v>
      </c>
    </row>
    <row r="2471" spans="1:8" x14ac:dyDescent="0.25">
      <c r="A2471" t="s">
        <v>67</v>
      </c>
      <c r="B2471" t="s">
        <v>15</v>
      </c>
      <c r="C2471">
        <v>2013</v>
      </c>
      <c r="D2471">
        <v>520.75980049999998</v>
      </c>
      <c r="E2471">
        <v>10442.3125</v>
      </c>
      <c r="F2471">
        <v>73.02</v>
      </c>
      <c r="G2471">
        <v>280431687</v>
      </c>
      <c r="H2471" s="3">
        <v>2.1767671399999999</v>
      </c>
    </row>
    <row r="2472" spans="1:8" x14ac:dyDescent="0.25">
      <c r="A2472" t="s">
        <v>67</v>
      </c>
      <c r="B2472" t="s">
        <v>15</v>
      </c>
      <c r="C2472">
        <v>2014</v>
      </c>
      <c r="D2472">
        <v>530.61873679999997</v>
      </c>
      <c r="E2472">
        <v>10657.097320000001</v>
      </c>
      <c r="F2472">
        <v>73.239999999999995</v>
      </c>
      <c r="G2472">
        <v>283103299</v>
      </c>
      <c r="H2472" s="3">
        <v>2.0917787199999998</v>
      </c>
    </row>
    <row r="2473" spans="1:8" x14ac:dyDescent="0.25">
      <c r="A2473" t="s">
        <v>67</v>
      </c>
      <c r="B2473" t="s">
        <v>15</v>
      </c>
      <c r="C2473">
        <v>2015</v>
      </c>
      <c r="D2473">
        <v>518.96715859999995</v>
      </c>
      <c r="E2473">
        <v>10612.941999999999</v>
      </c>
      <c r="F2473">
        <v>73.400000000000006</v>
      </c>
      <c r="G2473">
        <v>285771870</v>
      </c>
      <c r="H2473" s="3">
        <v>2.0147405599999999</v>
      </c>
    </row>
    <row r="2474" spans="1:8" x14ac:dyDescent="0.25">
      <c r="A2474" t="s">
        <v>67</v>
      </c>
      <c r="B2474" t="s">
        <v>15</v>
      </c>
      <c r="C2474">
        <v>2016</v>
      </c>
      <c r="D2474">
        <v>515.76213010000004</v>
      </c>
      <c r="E2474">
        <v>10547.681</v>
      </c>
      <c r="F2474">
        <v>73.599999999999994</v>
      </c>
      <c r="G2474">
        <v>288454748</v>
      </c>
      <c r="H2474" s="3">
        <v>1.9659652999999999</v>
      </c>
    </row>
    <row r="2475" spans="1:8" x14ac:dyDescent="0.25">
      <c r="A2475" t="s">
        <v>67</v>
      </c>
      <c r="B2475" t="s">
        <v>15</v>
      </c>
      <c r="C2475">
        <v>2017</v>
      </c>
      <c r="D2475">
        <v>527.03433480000001</v>
      </c>
      <c r="E2475">
        <v>10680.635</v>
      </c>
      <c r="F2475">
        <v>73.8</v>
      </c>
      <c r="G2475">
        <v>291344512</v>
      </c>
      <c r="H2475" s="3">
        <v>1.8805002600000003</v>
      </c>
    </row>
    <row r="2476" spans="1:8" x14ac:dyDescent="0.25">
      <c r="A2476" t="s">
        <v>67</v>
      </c>
      <c r="B2476" t="s">
        <v>15</v>
      </c>
      <c r="C2476">
        <v>2018</v>
      </c>
      <c r="D2476">
        <v>544.94771630000002</v>
      </c>
      <c r="E2476">
        <v>10799.0527</v>
      </c>
      <c r="F2476">
        <v>74</v>
      </c>
      <c r="G2476">
        <v>294509458</v>
      </c>
      <c r="H2476" s="3">
        <v>1.8184479</v>
      </c>
    </row>
    <row r="2477" spans="1:8" x14ac:dyDescent="0.25">
      <c r="A2477" t="s">
        <v>67</v>
      </c>
      <c r="B2477" t="s">
        <v>15</v>
      </c>
      <c r="C2477">
        <v>2019</v>
      </c>
      <c r="D2477">
        <v>561.56967320000001</v>
      </c>
      <c r="E2477">
        <v>10791.137199999999</v>
      </c>
      <c r="F2477">
        <v>74.12</v>
      </c>
      <c r="G2477">
        <v>297621365</v>
      </c>
      <c r="H2477" s="3">
        <v>1.7604152599999998</v>
      </c>
    </row>
    <row r="2478" spans="1:8" x14ac:dyDescent="0.25">
      <c r="A2478" t="s">
        <v>67</v>
      </c>
      <c r="B2478" t="s">
        <v>15</v>
      </c>
      <c r="C2478">
        <v>2020</v>
      </c>
      <c r="D2478">
        <v>540.76492510000003</v>
      </c>
      <c r="E2478">
        <v>10074.853999999999</v>
      </c>
      <c r="F2478">
        <v>72.12</v>
      </c>
      <c r="G2478">
        <v>300270418</v>
      </c>
      <c r="H2478" s="3">
        <v>1.7048861000000002</v>
      </c>
    </row>
    <row r="2479" spans="1:8" x14ac:dyDescent="0.25">
      <c r="A2479" t="s">
        <v>67</v>
      </c>
      <c r="B2479" t="s">
        <v>15</v>
      </c>
      <c r="C2479">
        <v>2021</v>
      </c>
      <c r="D2479">
        <v>582.53493519999995</v>
      </c>
      <c r="E2479">
        <v>10597.061</v>
      </c>
      <c r="F2479">
        <v>71.44</v>
      </c>
      <c r="G2479">
        <v>302423793</v>
      </c>
      <c r="H2479" s="3">
        <v>1.65138384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80DF-0D3D-4579-8809-BF2524CA5221}">
  <dimension ref="A1:R47"/>
  <sheetViews>
    <sheetView zoomScale="47" workbookViewId="0">
      <selection activeCell="Q1" sqref="Q1:Q42"/>
    </sheetView>
  </sheetViews>
  <sheetFormatPr defaultRowHeight="12.5" x14ac:dyDescent="0.25"/>
  <cols>
    <col min="1" max="1" width="22.54296875" bestFit="1" customWidth="1"/>
    <col min="2" max="2" width="15.81640625" bestFit="1" customWidth="1"/>
    <col min="3" max="4" width="11.81640625" bestFit="1" customWidth="1"/>
    <col min="5" max="5" width="13.1796875" bestFit="1" customWidth="1"/>
    <col min="6" max="6" width="11.81640625" bestFit="1" customWidth="1"/>
    <col min="7" max="7" width="13.453125" bestFit="1" customWidth="1"/>
    <col min="8" max="8" width="11.81640625" bestFit="1" customWidth="1"/>
  </cols>
  <sheetData>
    <row r="1" spans="1:18" x14ac:dyDescent="0.25">
      <c r="L1" s="3">
        <v>18.075780416666667</v>
      </c>
      <c r="M1" s="3">
        <v>8.4951329933333337</v>
      </c>
      <c r="N1" s="3">
        <v>1.4111097114285716</v>
      </c>
      <c r="O1" s="3">
        <v>4.8648146400000005</v>
      </c>
      <c r="P1" s="3">
        <v>1.4312143000000002</v>
      </c>
      <c r="Q1" s="3">
        <v>9.5878672200000015</v>
      </c>
      <c r="R1" s="3">
        <v>8.2871270520754745</v>
      </c>
    </row>
    <row r="2" spans="1:18" x14ac:dyDescent="0.25">
      <c r="L2" s="3">
        <v>17.605816641666667</v>
      </c>
      <c r="M2" s="3">
        <v>8.1502864366666667</v>
      </c>
      <c r="N2" s="3">
        <v>1.3403125457142855</v>
      </c>
      <c r="O2" s="3">
        <v>4.6629183400000001</v>
      </c>
      <c r="P2" s="3">
        <v>1.3870984000000002</v>
      </c>
      <c r="Q2" s="3">
        <v>9.2121848000000011</v>
      </c>
      <c r="R2" s="3">
        <v>8.0082676299999971</v>
      </c>
    </row>
    <row r="3" spans="1:18" x14ac:dyDescent="0.25">
      <c r="A3" s="1" t="s">
        <v>71</v>
      </c>
      <c r="B3" s="1" t="s">
        <v>70</v>
      </c>
      <c r="L3" s="3">
        <v>17.143841416666667</v>
      </c>
      <c r="M3" s="3">
        <v>7.8231016533333344</v>
      </c>
      <c r="N3" s="3">
        <v>1.2792806514285713</v>
      </c>
      <c r="O3" s="3">
        <v>4.9009465199999998</v>
      </c>
      <c r="P3" s="3">
        <v>1.3501723499999998</v>
      </c>
      <c r="Q3" s="3">
        <v>8.8441447999999987</v>
      </c>
      <c r="R3" s="3">
        <v>7.7812896645283027</v>
      </c>
    </row>
    <row r="4" spans="1:18" x14ac:dyDescent="0.25">
      <c r="A4" s="1" t="s">
        <v>68</v>
      </c>
      <c r="B4" t="s">
        <v>17</v>
      </c>
      <c r="C4" t="s">
        <v>13</v>
      </c>
      <c r="D4" t="s">
        <v>9</v>
      </c>
      <c r="E4" t="s">
        <v>21</v>
      </c>
      <c r="F4" t="s">
        <v>11</v>
      </c>
      <c r="G4" t="s">
        <v>15</v>
      </c>
      <c r="H4" t="s">
        <v>69</v>
      </c>
      <c r="L4" s="3">
        <v>16.695985366666665</v>
      </c>
      <c r="M4" s="3">
        <v>7.5122818933333333</v>
      </c>
      <c r="N4" s="3">
        <v>1.2262042585714286</v>
      </c>
      <c r="O4" s="3">
        <v>4.2840939999999996</v>
      </c>
      <c r="P4" s="3">
        <v>1.3177108500000001</v>
      </c>
      <c r="Q4" s="3">
        <v>8.4894262600000001</v>
      </c>
      <c r="R4" s="3">
        <v>7.4850176494339635</v>
      </c>
    </row>
    <row r="5" spans="1:18" x14ac:dyDescent="0.25">
      <c r="A5" s="2">
        <v>1980</v>
      </c>
      <c r="B5" s="3">
        <v>18.075780416666667</v>
      </c>
      <c r="C5" s="3">
        <v>8.4951329933333337</v>
      </c>
      <c r="D5" s="3">
        <v>1.4111097114285716</v>
      </c>
      <c r="E5" s="3">
        <v>4.8648146400000005</v>
      </c>
      <c r="F5" s="3">
        <v>1.4312143000000002</v>
      </c>
      <c r="G5" s="3">
        <v>9.5878672200000015</v>
      </c>
      <c r="H5" s="3">
        <v>8.2871270520754745</v>
      </c>
      <c r="L5" s="3">
        <v>16.264743541666668</v>
      </c>
      <c r="M5" s="3">
        <v>7.215611366666665</v>
      </c>
      <c r="N5" s="3">
        <v>1.1788002899999999</v>
      </c>
      <c r="O5" s="3">
        <v>4.1072410399999999</v>
      </c>
      <c r="P5" s="3">
        <v>1.28661</v>
      </c>
      <c r="Q5" s="3">
        <v>8.1463944599999998</v>
      </c>
      <c r="R5" s="3">
        <v>7.2406734822641505</v>
      </c>
    </row>
    <row r="6" spans="1:18" x14ac:dyDescent="0.25">
      <c r="A6" s="2">
        <v>1981</v>
      </c>
      <c r="B6" s="3">
        <v>17.605816641666667</v>
      </c>
      <c r="C6" s="3">
        <v>8.1502864366666667</v>
      </c>
      <c r="D6" s="3">
        <v>1.3403125457142855</v>
      </c>
      <c r="E6" s="3">
        <v>4.6629183400000001</v>
      </c>
      <c r="F6" s="3">
        <v>1.3870984000000002</v>
      </c>
      <c r="G6" s="3">
        <v>9.2121848000000011</v>
      </c>
      <c r="H6" s="3">
        <v>8.0082676299999971</v>
      </c>
      <c r="L6" s="3">
        <v>15.859458249999998</v>
      </c>
      <c r="M6" s="3">
        <v>6.9316187780000007</v>
      </c>
      <c r="N6" s="3">
        <v>1.1351203214285717</v>
      </c>
      <c r="O6" s="3">
        <v>3.9368799139999999</v>
      </c>
      <c r="P6" s="3">
        <v>1.25383855</v>
      </c>
      <c r="Q6" s="3">
        <v>7.8180077400000005</v>
      </c>
      <c r="R6" s="3">
        <v>7.0087090667924539</v>
      </c>
    </row>
    <row r="7" spans="1:18" x14ac:dyDescent="0.25">
      <c r="A7" s="2">
        <v>1982</v>
      </c>
      <c r="B7" s="3">
        <v>17.143841416666667</v>
      </c>
      <c r="C7" s="3">
        <v>7.8231016533333344</v>
      </c>
      <c r="D7" s="3">
        <v>1.2792806514285713</v>
      </c>
      <c r="E7" s="3">
        <v>4.9009465199999998</v>
      </c>
      <c r="F7" s="3">
        <v>1.3501723499999998</v>
      </c>
      <c r="G7" s="3">
        <v>8.8441447999999987</v>
      </c>
      <c r="H7" s="3">
        <v>7.7812896645283027</v>
      </c>
      <c r="L7" s="3">
        <v>15.492224499999999</v>
      </c>
      <c r="M7" s="3">
        <v>6.6625020226666676</v>
      </c>
      <c r="N7" s="3">
        <v>1.0934802307142857</v>
      </c>
      <c r="O7" s="3">
        <v>3.7736598200000002</v>
      </c>
      <c r="P7" s="3">
        <v>1.2174068499999999</v>
      </c>
      <c r="Q7" s="3">
        <v>7.5083020999999999</v>
      </c>
      <c r="R7" s="3">
        <v>6.7924069975471681</v>
      </c>
    </row>
    <row r="8" spans="1:18" x14ac:dyDescent="0.25">
      <c r="A8" s="2">
        <v>1983</v>
      </c>
      <c r="B8" s="3">
        <v>16.695985366666665</v>
      </c>
      <c r="C8" s="3">
        <v>7.5122818933333333</v>
      </c>
      <c r="D8" s="3">
        <v>1.2262042585714286</v>
      </c>
      <c r="E8" s="3">
        <v>4.2840939999999996</v>
      </c>
      <c r="F8" s="3">
        <v>1.3177108500000001</v>
      </c>
      <c r="G8" s="3">
        <v>8.4894262600000001</v>
      </c>
      <c r="H8" s="3">
        <v>7.4850176494339635</v>
      </c>
      <c r="L8" s="3">
        <v>15.178825683333335</v>
      </c>
      <c r="M8" s="3">
        <v>6.4066945113333329</v>
      </c>
      <c r="N8" s="3">
        <v>1.0516933728571427</v>
      </c>
      <c r="O8" s="3">
        <v>3.6168962200000001</v>
      </c>
      <c r="P8" s="3">
        <v>1.17588845</v>
      </c>
      <c r="Q8" s="3">
        <v>7.2127138000000004</v>
      </c>
      <c r="R8" s="3">
        <v>6.5937709450943398</v>
      </c>
    </row>
    <row r="9" spans="1:18" x14ac:dyDescent="0.25">
      <c r="A9" s="2">
        <v>1984</v>
      </c>
      <c r="B9" s="3">
        <v>16.264743541666668</v>
      </c>
      <c r="C9" s="3">
        <v>7.215611366666665</v>
      </c>
      <c r="D9" s="3">
        <v>1.1788002899999999</v>
      </c>
      <c r="E9" s="3">
        <v>4.1072410399999999</v>
      </c>
      <c r="F9" s="3">
        <v>1.28661</v>
      </c>
      <c r="G9" s="3">
        <v>8.1463944599999998</v>
      </c>
      <c r="H9" s="3">
        <v>7.2406734822641505</v>
      </c>
      <c r="L9" s="3">
        <v>14.927927891666664</v>
      </c>
      <c r="M9" s="3">
        <v>6.1646287306666672</v>
      </c>
      <c r="N9" s="3">
        <v>1.0084975757142858</v>
      </c>
      <c r="O9" s="3">
        <v>3.4654590000000005</v>
      </c>
      <c r="P9" s="3">
        <v>1.1277694</v>
      </c>
      <c r="Q9" s="3">
        <v>6.9325612400000001</v>
      </c>
      <c r="R9" s="3">
        <v>6.4145126739622631</v>
      </c>
    </row>
    <row r="10" spans="1:18" x14ac:dyDescent="0.25">
      <c r="A10" s="2">
        <v>1985</v>
      </c>
      <c r="B10" s="3">
        <v>15.859458249999998</v>
      </c>
      <c r="C10" s="3">
        <v>6.9316187780000007</v>
      </c>
      <c r="D10" s="3">
        <v>1.1351203214285717</v>
      </c>
      <c r="E10" s="3">
        <v>3.9368799139999999</v>
      </c>
      <c r="F10" s="3">
        <v>1.25383855</v>
      </c>
      <c r="G10" s="3">
        <v>7.8180077400000005</v>
      </c>
      <c r="H10" s="3">
        <v>7.0087090667924539</v>
      </c>
      <c r="L10" s="3">
        <v>14.750973250000001</v>
      </c>
      <c r="M10" s="3">
        <v>5.9618443466666662</v>
      </c>
      <c r="N10" s="3">
        <v>0.96354233999999994</v>
      </c>
      <c r="O10" s="3">
        <v>3.3184837000000003</v>
      </c>
      <c r="P10" s="3">
        <v>1.074100515</v>
      </c>
      <c r="Q10" s="3">
        <v>6.6624922800000004</v>
      </c>
      <c r="R10" s="3">
        <v>6.2638116583018819</v>
      </c>
    </row>
    <row r="11" spans="1:18" x14ac:dyDescent="0.25">
      <c r="A11" s="2">
        <v>1986</v>
      </c>
      <c r="B11" s="3">
        <v>15.492224499999999</v>
      </c>
      <c r="C11" s="3">
        <v>6.6625020226666676</v>
      </c>
      <c r="D11" s="3">
        <v>1.0934802307142857</v>
      </c>
      <c r="E11" s="3">
        <v>3.7736598200000002</v>
      </c>
      <c r="F11" s="3">
        <v>1.2174068499999999</v>
      </c>
      <c r="G11" s="3">
        <v>7.5083020999999999</v>
      </c>
      <c r="H11" s="3">
        <v>6.7924069975471681</v>
      </c>
      <c r="L11" s="3">
        <v>14.642376333333337</v>
      </c>
      <c r="M11" s="3">
        <v>5.7157153466666673</v>
      </c>
      <c r="N11" s="3">
        <v>0.9161383571428573</v>
      </c>
      <c r="O11" s="3">
        <v>3.1762271719999999</v>
      </c>
      <c r="P11" s="3">
        <v>1.0175052</v>
      </c>
      <c r="Q11" s="3">
        <v>6.39776904</v>
      </c>
      <c r="R11" s="3">
        <v>6.1165127294339632</v>
      </c>
    </row>
    <row r="12" spans="1:18" x14ac:dyDescent="0.25">
      <c r="A12" s="2">
        <v>1987</v>
      </c>
      <c r="B12" s="3">
        <v>15.178825683333335</v>
      </c>
      <c r="C12" s="3">
        <v>6.4066945113333329</v>
      </c>
      <c r="D12" s="3">
        <v>1.0516933728571427</v>
      </c>
      <c r="E12" s="3">
        <v>3.6168962200000001</v>
      </c>
      <c r="F12" s="3">
        <v>1.17588845</v>
      </c>
      <c r="G12" s="3">
        <v>7.2127138000000004</v>
      </c>
      <c r="H12" s="3">
        <v>6.5937709450943398</v>
      </c>
      <c r="L12" s="3">
        <v>14.592039975</v>
      </c>
      <c r="M12" s="3">
        <v>5.5014274600000004</v>
      </c>
      <c r="N12" s="3">
        <v>0.86626199785714275</v>
      </c>
      <c r="O12" s="3">
        <v>3.0381778800000001</v>
      </c>
      <c r="P12" s="3">
        <v>0.96083988500000006</v>
      </c>
      <c r="Q12" s="3">
        <v>6.1366644200000007</v>
      </c>
      <c r="R12" s="3">
        <v>5.9914990724528296</v>
      </c>
    </row>
    <row r="13" spans="1:18" x14ac:dyDescent="0.25">
      <c r="A13" s="2">
        <v>1988</v>
      </c>
      <c r="B13" s="3">
        <v>14.927927891666664</v>
      </c>
      <c r="C13" s="3">
        <v>6.1646287306666672</v>
      </c>
      <c r="D13" s="3">
        <v>1.0084975757142858</v>
      </c>
      <c r="E13" s="3">
        <v>3.4654590000000005</v>
      </c>
      <c r="F13" s="3">
        <v>1.1277694</v>
      </c>
      <c r="G13" s="3">
        <v>6.9325612400000001</v>
      </c>
      <c r="H13" s="3">
        <v>6.4145126739622631</v>
      </c>
      <c r="L13" s="3">
        <v>14.575457208333331</v>
      </c>
      <c r="M13" s="3">
        <v>5.2918676959999997</v>
      </c>
      <c r="N13" s="3">
        <v>0.81511852928571427</v>
      </c>
      <c r="O13" s="3">
        <v>2.9062087480000001</v>
      </c>
      <c r="P13" s="3">
        <v>0.90771960000000007</v>
      </c>
      <c r="Q13" s="3">
        <v>5.8760339199999994</v>
      </c>
      <c r="R13" s="3">
        <v>5.8758832809433956</v>
      </c>
    </row>
    <row r="14" spans="1:18" x14ac:dyDescent="0.25">
      <c r="A14" s="2">
        <v>1989</v>
      </c>
      <c r="B14" s="3">
        <v>14.750973250000001</v>
      </c>
      <c r="C14" s="3">
        <v>5.9618443466666662</v>
      </c>
      <c r="D14" s="3">
        <v>0.96354233999999994</v>
      </c>
      <c r="E14" s="3">
        <v>3.3184837000000003</v>
      </c>
      <c r="F14" s="3">
        <v>1.074100515</v>
      </c>
      <c r="G14" s="3">
        <v>6.6624922800000004</v>
      </c>
      <c r="H14" s="3">
        <v>6.2638116583018819</v>
      </c>
      <c r="L14" s="3">
        <v>14.572207433333332</v>
      </c>
      <c r="M14" s="3">
        <v>5.0868419039999999</v>
      </c>
      <c r="N14" s="3">
        <v>0.76477604571428581</v>
      </c>
      <c r="O14" s="3">
        <v>2.7801306800000001</v>
      </c>
      <c r="P14" s="3">
        <v>0.86082538500000005</v>
      </c>
      <c r="Q14" s="3">
        <v>5.6160122599999998</v>
      </c>
      <c r="R14" s="3">
        <v>5.7656292050943412</v>
      </c>
    </row>
    <row r="15" spans="1:18" x14ac:dyDescent="0.25">
      <c r="A15" s="2">
        <v>1990</v>
      </c>
      <c r="B15" s="3">
        <v>14.642376333333337</v>
      </c>
      <c r="C15" s="3">
        <v>5.7157153466666673</v>
      </c>
      <c r="D15" s="3">
        <v>0.9161383571428573</v>
      </c>
      <c r="E15" s="3">
        <v>3.1762271719999999</v>
      </c>
      <c r="F15" s="3">
        <v>1.0175052</v>
      </c>
      <c r="G15" s="3">
        <v>6.39776904</v>
      </c>
      <c r="H15" s="3">
        <v>6.1165127294339632</v>
      </c>
      <c r="L15" s="3">
        <v>14.559910583333336</v>
      </c>
      <c r="M15" s="3">
        <v>4.8855925433333329</v>
      </c>
      <c r="N15" s="3">
        <v>0.71777119</v>
      </c>
      <c r="O15" s="3">
        <v>2.6599140399999999</v>
      </c>
      <c r="P15" s="3">
        <v>0.82067687999999994</v>
      </c>
      <c r="Q15" s="3">
        <v>5.3593223400000003</v>
      </c>
      <c r="R15" s="3">
        <v>5.6563990088679272</v>
      </c>
    </row>
    <row r="16" spans="1:18" x14ac:dyDescent="0.25">
      <c r="A16" s="2">
        <v>1991</v>
      </c>
      <c r="B16" s="3">
        <v>14.592039975</v>
      </c>
      <c r="C16" s="3">
        <v>5.5014274600000004</v>
      </c>
      <c r="D16" s="3">
        <v>0.86626199785714275</v>
      </c>
      <c r="E16" s="3">
        <v>3.0381778800000001</v>
      </c>
      <c r="F16" s="3">
        <v>0.96083988500000006</v>
      </c>
      <c r="G16" s="3">
        <v>6.1366644200000007</v>
      </c>
      <c r="H16" s="3">
        <v>5.9914990724528296</v>
      </c>
      <c r="L16" s="3">
        <v>14.524713691666669</v>
      </c>
      <c r="M16" s="3">
        <v>4.6888607553333337</v>
      </c>
      <c r="N16" s="3">
        <v>0.67612747928571426</v>
      </c>
      <c r="O16" s="3">
        <v>2.5465791799999997</v>
      </c>
      <c r="P16" s="3">
        <v>0.78701865000000004</v>
      </c>
      <c r="Q16" s="3">
        <v>5.1065395599999999</v>
      </c>
      <c r="R16" s="3">
        <v>5.5459413460377363</v>
      </c>
    </row>
    <row r="17" spans="1:18" x14ac:dyDescent="0.25">
      <c r="A17" s="2">
        <v>1992</v>
      </c>
      <c r="B17" s="3">
        <v>14.575457208333331</v>
      </c>
      <c r="C17" s="3">
        <v>5.2918676959999997</v>
      </c>
      <c r="D17" s="3">
        <v>0.81511852928571427</v>
      </c>
      <c r="E17" s="3">
        <v>2.9062087480000001</v>
      </c>
      <c r="F17" s="3">
        <v>0.90771960000000007</v>
      </c>
      <c r="G17" s="3">
        <v>5.8760339199999994</v>
      </c>
      <c r="H17" s="3">
        <v>5.8758832809433956</v>
      </c>
      <c r="L17" s="3">
        <v>14.401961441666666</v>
      </c>
      <c r="M17" s="3">
        <v>4.4973201786666674</v>
      </c>
      <c r="N17" s="3">
        <v>0.64107920642857141</v>
      </c>
      <c r="O17" s="3">
        <v>2.440069566</v>
      </c>
      <c r="P17" s="3">
        <v>0.75857829999999993</v>
      </c>
      <c r="Q17" s="3">
        <v>4.86087442</v>
      </c>
      <c r="R17" s="3">
        <v>5.4203834981132069</v>
      </c>
    </row>
    <row r="18" spans="1:18" x14ac:dyDescent="0.25">
      <c r="A18" s="2">
        <v>1993</v>
      </c>
      <c r="B18" s="3">
        <v>14.572207433333332</v>
      </c>
      <c r="C18" s="3">
        <v>5.0868419039999999</v>
      </c>
      <c r="D18" s="3">
        <v>0.76477604571428581</v>
      </c>
      <c r="E18" s="3">
        <v>2.7801306800000001</v>
      </c>
      <c r="F18" s="3">
        <v>0.86082538500000005</v>
      </c>
      <c r="G18" s="3">
        <v>5.6160122599999998</v>
      </c>
      <c r="H18" s="3">
        <v>5.7656292050943412</v>
      </c>
      <c r="L18" s="3">
        <v>14.257723833333335</v>
      </c>
      <c r="M18" s="3">
        <v>4.3092849146666659</v>
      </c>
      <c r="N18" s="3">
        <v>0.61170767142857152</v>
      </c>
      <c r="O18" s="3">
        <v>2.3399823199999998</v>
      </c>
      <c r="P18" s="3">
        <v>0.73457075000000005</v>
      </c>
      <c r="Q18" s="3">
        <v>4.6235738199999998</v>
      </c>
      <c r="R18" s="3">
        <v>5.2940148928301882</v>
      </c>
    </row>
    <row r="19" spans="1:18" x14ac:dyDescent="0.25">
      <c r="A19" s="2">
        <v>1994</v>
      </c>
      <c r="B19" s="3">
        <v>14.559910583333336</v>
      </c>
      <c r="C19" s="3">
        <v>4.8855925433333329</v>
      </c>
      <c r="D19" s="3">
        <v>0.71777119</v>
      </c>
      <c r="E19" s="3">
        <v>2.6599140399999999</v>
      </c>
      <c r="F19" s="3">
        <v>0.82067687999999994</v>
      </c>
      <c r="G19" s="3">
        <v>5.3593223400000003</v>
      </c>
      <c r="H19" s="3">
        <v>5.6563990088679272</v>
      </c>
      <c r="L19" s="3">
        <v>14.045777033333335</v>
      </c>
      <c r="M19" s="3">
        <v>4.1234866380000001</v>
      </c>
      <c r="N19" s="3">
        <v>0.58671422071428581</v>
      </c>
      <c r="O19" s="3">
        <v>2.2460775540000002</v>
      </c>
      <c r="P19" s="3">
        <v>0.71393362999999999</v>
      </c>
      <c r="Q19" s="3">
        <v>4.3961292799999994</v>
      </c>
      <c r="R19" s="3">
        <v>5.1557457450943378</v>
      </c>
    </row>
    <row r="20" spans="1:18" x14ac:dyDescent="0.25">
      <c r="A20" s="2">
        <v>1995</v>
      </c>
      <c r="B20" s="3">
        <v>14.524713691666669</v>
      </c>
      <c r="C20" s="3">
        <v>4.6888607553333337</v>
      </c>
      <c r="D20" s="3">
        <v>0.67612747928571426</v>
      </c>
      <c r="E20" s="3">
        <v>2.5465791799999997</v>
      </c>
      <c r="F20" s="3">
        <v>0.78701865000000004</v>
      </c>
      <c r="G20" s="3">
        <v>5.1065395599999999</v>
      </c>
      <c r="H20" s="3">
        <v>5.5459413460377363</v>
      </c>
      <c r="L20" s="3">
        <v>13.767196966666669</v>
      </c>
      <c r="M20" s="3">
        <v>3.9413444033333334</v>
      </c>
      <c r="N20" s="3">
        <v>0.56461731142857141</v>
      </c>
      <c r="O20" s="3">
        <v>2.1592139599999998</v>
      </c>
      <c r="P20" s="3">
        <v>0.69553711500000004</v>
      </c>
      <c r="Q20" s="3">
        <v>4.1803868</v>
      </c>
      <c r="R20" s="3">
        <v>5.0060424535849073</v>
      </c>
    </row>
    <row r="21" spans="1:18" x14ac:dyDescent="0.25">
      <c r="A21" s="2">
        <v>1996</v>
      </c>
      <c r="B21" s="3">
        <v>14.401961441666666</v>
      </c>
      <c r="C21" s="3">
        <v>4.4973201786666674</v>
      </c>
      <c r="D21" s="3">
        <v>0.64107920642857141</v>
      </c>
      <c r="E21" s="3">
        <v>2.440069566</v>
      </c>
      <c r="F21" s="3">
        <v>0.75857829999999993</v>
      </c>
      <c r="G21" s="3">
        <v>4.86087442</v>
      </c>
      <c r="H21" s="3">
        <v>5.4203834981132069</v>
      </c>
      <c r="L21" s="3">
        <v>13.445592683333333</v>
      </c>
      <c r="M21" s="3">
        <v>3.7652139626666665</v>
      </c>
      <c r="N21" s="3">
        <v>0.54415073571428574</v>
      </c>
      <c r="O21" s="3">
        <v>2.0779672319999998</v>
      </c>
      <c r="P21" s="3">
        <v>0.67874177499999999</v>
      </c>
      <c r="Q21" s="3">
        <v>3.9777550599999998</v>
      </c>
      <c r="R21" s="3">
        <v>4.8505571122641502</v>
      </c>
    </row>
    <row r="22" spans="1:18" x14ac:dyDescent="0.25">
      <c r="A22" s="2">
        <v>1997</v>
      </c>
      <c r="B22" s="3">
        <v>14.257723833333335</v>
      </c>
      <c r="C22" s="3">
        <v>4.3092849146666659</v>
      </c>
      <c r="D22" s="3">
        <v>0.61170767142857152</v>
      </c>
      <c r="E22" s="3">
        <v>2.3399823199999998</v>
      </c>
      <c r="F22" s="3">
        <v>0.73457075000000005</v>
      </c>
      <c r="G22" s="3">
        <v>4.6235738199999998</v>
      </c>
      <c r="H22" s="3">
        <v>5.2940148928301882</v>
      </c>
      <c r="L22" s="3">
        <v>13.078376700000002</v>
      </c>
      <c r="M22" s="3">
        <v>3.5966754900000004</v>
      </c>
      <c r="N22" s="3">
        <v>0.5241449728571429</v>
      </c>
      <c r="O22" s="3">
        <v>2.0023971680000003</v>
      </c>
      <c r="P22" s="3">
        <v>0.66400404999999996</v>
      </c>
      <c r="Q22" s="3">
        <v>3.7864046399999998</v>
      </c>
      <c r="R22" s="3">
        <v>4.6886924435849053</v>
      </c>
    </row>
    <row r="23" spans="1:18" x14ac:dyDescent="0.25">
      <c r="A23" s="2">
        <v>1998</v>
      </c>
      <c r="B23" s="3">
        <v>14.045777033333335</v>
      </c>
      <c r="C23" s="3">
        <v>4.1234866380000001</v>
      </c>
      <c r="D23" s="3">
        <v>0.58671422071428581</v>
      </c>
      <c r="E23" s="3">
        <v>2.2460775540000002</v>
      </c>
      <c r="F23" s="3">
        <v>0.71393362999999999</v>
      </c>
      <c r="G23" s="3">
        <v>4.3961292799999994</v>
      </c>
      <c r="H23" s="3">
        <v>5.1557457450943378</v>
      </c>
      <c r="L23" s="3">
        <v>12.6937075</v>
      </c>
      <c r="M23" s="3">
        <v>3.4372033019999999</v>
      </c>
      <c r="N23" s="3">
        <v>0.50435270357142858</v>
      </c>
      <c r="O23" s="3">
        <v>1.93168352</v>
      </c>
      <c r="P23" s="3">
        <v>0.65119755499999998</v>
      </c>
      <c r="Q23" s="3">
        <v>3.6054582600000002</v>
      </c>
      <c r="R23" s="3">
        <v>4.5270109696226433</v>
      </c>
    </row>
    <row r="24" spans="1:18" x14ac:dyDescent="0.25">
      <c r="A24" s="2">
        <v>1999</v>
      </c>
      <c r="B24" s="3">
        <v>13.767196966666669</v>
      </c>
      <c r="C24" s="3">
        <v>3.9413444033333334</v>
      </c>
      <c r="D24" s="3">
        <v>0.56461731142857141</v>
      </c>
      <c r="E24" s="3">
        <v>2.1592139599999998</v>
      </c>
      <c r="F24" s="3">
        <v>0.69553711500000004</v>
      </c>
      <c r="G24" s="3">
        <v>4.1803868</v>
      </c>
      <c r="H24" s="3">
        <v>5.0060424535849073</v>
      </c>
      <c r="L24" s="3">
        <v>12.319150799999997</v>
      </c>
      <c r="M24" s="3">
        <v>3.28707042</v>
      </c>
      <c r="N24" s="3">
        <v>0.48459503357142858</v>
      </c>
      <c r="O24" s="3">
        <v>1.8644877279999998</v>
      </c>
      <c r="P24" s="3">
        <v>0.63975082999999999</v>
      </c>
      <c r="Q24" s="3">
        <v>3.4354755199999998</v>
      </c>
      <c r="R24" s="3">
        <v>4.3716889484905623</v>
      </c>
    </row>
    <row r="25" spans="1:18" x14ac:dyDescent="0.25">
      <c r="A25" s="2">
        <v>2000</v>
      </c>
      <c r="B25" s="3">
        <v>13.445592683333333</v>
      </c>
      <c r="C25" s="3">
        <v>3.7652139626666665</v>
      </c>
      <c r="D25" s="3">
        <v>0.54415073571428574</v>
      </c>
      <c r="E25" s="3">
        <v>2.0779672319999998</v>
      </c>
      <c r="F25" s="3">
        <v>0.67874177499999999</v>
      </c>
      <c r="G25" s="3">
        <v>3.9777550599999998</v>
      </c>
      <c r="H25" s="3">
        <v>4.8505571122641502</v>
      </c>
      <c r="L25" s="3">
        <v>11.954932158333335</v>
      </c>
      <c r="M25" s="3">
        <v>3.2397422446666666</v>
      </c>
      <c r="N25" s="3">
        <v>0.46538880071428573</v>
      </c>
      <c r="O25" s="3">
        <v>1.8014253920000001</v>
      </c>
      <c r="P25" s="3">
        <v>0.62869989999999998</v>
      </c>
      <c r="Q25" s="3">
        <v>3.2740833999999999</v>
      </c>
      <c r="R25" s="3">
        <v>4.2491642743396234</v>
      </c>
    </row>
    <row r="26" spans="1:18" x14ac:dyDescent="0.25">
      <c r="A26" s="2">
        <v>2001</v>
      </c>
      <c r="B26" s="3">
        <v>13.078376700000002</v>
      </c>
      <c r="C26" s="3">
        <v>3.5966754900000004</v>
      </c>
      <c r="D26" s="3">
        <v>0.5241449728571429</v>
      </c>
      <c r="E26" s="3">
        <v>2.0023971680000003</v>
      </c>
      <c r="F26" s="3">
        <v>0.66400404999999996</v>
      </c>
      <c r="G26" s="3">
        <v>3.7864046399999998</v>
      </c>
      <c r="H26" s="3">
        <v>4.6886924435849053</v>
      </c>
      <c r="L26" s="3">
        <v>11.575444908333333</v>
      </c>
      <c r="M26" s="3">
        <v>3.010700618</v>
      </c>
      <c r="N26" s="3">
        <v>0.44752664071428577</v>
      </c>
      <c r="O26" s="3">
        <v>1.7406501699999999</v>
      </c>
      <c r="P26" s="3">
        <v>0.6176102</v>
      </c>
      <c r="Q26" s="3">
        <v>3.12222088</v>
      </c>
      <c r="R26" s="3">
        <v>4.073222580943396</v>
      </c>
    </row>
    <row r="27" spans="1:18" x14ac:dyDescent="0.25">
      <c r="A27" s="2">
        <v>2002</v>
      </c>
      <c r="B27" s="3">
        <v>12.6937075</v>
      </c>
      <c r="C27" s="3">
        <v>3.4372033019999999</v>
      </c>
      <c r="D27" s="3">
        <v>0.50435270357142858</v>
      </c>
      <c r="E27" s="3">
        <v>1.93168352</v>
      </c>
      <c r="F27" s="3">
        <v>0.65119755499999998</v>
      </c>
      <c r="G27" s="3">
        <v>3.6054582600000002</v>
      </c>
      <c r="H27" s="3">
        <v>4.5270109696226433</v>
      </c>
      <c r="L27" s="3">
        <v>11.219026491666668</v>
      </c>
      <c r="M27" s="3">
        <v>2.8826289300000001</v>
      </c>
      <c r="N27" s="3">
        <v>0.43165491500000003</v>
      </c>
      <c r="O27" s="3">
        <v>1.6823042460000004</v>
      </c>
      <c r="P27" s="3">
        <v>0.60622920000000002</v>
      </c>
      <c r="Q27" s="3">
        <v>2.9787725199999997</v>
      </c>
      <c r="R27" s="3">
        <v>3.9326181677358507</v>
      </c>
    </row>
    <row r="28" spans="1:18" x14ac:dyDescent="0.25">
      <c r="A28" s="2">
        <v>2003</v>
      </c>
      <c r="B28" s="3">
        <v>12.319150799999997</v>
      </c>
      <c r="C28" s="3">
        <v>3.28707042</v>
      </c>
      <c r="D28" s="3">
        <v>0.48459503357142858</v>
      </c>
      <c r="E28" s="3">
        <v>1.8644877279999998</v>
      </c>
      <c r="F28" s="3">
        <v>0.63975082999999999</v>
      </c>
      <c r="G28" s="3">
        <v>3.4354755199999998</v>
      </c>
      <c r="H28" s="3">
        <v>4.3716889484905623</v>
      </c>
      <c r="L28" s="3">
        <v>10.886473833333335</v>
      </c>
      <c r="M28" s="3">
        <v>2.7611066859999998</v>
      </c>
      <c r="N28" s="3">
        <v>0.41778835500000006</v>
      </c>
      <c r="O28" s="3">
        <v>1.6260104120000001</v>
      </c>
      <c r="P28" s="3">
        <v>0.59389130000000001</v>
      </c>
      <c r="Q28" s="3">
        <v>2.8424480999999999</v>
      </c>
      <c r="R28" s="3">
        <v>3.800630158867925</v>
      </c>
    </row>
    <row r="29" spans="1:18" x14ac:dyDescent="0.25">
      <c r="A29" s="2">
        <v>2004</v>
      </c>
      <c r="B29" s="3">
        <v>11.954932158333335</v>
      </c>
      <c r="C29" s="3">
        <v>3.2397422446666666</v>
      </c>
      <c r="D29" s="3">
        <v>0.46538880071428573</v>
      </c>
      <c r="E29" s="3">
        <v>1.8014253920000001</v>
      </c>
      <c r="F29" s="3">
        <v>0.62869989999999998</v>
      </c>
      <c r="G29" s="3">
        <v>3.2740833999999999</v>
      </c>
      <c r="H29" s="3">
        <v>4.2491642743396234</v>
      </c>
      <c r="L29" s="3">
        <v>10.54790015</v>
      </c>
      <c r="M29" s="3">
        <v>2.6464037906666671</v>
      </c>
      <c r="N29" s="3">
        <v>0.40559694857142853</v>
      </c>
      <c r="O29" s="3">
        <v>1.5711912739999998</v>
      </c>
      <c r="P29" s="3">
        <v>0.58044180000000001</v>
      </c>
      <c r="Q29" s="3">
        <v>2.7136472999999999</v>
      </c>
      <c r="R29" s="3">
        <v>3.6704583473584909</v>
      </c>
    </row>
    <row r="30" spans="1:18" x14ac:dyDescent="0.25">
      <c r="A30" s="2">
        <v>2005</v>
      </c>
      <c r="B30" s="3">
        <v>11.575444908333333</v>
      </c>
      <c r="C30" s="3">
        <v>3.010700618</v>
      </c>
      <c r="D30" s="3">
        <v>0.44752664071428577</v>
      </c>
      <c r="E30" s="3">
        <v>1.7406501699999999</v>
      </c>
      <c r="F30" s="3">
        <v>0.6176102</v>
      </c>
      <c r="G30" s="3">
        <v>3.12222088</v>
      </c>
      <c r="H30" s="3">
        <v>4.073222580943396</v>
      </c>
      <c r="L30" s="3">
        <v>10.185789666666667</v>
      </c>
      <c r="M30" s="3">
        <v>2.6011276813333337</v>
      </c>
      <c r="N30" s="3">
        <v>0.39474784071428565</v>
      </c>
      <c r="O30" s="3">
        <v>1.5188838419999999</v>
      </c>
      <c r="P30" s="3">
        <v>0.5656911</v>
      </c>
      <c r="Q30" s="3">
        <v>2.5924947400000002</v>
      </c>
      <c r="R30" s="3">
        <v>3.5558704924528297</v>
      </c>
    </row>
    <row r="31" spans="1:18" x14ac:dyDescent="0.25">
      <c r="A31" s="2">
        <v>2006</v>
      </c>
      <c r="B31" s="3">
        <v>11.219026491666668</v>
      </c>
      <c r="C31" s="3">
        <v>2.8826289300000001</v>
      </c>
      <c r="D31" s="3">
        <v>0.43165491500000003</v>
      </c>
      <c r="E31" s="3">
        <v>1.6823042460000004</v>
      </c>
      <c r="F31" s="3">
        <v>0.60622920000000002</v>
      </c>
      <c r="G31" s="3">
        <v>2.9787725199999997</v>
      </c>
      <c r="H31" s="3">
        <v>3.9326181677358507</v>
      </c>
      <c r="L31" s="3">
        <v>9.8263664250000016</v>
      </c>
      <c r="M31" s="3">
        <v>2.4351960166666671</v>
      </c>
      <c r="N31" s="3">
        <v>0.38529789928571428</v>
      </c>
      <c r="O31" s="3">
        <v>1.46857199</v>
      </c>
      <c r="P31" s="3">
        <v>0.54975752999999994</v>
      </c>
      <c r="Q31" s="3">
        <v>2.4771477800000001</v>
      </c>
      <c r="R31" s="3">
        <v>3.4088041858490574</v>
      </c>
    </row>
    <row r="32" spans="1:18" x14ac:dyDescent="0.25">
      <c r="A32" s="2">
        <v>2007</v>
      </c>
      <c r="B32" s="3">
        <v>10.886473833333335</v>
      </c>
      <c r="C32" s="3">
        <v>2.7611066859999998</v>
      </c>
      <c r="D32" s="3">
        <v>0.41778835500000006</v>
      </c>
      <c r="E32" s="3">
        <v>1.6260104120000001</v>
      </c>
      <c r="F32" s="3">
        <v>0.59389130000000001</v>
      </c>
      <c r="G32" s="3">
        <v>2.8424480999999999</v>
      </c>
      <c r="H32" s="3">
        <v>3.800630158867925</v>
      </c>
      <c r="L32" s="3">
        <v>9.5029030916666652</v>
      </c>
      <c r="M32" s="3">
        <v>2.3364535833333333</v>
      </c>
      <c r="N32" s="3">
        <v>0.37739715785714278</v>
      </c>
      <c r="O32" s="3">
        <v>1.420017678</v>
      </c>
      <c r="P32" s="3">
        <v>0.53268251499999997</v>
      </c>
      <c r="Q32" s="3">
        <v>2.3702022200000004</v>
      </c>
      <c r="R32" s="3">
        <v>3.290220105283018</v>
      </c>
    </row>
    <row r="33" spans="1:18" x14ac:dyDescent="0.25">
      <c r="A33" s="2">
        <v>2008</v>
      </c>
      <c r="B33" s="3">
        <v>10.54790015</v>
      </c>
      <c r="C33" s="3">
        <v>2.6464037906666671</v>
      </c>
      <c r="D33" s="3">
        <v>0.40559694857142853</v>
      </c>
      <c r="E33" s="3">
        <v>1.5711912739999998</v>
      </c>
      <c r="F33" s="3">
        <v>0.58044180000000001</v>
      </c>
      <c r="G33" s="3">
        <v>2.7136472999999999</v>
      </c>
      <c r="H33" s="3">
        <v>3.6704583473584909</v>
      </c>
      <c r="L33" s="3">
        <v>9.1306490583333328</v>
      </c>
      <c r="M33" s="3">
        <v>2.2393926926666672</v>
      </c>
      <c r="N33" s="3">
        <v>0.37116904500000009</v>
      </c>
      <c r="O33" s="3">
        <v>1.373751712</v>
      </c>
      <c r="P33" s="3">
        <v>0.51515553999999997</v>
      </c>
      <c r="Q33" s="3">
        <v>2.2700707000000002</v>
      </c>
      <c r="R33" s="3">
        <v>3.1623484690566044</v>
      </c>
    </row>
    <row r="34" spans="1:18" x14ac:dyDescent="0.25">
      <c r="A34" s="2">
        <v>2009</v>
      </c>
      <c r="B34" s="3">
        <v>10.185789666666667</v>
      </c>
      <c r="C34" s="3">
        <v>2.6011276813333337</v>
      </c>
      <c r="D34" s="3">
        <v>0.39474784071428565</v>
      </c>
      <c r="E34" s="3">
        <v>1.5188838419999999</v>
      </c>
      <c r="F34" s="3">
        <v>0.5656911</v>
      </c>
      <c r="G34" s="3">
        <v>2.5924947400000002</v>
      </c>
      <c r="H34" s="3">
        <v>3.5558704924528297</v>
      </c>
      <c r="L34" s="3">
        <v>8.7981959583333342</v>
      </c>
      <c r="M34" s="3">
        <v>2.1466865753333333</v>
      </c>
      <c r="N34" s="3">
        <v>0.36654366999999999</v>
      </c>
      <c r="O34" s="3">
        <v>1.32965778</v>
      </c>
      <c r="P34" s="3">
        <v>0.49815735000000005</v>
      </c>
      <c r="Q34" s="3">
        <v>2.1767671399999999</v>
      </c>
      <c r="R34" s="3">
        <v>3.0460132228301888</v>
      </c>
    </row>
    <row r="35" spans="1:18" x14ac:dyDescent="0.25">
      <c r="A35" s="2">
        <v>2010</v>
      </c>
      <c r="B35" s="3">
        <v>9.8263664250000016</v>
      </c>
      <c r="C35" s="3">
        <v>2.4351960166666671</v>
      </c>
      <c r="D35" s="3">
        <v>0.38529789928571428</v>
      </c>
      <c r="E35" s="3">
        <v>1.46857199</v>
      </c>
      <c r="F35" s="3">
        <v>0.54975752999999994</v>
      </c>
      <c r="G35" s="3">
        <v>2.4771477800000001</v>
      </c>
      <c r="H35" s="3">
        <v>3.4088041858490574</v>
      </c>
      <c r="L35" s="3">
        <v>8.5129235916666648</v>
      </c>
      <c r="M35" s="3">
        <v>2.0577659493333331</v>
      </c>
      <c r="N35" s="3">
        <v>0.36323328071428573</v>
      </c>
      <c r="O35" s="3">
        <v>1.2875747399999999</v>
      </c>
      <c r="P35" s="3">
        <v>0.48247238999999997</v>
      </c>
      <c r="Q35" s="3">
        <v>2.0917787199999998</v>
      </c>
      <c r="R35" s="3">
        <v>2.9428028367924526</v>
      </c>
    </row>
    <row r="36" spans="1:18" x14ac:dyDescent="0.25">
      <c r="A36" s="2">
        <v>2011</v>
      </c>
      <c r="B36" s="3">
        <v>9.5029030916666652</v>
      </c>
      <c r="C36" s="3">
        <v>2.3364535833333333</v>
      </c>
      <c r="D36" s="3">
        <v>0.37739715785714278</v>
      </c>
      <c r="E36" s="3">
        <v>1.420017678</v>
      </c>
      <c r="F36" s="3">
        <v>0.53268251499999997</v>
      </c>
      <c r="G36" s="3">
        <v>2.3702022200000004</v>
      </c>
      <c r="H36" s="3">
        <v>3.290220105283018</v>
      </c>
      <c r="L36" s="3">
        <v>8.2357485416666663</v>
      </c>
      <c r="M36" s="3">
        <v>1.9723476333333332</v>
      </c>
      <c r="N36" s="3">
        <v>0.3605189142857142</v>
      </c>
      <c r="O36" s="3">
        <v>1.248752428</v>
      </c>
      <c r="P36" s="3">
        <v>0.46886234999999998</v>
      </c>
      <c r="Q36" s="3">
        <v>2.0147405599999999</v>
      </c>
      <c r="R36" s="3">
        <v>2.8437104045283013</v>
      </c>
    </row>
    <row r="37" spans="1:18" x14ac:dyDescent="0.25">
      <c r="A37" s="2">
        <v>2012</v>
      </c>
      <c r="B37" s="3">
        <v>9.1306490583333328</v>
      </c>
      <c r="C37" s="3">
        <v>2.2393926926666672</v>
      </c>
      <c r="D37" s="3">
        <v>0.37116904500000009</v>
      </c>
      <c r="E37" s="3">
        <v>1.373751712</v>
      </c>
      <c r="F37" s="3">
        <v>0.51515553999999997</v>
      </c>
      <c r="G37" s="3">
        <v>2.2700707000000002</v>
      </c>
      <c r="H37" s="3">
        <v>3.1623484690566044</v>
      </c>
      <c r="L37" s="3">
        <v>7.9796724250000013</v>
      </c>
      <c r="M37" s="3">
        <v>1.8908083759999996</v>
      </c>
      <c r="N37" s="3">
        <v>0.35759551999999994</v>
      </c>
      <c r="O37" s="3">
        <v>1.2121005600000001</v>
      </c>
      <c r="P37" s="3">
        <v>0.45747660000000001</v>
      </c>
      <c r="Q37" s="3">
        <v>1.9659652999999999</v>
      </c>
      <c r="R37" s="3">
        <v>2.7533927267924523</v>
      </c>
    </row>
    <row r="38" spans="1:18" x14ac:dyDescent="0.25">
      <c r="A38" s="2">
        <v>2013</v>
      </c>
      <c r="B38" s="3">
        <v>8.7981959583333342</v>
      </c>
      <c r="C38" s="3">
        <v>2.1466865753333333</v>
      </c>
      <c r="D38" s="3">
        <v>0.36654366999999999</v>
      </c>
      <c r="E38" s="3">
        <v>1.32965778</v>
      </c>
      <c r="F38" s="3">
        <v>0.49815735000000005</v>
      </c>
      <c r="G38" s="3">
        <v>2.1767671399999999</v>
      </c>
      <c r="H38" s="3">
        <v>3.0460132228301888</v>
      </c>
      <c r="L38" s="3">
        <v>7.7281676833333357</v>
      </c>
      <c r="M38" s="3">
        <v>1.8126312766666663</v>
      </c>
      <c r="N38" s="3">
        <v>0.35364917500000004</v>
      </c>
      <c r="O38" s="3">
        <v>1.176827592</v>
      </c>
      <c r="P38" s="3">
        <v>0.44814200000000004</v>
      </c>
      <c r="Q38" s="3">
        <v>1.8805002600000003</v>
      </c>
      <c r="R38" s="3">
        <v>2.661537604905662</v>
      </c>
    </row>
    <row r="39" spans="1:18" x14ac:dyDescent="0.25">
      <c r="A39" s="2">
        <v>2014</v>
      </c>
      <c r="B39" s="3">
        <v>8.5129235916666648</v>
      </c>
      <c r="C39" s="3">
        <v>2.0577659493333331</v>
      </c>
      <c r="D39" s="3">
        <v>0.36323328071428573</v>
      </c>
      <c r="E39" s="3">
        <v>1.2875747399999999</v>
      </c>
      <c r="F39" s="3">
        <v>0.48247238999999997</v>
      </c>
      <c r="G39" s="3">
        <v>2.0917787199999998</v>
      </c>
      <c r="H39" s="3">
        <v>2.9428028367924526</v>
      </c>
      <c r="L39" s="3">
        <v>7.4878193416666674</v>
      </c>
      <c r="M39" s="3">
        <v>1.7384032233333335</v>
      </c>
      <c r="N39" s="3">
        <v>0.34829960857142855</v>
      </c>
      <c r="O39" s="3">
        <v>1.1436838379999998</v>
      </c>
      <c r="P39" s="3">
        <v>0.44061502000000002</v>
      </c>
      <c r="Q39" s="3">
        <v>1.8184479</v>
      </c>
      <c r="R39" s="3">
        <v>2.5754332773584911</v>
      </c>
    </row>
    <row r="40" spans="1:18" x14ac:dyDescent="0.25">
      <c r="A40" s="2">
        <v>2015</v>
      </c>
      <c r="B40" s="3">
        <v>8.2357485416666663</v>
      </c>
      <c r="C40" s="3">
        <v>1.9723476333333332</v>
      </c>
      <c r="D40" s="3">
        <v>0.3605189142857142</v>
      </c>
      <c r="E40" s="3">
        <v>1.248752428</v>
      </c>
      <c r="F40" s="3">
        <v>0.46886234999999998</v>
      </c>
      <c r="G40" s="3">
        <v>2.0147405599999999</v>
      </c>
      <c r="H40" s="3">
        <v>2.8437104045283013</v>
      </c>
      <c r="L40" s="3">
        <v>7.261391483333334</v>
      </c>
      <c r="M40" s="3">
        <v>1.6673507419999998</v>
      </c>
      <c r="N40" s="3">
        <v>0.34173309928571433</v>
      </c>
      <c r="O40" s="3">
        <v>1.1113500919999999</v>
      </c>
      <c r="P40" s="3">
        <v>0.43427375000000001</v>
      </c>
      <c r="Q40" s="3">
        <v>1.7604152599999998</v>
      </c>
      <c r="R40" s="3">
        <v>2.4935584260377373</v>
      </c>
    </row>
    <row r="41" spans="1:18" x14ac:dyDescent="0.25">
      <c r="A41" s="2">
        <v>2016</v>
      </c>
      <c r="B41" s="3">
        <v>7.9796724250000013</v>
      </c>
      <c r="C41" s="3">
        <v>1.8908083759999996</v>
      </c>
      <c r="D41" s="3">
        <v>0.35759551999999994</v>
      </c>
      <c r="E41" s="3">
        <v>1.2121005600000001</v>
      </c>
      <c r="F41" s="3">
        <v>0.45747660000000001</v>
      </c>
      <c r="G41" s="3">
        <v>1.9659652999999999</v>
      </c>
      <c r="H41" s="3">
        <v>2.7533927267924523</v>
      </c>
      <c r="L41" s="3">
        <v>7.043455708333334</v>
      </c>
      <c r="M41" s="3">
        <v>1.6002913153333331</v>
      </c>
      <c r="N41" s="3">
        <v>0.3342695185714285</v>
      </c>
      <c r="O41" s="3">
        <v>1.0815813059999999</v>
      </c>
      <c r="P41" s="3">
        <v>0.42827330499999999</v>
      </c>
      <c r="Q41" s="3">
        <v>1.7048861000000002</v>
      </c>
      <c r="R41" s="3">
        <v>2.4149904741509443</v>
      </c>
    </row>
    <row r="42" spans="1:18" x14ac:dyDescent="0.25">
      <c r="A42" s="2">
        <v>2017</v>
      </c>
      <c r="B42" s="3">
        <v>7.7281676833333357</v>
      </c>
      <c r="C42" s="3">
        <v>1.8126312766666663</v>
      </c>
      <c r="D42" s="3">
        <v>0.35364917500000004</v>
      </c>
      <c r="E42" s="3">
        <v>1.176827592</v>
      </c>
      <c r="F42" s="3">
        <v>0.44814200000000004</v>
      </c>
      <c r="G42" s="3">
        <v>1.8805002600000003</v>
      </c>
      <c r="H42" s="3">
        <v>2.661537604905662</v>
      </c>
      <c r="L42" s="3">
        <v>6.8125280249999998</v>
      </c>
      <c r="M42" s="3">
        <v>1.5367270499999999</v>
      </c>
      <c r="N42" s="3">
        <v>0.3261065078571429</v>
      </c>
      <c r="O42" s="3">
        <v>1.0509187799999999</v>
      </c>
      <c r="P42" s="3">
        <v>0.42212309000000003</v>
      </c>
      <c r="Q42" s="3">
        <v>1.65138384</v>
      </c>
      <c r="R42" s="3">
        <v>2.3343866498113206</v>
      </c>
    </row>
    <row r="43" spans="1:18" x14ac:dyDescent="0.25">
      <c r="A43" s="2">
        <v>2018</v>
      </c>
      <c r="B43" s="3">
        <v>7.4878193416666674</v>
      </c>
      <c r="C43" s="3">
        <v>1.7384032233333335</v>
      </c>
      <c r="D43" s="3">
        <v>0.34829960857142855</v>
      </c>
      <c r="E43" s="3">
        <v>1.1436838379999998</v>
      </c>
      <c r="F43" s="3">
        <v>0.44061502000000002</v>
      </c>
      <c r="G43" s="3">
        <v>1.8184479</v>
      </c>
      <c r="H43" s="3">
        <v>2.5754332773584911</v>
      </c>
    </row>
    <row r="44" spans="1:18" x14ac:dyDescent="0.25">
      <c r="A44" s="2">
        <v>2019</v>
      </c>
      <c r="B44" s="3">
        <v>7.261391483333334</v>
      </c>
      <c r="C44" s="3">
        <v>1.6673507419999998</v>
      </c>
      <c r="D44" s="3">
        <v>0.34173309928571433</v>
      </c>
      <c r="E44" s="3">
        <v>1.1113500919999999</v>
      </c>
      <c r="F44" s="3">
        <v>0.43427375000000001</v>
      </c>
      <c r="G44" s="3">
        <v>1.7604152599999998</v>
      </c>
      <c r="H44" s="3">
        <v>2.4935584260377373</v>
      </c>
    </row>
    <row r="45" spans="1:18" x14ac:dyDescent="0.25">
      <c r="A45" s="2">
        <v>2020</v>
      </c>
      <c r="B45" s="3">
        <v>7.043455708333334</v>
      </c>
      <c r="C45" s="3">
        <v>1.6002913153333331</v>
      </c>
      <c r="D45" s="3">
        <v>0.3342695185714285</v>
      </c>
      <c r="E45" s="3">
        <v>1.0815813059999999</v>
      </c>
      <c r="F45" s="3">
        <v>0.42827330499999999</v>
      </c>
      <c r="G45" s="3">
        <v>1.7048861000000002</v>
      </c>
      <c r="H45" s="3">
        <v>2.4149904741509443</v>
      </c>
    </row>
    <row r="46" spans="1:18" x14ac:dyDescent="0.25">
      <c r="A46" s="2">
        <v>2021</v>
      </c>
      <c r="B46" s="3">
        <v>6.8125280249999998</v>
      </c>
      <c r="C46" s="3">
        <v>1.5367270499999999</v>
      </c>
      <c r="D46" s="3">
        <v>0.3261065078571429</v>
      </c>
      <c r="E46" s="3">
        <v>1.0509187799999999</v>
      </c>
      <c r="F46" s="3">
        <v>0.42212309000000003</v>
      </c>
      <c r="G46" s="3">
        <v>1.65138384</v>
      </c>
      <c r="H46" s="3">
        <v>2.3343866498113206</v>
      </c>
    </row>
    <row r="47" spans="1:18" x14ac:dyDescent="0.25">
      <c r="A47" s="2" t="s">
        <v>69</v>
      </c>
      <c r="B47" s="3">
        <v>12.432408516269842</v>
      </c>
      <c r="C47" s="3">
        <v>4.1435088602857171</v>
      </c>
      <c r="D47" s="3">
        <v>0.66081222976190501</v>
      </c>
      <c r="E47" s="3">
        <v>2.3796610422380953</v>
      </c>
      <c r="F47" s="3">
        <v>0.78055390976190453</v>
      </c>
      <c r="G47" s="3">
        <v>4.5113920657142854</v>
      </c>
      <c r="H47" s="3">
        <v>4.8416845221787961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FD8F-FE64-4272-BE3B-09107D9FB921}">
  <dimension ref="A1:H2227"/>
  <sheetViews>
    <sheetView tabSelected="1" workbookViewId="0">
      <selection activeCell="E9" sqref="A1:H2227"/>
    </sheetView>
  </sheetViews>
  <sheetFormatPr defaultRowHeight="12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1980</v>
      </c>
      <c r="D2">
        <v>79.42199651</v>
      </c>
      <c r="E2">
        <v>21932</v>
      </c>
      <c r="F2">
        <v>72.7</v>
      </c>
      <c r="G2">
        <v>7549433</v>
      </c>
      <c r="H2">
        <v>1.6243601000000001</v>
      </c>
    </row>
    <row r="3" spans="1:8" x14ac:dyDescent="0.25">
      <c r="A3" t="s">
        <v>8</v>
      </c>
      <c r="B3" t="s">
        <v>9</v>
      </c>
      <c r="C3">
        <v>1981</v>
      </c>
      <c r="D3">
        <v>86.811575680000004</v>
      </c>
      <c r="E3">
        <v>21866</v>
      </c>
      <c r="F3">
        <v>73</v>
      </c>
      <c r="G3">
        <v>7568710</v>
      </c>
      <c r="H3">
        <v>1.5489244</v>
      </c>
    </row>
    <row r="4" spans="1:8" x14ac:dyDescent="0.25">
      <c r="A4" t="s">
        <v>8</v>
      </c>
      <c r="B4" t="s">
        <v>9</v>
      </c>
      <c r="C4">
        <v>1982</v>
      </c>
      <c r="D4">
        <v>94.028901649999995</v>
      </c>
      <c r="E4">
        <v>22254</v>
      </c>
      <c r="F4">
        <v>73.2</v>
      </c>
      <c r="G4">
        <v>7574140</v>
      </c>
      <c r="H4">
        <v>1.4767412</v>
      </c>
    </row>
    <row r="5" spans="1:8" x14ac:dyDescent="0.25">
      <c r="A5" t="s">
        <v>8</v>
      </c>
      <c r="B5" t="s">
        <v>9</v>
      </c>
      <c r="C5">
        <v>1983</v>
      </c>
      <c r="D5">
        <v>100.6168706</v>
      </c>
      <c r="E5">
        <v>22944</v>
      </c>
      <c r="F5">
        <v>73.3</v>
      </c>
      <c r="G5">
        <v>7561910</v>
      </c>
      <c r="H5">
        <v>1.4049772</v>
      </c>
    </row>
    <row r="6" spans="1:8" x14ac:dyDescent="0.25">
      <c r="A6" t="s">
        <v>8</v>
      </c>
      <c r="B6" t="s">
        <v>9</v>
      </c>
      <c r="C6">
        <v>1984</v>
      </c>
      <c r="D6">
        <v>104.3002832</v>
      </c>
      <c r="E6">
        <v>23016</v>
      </c>
      <c r="F6">
        <v>73.900000000000006</v>
      </c>
      <c r="G6">
        <v>7561434</v>
      </c>
      <c r="H6">
        <v>1.3324320000000001</v>
      </c>
    </row>
    <row r="7" spans="1:8" x14ac:dyDescent="0.25">
      <c r="A7" t="s">
        <v>8</v>
      </c>
      <c r="B7" t="s">
        <v>9</v>
      </c>
      <c r="C7">
        <v>1985</v>
      </c>
      <c r="D7">
        <v>110.2872696</v>
      </c>
      <c r="E7">
        <v>23514</v>
      </c>
      <c r="F7">
        <v>74.099999999999994</v>
      </c>
      <c r="G7">
        <v>7564985</v>
      </c>
      <c r="H7">
        <v>1.2596467</v>
      </c>
    </row>
    <row r="8" spans="1:8" x14ac:dyDescent="0.25">
      <c r="A8" t="s">
        <v>8</v>
      </c>
      <c r="B8" t="s">
        <v>9</v>
      </c>
      <c r="C8">
        <v>1986</v>
      </c>
      <c r="D8">
        <v>115.09760559999999</v>
      </c>
      <c r="E8">
        <v>24039</v>
      </c>
      <c r="F8">
        <v>74.5</v>
      </c>
      <c r="G8">
        <v>7569794</v>
      </c>
      <c r="H8">
        <v>1.1870179000000001</v>
      </c>
    </row>
    <row r="9" spans="1:8" x14ac:dyDescent="0.25">
      <c r="A9" t="s">
        <v>8</v>
      </c>
      <c r="B9" t="s">
        <v>9</v>
      </c>
      <c r="C9">
        <v>1987</v>
      </c>
      <c r="D9">
        <v>119.5444459</v>
      </c>
      <c r="E9">
        <v>24409</v>
      </c>
      <c r="F9">
        <v>75</v>
      </c>
      <c r="G9">
        <v>7574586</v>
      </c>
      <c r="H9">
        <v>1.1149260999999999</v>
      </c>
    </row>
    <row r="10" spans="1:8" x14ac:dyDescent="0.25">
      <c r="A10" t="s">
        <v>8</v>
      </c>
      <c r="B10" t="s">
        <v>9</v>
      </c>
      <c r="C10">
        <v>1988</v>
      </c>
      <c r="D10">
        <v>127.8403059</v>
      </c>
      <c r="E10">
        <v>25112</v>
      </c>
      <c r="F10">
        <v>75.5</v>
      </c>
      <c r="G10">
        <v>7585317</v>
      </c>
      <c r="H10">
        <v>1.0490621</v>
      </c>
    </row>
    <row r="11" spans="1:8" x14ac:dyDescent="0.25">
      <c r="A11" t="s">
        <v>8</v>
      </c>
      <c r="B11" t="s">
        <v>9</v>
      </c>
      <c r="C11">
        <v>1989</v>
      </c>
      <c r="D11">
        <v>138.01614950000001</v>
      </c>
      <c r="E11">
        <v>26078</v>
      </c>
      <c r="F11">
        <v>75.599999999999994</v>
      </c>
      <c r="G11">
        <v>7619567</v>
      </c>
      <c r="H11">
        <v>0.99484269999999997</v>
      </c>
    </row>
    <row r="12" spans="1:8" x14ac:dyDescent="0.25">
      <c r="A12" t="s">
        <v>8</v>
      </c>
      <c r="B12" t="s">
        <v>9</v>
      </c>
      <c r="C12">
        <v>1990</v>
      </c>
      <c r="D12">
        <v>149.4047502</v>
      </c>
      <c r="E12">
        <v>26930</v>
      </c>
      <c r="F12">
        <v>75.8</v>
      </c>
      <c r="G12">
        <v>7677850</v>
      </c>
      <c r="H12">
        <v>0.95114785000000002</v>
      </c>
    </row>
    <row r="13" spans="1:8" x14ac:dyDescent="0.25">
      <c r="A13" t="s">
        <v>8</v>
      </c>
      <c r="B13" t="s">
        <v>9</v>
      </c>
      <c r="C13">
        <v>1991</v>
      </c>
      <c r="D13">
        <v>159.77310610000001</v>
      </c>
      <c r="E13">
        <v>27689.771000000001</v>
      </c>
      <c r="F13">
        <v>75.900000000000006</v>
      </c>
      <c r="G13">
        <v>7754891</v>
      </c>
      <c r="H13">
        <v>0.90800369999999997</v>
      </c>
    </row>
    <row r="14" spans="1:8" x14ac:dyDescent="0.25">
      <c r="A14" t="s">
        <v>8</v>
      </c>
      <c r="B14" t="s">
        <v>9</v>
      </c>
      <c r="C14">
        <v>1992</v>
      </c>
      <c r="D14">
        <v>166.83531049999999</v>
      </c>
      <c r="E14">
        <v>28072.44</v>
      </c>
      <c r="F14">
        <v>76.099999999999994</v>
      </c>
      <c r="G14">
        <v>7840709</v>
      </c>
      <c r="H14">
        <v>0.85615790000000003</v>
      </c>
    </row>
    <row r="15" spans="1:8" x14ac:dyDescent="0.25">
      <c r="A15" t="s">
        <v>8</v>
      </c>
      <c r="B15" t="s">
        <v>9</v>
      </c>
      <c r="C15">
        <v>1993</v>
      </c>
      <c r="D15">
        <v>171.6896084</v>
      </c>
      <c r="E15">
        <v>28101.228999999999</v>
      </c>
      <c r="F15">
        <v>76.3</v>
      </c>
      <c r="G15">
        <v>7905633</v>
      </c>
      <c r="H15">
        <v>0.79736269999999998</v>
      </c>
    </row>
    <row r="16" spans="1:8" x14ac:dyDescent="0.25">
      <c r="A16" t="s">
        <v>8</v>
      </c>
      <c r="B16" t="s">
        <v>9</v>
      </c>
      <c r="C16">
        <v>1994</v>
      </c>
      <c r="D16">
        <v>179.56816910000001</v>
      </c>
      <c r="E16">
        <v>28780.76</v>
      </c>
      <c r="F16">
        <v>76.7</v>
      </c>
      <c r="G16">
        <v>7936118</v>
      </c>
      <c r="H16">
        <v>0.73700560000000004</v>
      </c>
    </row>
    <row r="17" spans="1:8" x14ac:dyDescent="0.25">
      <c r="A17" t="s">
        <v>8</v>
      </c>
      <c r="B17" t="s">
        <v>9</v>
      </c>
      <c r="C17">
        <v>1995</v>
      </c>
      <c r="D17">
        <v>188.22484270000001</v>
      </c>
      <c r="E17">
        <v>29621.682000000001</v>
      </c>
      <c r="F17">
        <v>76.900000000000006</v>
      </c>
      <c r="G17">
        <v>7948278</v>
      </c>
      <c r="H17">
        <v>0.68039360000000004</v>
      </c>
    </row>
    <row r="18" spans="1:8" x14ac:dyDescent="0.25">
      <c r="A18" t="s">
        <v>8</v>
      </c>
      <c r="B18" t="s">
        <v>9</v>
      </c>
      <c r="C18">
        <v>1996</v>
      </c>
      <c r="D18">
        <v>195.40996179999999</v>
      </c>
      <c r="E18">
        <v>30413.155999999999</v>
      </c>
      <c r="F18">
        <v>77.099999999999994</v>
      </c>
      <c r="G18">
        <v>7959017</v>
      </c>
      <c r="H18">
        <v>0.63331219999999999</v>
      </c>
    </row>
    <row r="19" spans="1:8" x14ac:dyDescent="0.25">
      <c r="A19" t="s">
        <v>8</v>
      </c>
      <c r="B19" t="s">
        <v>9</v>
      </c>
      <c r="C19">
        <v>1997</v>
      </c>
      <c r="D19">
        <v>202.56371970000001</v>
      </c>
      <c r="E19">
        <v>31173.048999999999</v>
      </c>
      <c r="F19">
        <v>77.5</v>
      </c>
      <c r="G19">
        <v>7968041</v>
      </c>
      <c r="H19">
        <v>0.59870296999999995</v>
      </c>
    </row>
    <row r="20" spans="1:8" x14ac:dyDescent="0.25">
      <c r="A20" t="s">
        <v>8</v>
      </c>
      <c r="B20" t="s">
        <v>9</v>
      </c>
      <c r="C20">
        <v>1998</v>
      </c>
      <c r="D20">
        <v>212.77959770000001</v>
      </c>
      <c r="E20">
        <v>32376.33</v>
      </c>
      <c r="F20">
        <v>77.900000000000006</v>
      </c>
      <c r="G20">
        <v>7976789</v>
      </c>
      <c r="H20">
        <v>0.57545036000000005</v>
      </c>
    </row>
    <row r="21" spans="1:8" x14ac:dyDescent="0.25">
      <c r="A21" t="s">
        <v>8</v>
      </c>
      <c r="B21" t="s">
        <v>9</v>
      </c>
      <c r="C21">
        <v>1999</v>
      </c>
      <c r="D21">
        <v>220.639939</v>
      </c>
      <c r="E21">
        <v>33608.296999999999</v>
      </c>
      <c r="F21">
        <v>78.099999999999994</v>
      </c>
      <c r="G21">
        <v>7992324</v>
      </c>
      <c r="H21">
        <v>0.56027156</v>
      </c>
    </row>
    <row r="22" spans="1:8" x14ac:dyDescent="0.25">
      <c r="A22" t="s">
        <v>8</v>
      </c>
      <c r="B22" t="s">
        <v>9</v>
      </c>
      <c r="C22">
        <v>2000</v>
      </c>
      <c r="D22">
        <v>235.37769929999999</v>
      </c>
      <c r="E22">
        <v>34796.258000000002</v>
      </c>
      <c r="F22">
        <v>78.3</v>
      </c>
      <c r="G22">
        <v>8011566</v>
      </c>
      <c r="H22">
        <v>0.55058205000000005</v>
      </c>
    </row>
    <row r="23" spans="1:8" x14ac:dyDescent="0.25">
      <c r="A23" t="s">
        <v>8</v>
      </c>
      <c r="B23" t="s">
        <v>9</v>
      </c>
      <c r="C23">
        <v>2001</v>
      </c>
      <c r="D23">
        <v>238.9491415</v>
      </c>
      <c r="E23">
        <v>35272.222999999998</v>
      </c>
      <c r="F23">
        <v>78.8</v>
      </c>
      <c r="G23">
        <v>8042293</v>
      </c>
      <c r="H23">
        <v>0.54240029999999995</v>
      </c>
    </row>
    <row r="24" spans="1:8" x14ac:dyDescent="0.25">
      <c r="A24" t="s">
        <v>8</v>
      </c>
      <c r="B24" t="s">
        <v>9</v>
      </c>
      <c r="C24">
        <v>2002</v>
      </c>
      <c r="D24">
        <v>251.9847843</v>
      </c>
      <c r="E24">
        <v>35823.586000000003</v>
      </c>
      <c r="F24">
        <v>78.900000000000006</v>
      </c>
      <c r="G24">
        <v>8081957</v>
      </c>
      <c r="H24">
        <v>0.53305376000000004</v>
      </c>
    </row>
    <row r="25" spans="1:8" x14ac:dyDescent="0.25">
      <c r="A25" t="s">
        <v>8</v>
      </c>
      <c r="B25" t="s">
        <v>9</v>
      </c>
      <c r="C25">
        <v>2003</v>
      </c>
      <c r="D25">
        <v>261.07150669999999</v>
      </c>
      <c r="E25">
        <v>36063.120000000003</v>
      </c>
      <c r="F25">
        <v>78.8</v>
      </c>
      <c r="G25">
        <v>8121423</v>
      </c>
      <c r="H25">
        <v>0.52098549999999999</v>
      </c>
    </row>
    <row r="26" spans="1:8" x14ac:dyDescent="0.25">
      <c r="A26" t="s">
        <v>8</v>
      </c>
      <c r="B26" t="s">
        <v>9</v>
      </c>
      <c r="C26">
        <v>2004</v>
      </c>
      <c r="D26">
        <v>276.00632180000002</v>
      </c>
      <c r="E26">
        <v>36957.112999999998</v>
      </c>
      <c r="F26">
        <v>79.3</v>
      </c>
      <c r="G26">
        <v>8171966</v>
      </c>
      <c r="H26">
        <v>0.50604340000000003</v>
      </c>
    </row>
    <row r="27" spans="1:8" x14ac:dyDescent="0.25">
      <c r="A27" t="s">
        <v>8</v>
      </c>
      <c r="B27" t="s">
        <v>9</v>
      </c>
      <c r="C27">
        <v>2005</v>
      </c>
      <c r="D27">
        <v>288.08672209999997</v>
      </c>
      <c r="E27">
        <v>37642.76</v>
      </c>
      <c r="F27">
        <v>79.5</v>
      </c>
      <c r="G27">
        <v>8227829</v>
      </c>
      <c r="H27">
        <v>0.48975593000000001</v>
      </c>
    </row>
    <row r="28" spans="1:8" x14ac:dyDescent="0.25">
      <c r="A28" t="s">
        <v>8</v>
      </c>
      <c r="B28" t="s">
        <v>9</v>
      </c>
      <c r="C28">
        <v>2006</v>
      </c>
      <c r="D28">
        <v>311.41298610000001</v>
      </c>
      <c r="E28">
        <v>38866.847999999998</v>
      </c>
      <c r="F28">
        <v>80.099999999999994</v>
      </c>
      <c r="G28">
        <v>8268641</v>
      </c>
      <c r="H28">
        <v>0.47459167000000002</v>
      </c>
    </row>
    <row r="29" spans="1:8" x14ac:dyDescent="0.25">
      <c r="A29" t="s">
        <v>8</v>
      </c>
      <c r="B29" t="s">
        <v>9</v>
      </c>
      <c r="C29">
        <v>2007</v>
      </c>
      <c r="D29">
        <v>327.1705948</v>
      </c>
      <c r="E29">
        <v>40305.273000000001</v>
      </c>
      <c r="F29">
        <v>80.3</v>
      </c>
      <c r="G29">
        <v>8295487</v>
      </c>
      <c r="H29">
        <v>0.46334180000000003</v>
      </c>
    </row>
    <row r="30" spans="1:8" x14ac:dyDescent="0.25">
      <c r="A30" t="s">
        <v>8</v>
      </c>
      <c r="B30" t="s">
        <v>9</v>
      </c>
      <c r="C30">
        <v>2008</v>
      </c>
      <c r="D30">
        <v>343.81297640000003</v>
      </c>
      <c r="E30">
        <v>40964.792999999998</v>
      </c>
      <c r="F30">
        <v>80.599999999999994</v>
      </c>
      <c r="G30">
        <v>8321496</v>
      </c>
      <c r="H30">
        <v>0.45437607000000002</v>
      </c>
    </row>
    <row r="31" spans="1:8" x14ac:dyDescent="0.25">
      <c r="A31" t="s">
        <v>8</v>
      </c>
      <c r="B31" t="s">
        <v>9</v>
      </c>
      <c r="C31">
        <v>2009</v>
      </c>
      <c r="D31">
        <v>341.38298170000002</v>
      </c>
      <c r="E31">
        <v>39463.656000000003</v>
      </c>
      <c r="F31">
        <v>80.5</v>
      </c>
      <c r="G31">
        <v>8343323</v>
      </c>
      <c r="H31">
        <v>0.44506472000000002</v>
      </c>
    </row>
    <row r="32" spans="1:8" x14ac:dyDescent="0.25">
      <c r="A32" t="s">
        <v>8</v>
      </c>
      <c r="B32" t="s">
        <v>9</v>
      </c>
      <c r="C32">
        <v>2010</v>
      </c>
      <c r="D32">
        <v>351.2809977</v>
      </c>
      <c r="E32">
        <v>40288.347999999998</v>
      </c>
      <c r="F32">
        <v>80.7</v>
      </c>
      <c r="G32">
        <v>8363404</v>
      </c>
      <c r="H32">
        <v>0.43363350000000001</v>
      </c>
    </row>
    <row r="33" spans="1:8" x14ac:dyDescent="0.25">
      <c r="A33" t="s">
        <v>8</v>
      </c>
      <c r="B33" t="s">
        <v>9</v>
      </c>
      <c r="C33">
        <v>2011</v>
      </c>
      <c r="D33">
        <v>373.031477</v>
      </c>
      <c r="E33">
        <v>41446</v>
      </c>
      <c r="F33">
        <v>81.099999999999994</v>
      </c>
      <c r="G33">
        <v>8391643</v>
      </c>
      <c r="H33">
        <v>0.41993752000000001</v>
      </c>
    </row>
    <row r="34" spans="1:8" x14ac:dyDescent="0.25">
      <c r="A34" t="s">
        <v>8</v>
      </c>
      <c r="B34" t="s">
        <v>9</v>
      </c>
      <c r="C34">
        <v>2012</v>
      </c>
      <c r="D34">
        <v>391.63517619999999</v>
      </c>
      <c r="E34">
        <v>41540.94</v>
      </c>
      <c r="F34">
        <v>81.099999999999994</v>
      </c>
      <c r="G34">
        <v>8429991</v>
      </c>
      <c r="H34">
        <v>0.40465625999999999</v>
      </c>
    </row>
    <row r="35" spans="1:8" x14ac:dyDescent="0.25">
      <c r="A35" t="s">
        <v>8</v>
      </c>
      <c r="B35" t="s">
        <v>9</v>
      </c>
      <c r="C35">
        <v>2013</v>
      </c>
      <c r="D35">
        <v>406.37024450000001</v>
      </c>
      <c r="E35">
        <v>41301.94</v>
      </c>
      <c r="F35">
        <v>81.3</v>
      </c>
      <c r="G35">
        <v>8479823</v>
      </c>
      <c r="H35">
        <v>0.3897079</v>
      </c>
    </row>
    <row r="36" spans="1:8" x14ac:dyDescent="0.25">
      <c r="A36" t="s">
        <v>8</v>
      </c>
      <c r="B36" t="s">
        <v>9</v>
      </c>
      <c r="C36">
        <v>2014</v>
      </c>
      <c r="D36">
        <v>417.05951870000001</v>
      </c>
      <c r="E36">
        <v>41250.508000000002</v>
      </c>
      <c r="F36">
        <v>81.599999999999994</v>
      </c>
      <c r="G36">
        <v>8546356</v>
      </c>
      <c r="H36">
        <v>0.37672919999999999</v>
      </c>
    </row>
    <row r="37" spans="1:8" x14ac:dyDescent="0.25">
      <c r="A37" t="s">
        <v>8</v>
      </c>
      <c r="B37" t="s">
        <v>9</v>
      </c>
      <c r="C37">
        <v>2015</v>
      </c>
      <c r="D37">
        <v>430.97592370000001</v>
      </c>
      <c r="E37">
        <v>41255.714999999997</v>
      </c>
      <c r="F37">
        <v>81.3</v>
      </c>
      <c r="G37">
        <v>8642699</v>
      </c>
      <c r="H37">
        <v>0.36707452000000002</v>
      </c>
    </row>
    <row r="38" spans="1:8" x14ac:dyDescent="0.25">
      <c r="A38" t="s">
        <v>8</v>
      </c>
      <c r="B38" t="s">
        <v>9</v>
      </c>
      <c r="C38">
        <v>2016</v>
      </c>
      <c r="D38">
        <v>460.28264730000001</v>
      </c>
      <c r="E38">
        <v>41545.5</v>
      </c>
      <c r="F38">
        <v>81.8</v>
      </c>
      <c r="G38">
        <v>8736668</v>
      </c>
      <c r="H38">
        <v>0.36055412999999997</v>
      </c>
    </row>
    <row r="39" spans="1:8" x14ac:dyDescent="0.25">
      <c r="A39" t="s">
        <v>8</v>
      </c>
      <c r="B39" t="s">
        <v>9</v>
      </c>
      <c r="C39">
        <v>2017</v>
      </c>
      <c r="D39">
        <v>476.59058779999998</v>
      </c>
      <c r="E39">
        <v>42216.917999999998</v>
      </c>
      <c r="F39">
        <v>81.7</v>
      </c>
      <c r="G39">
        <v>8797566</v>
      </c>
      <c r="H39">
        <v>0.35705515999999998</v>
      </c>
    </row>
    <row r="40" spans="1:8" x14ac:dyDescent="0.25">
      <c r="A40" t="s">
        <v>8</v>
      </c>
      <c r="B40" t="s">
        <v>9</v>
      </c>
      <c r="C40">
        <v>2018</v>
      </c>
      <c r="D40">
        <v>503.36141700000002</v>
      </c>
      <c r="E40">
        <v>43032.214999999997</v>
      </c>
      <c r="F40">
        <v>81.8</v>
      </c>
      <c r="G40">
        <v>8840521</v>
      </c>
      <c r="H40">
        <v>0.35620810000000003</v>
      </c>
    </row>
    <row r="41" spans="1:8" x14ac:dyDescent="0.25">
      <c r="A41" t="s">
        <v>8</v>
      </c>
      <c r="B41" t="s">
        <v>9</v>
      </c>
      <c r="C41">
        <v>2019</v>
      </c>
      <c r="D41">
        <v>537.89779829999998</v>
      </c>
      <c r="E41">
        <v>43488.667999999998</v>
      </c>
      <c r="F41">
        <v>82</v>
      </c>
      <c r="G41">
        <v>8879920</v>
      </c>
      <c r="H41">
        <v>0.35827774000000001</v>
      </c>
    </row>
    <row r="42" spans="1:8" x14ac:dyDescent="0.25">
      <c r="A42" t="s">
        <v>8</v>
      </c>
      <c r="B42" t="s">
        <v>9</v>
      </c>
      <c r="C42">
        <v>2020</v>
      </c>
      <c r="D42">
        <v>522.62459439999998</v>
      </c>
      <c r="E42">
        <v>40503.040000000001</v>
      </c>
      <c r="F42">
        <v>81.3</v>
      </c>
      <c r="G42">
        <v>8916864</v>
      </c>
      <c r="H42">
        <v>0.36229815999999998</v>
      </c>
    </row>
    <row r="43" spans="1:8" x14ac:dyDescent="0.25">
      <c r="A43" t="s">
        <v>8</v>
      </c>
      <c r="B43" t="s">
        <v>9</v>
      </c>
      <c r="C43">
        <v>2021</v>
      </c>
      <c r="D43">
        <v>567.98728389999997</v>
      </c>
      <c r="E43">
        <v>42184.695</v>
      </c>
      <c r="F43">
        <v>81.3</v>
      </c>
      <c r="G43">
        <v>8955797</v>
      </c>
      <c r="H43">
        <v>0.36575945999999998</v>
      </c>
    </row>
    <row r="44" spans="1:8" x14ac:dyDescent="0.25">
      <c r="A44" t="s">
        <v>10</v>
      </c>
      <c r="B44" t="s">
        <v>11</v>
      </c>
      <c r="C44">
        <v>1980</v>
      </c>
      <c r="D44">
        <v>149.9855153</v>
      </c>
      <c r="E44">
        <v>10208.652</v>
      </c>
      <c r="F44">
        <v>74.333658540000002</v>
      </c>
      <c r="G44">
        <v>14706322</v>
      </c>
      <c r="H44">
        <v>1.3027526</v>
      </c>
    </row>
    <row r="45" spans="1:8" x14ac:dyDescent="0.25">
      <c r="A45" t="s">
        <v>10</v>
      </c>
      <c r="B45" t="s">
        <v>11</v>
      </c>
      <c r="C45">
        <v>1981</v>
      </c>
      <c r="D45">
        <v>176.89306859999999</v>
      </c>
      <c r="E45">
        <v>11853.513800000001</v>
      </c>
      <c r="F45">
        <v>74.663414630000005</v>
      </c>
      <c r="G45">
        <v>14930052</v>
      </c>
      <c r="H45">
        <v>1.2548599</v>
      </c>
    </row>
    <row r="46" spans="1:8" x14ac:dyDescent="0.25">
      <c r="A46" t="s">
        <v>10</v>
      </c>
      <c r="B46" t="s">
        <v>11</v>
      </c>
      <c r="C46">
        <v>1982</v>
      </c>
      <c r="D46">
        <v>194.03839790000001</v>
      </c>
      <c r="E46">
        <v>12778.927900000001</v>
      </c>
      <c r="F46">
        <v>74.904878049999994</v>
      </c>
      <c r="G46">
        <v>15168445</v>
      </c>
      <c r="H46">
        <v>1.2172525999999999</v>
      </c>
    </row>
    <row r="47" spans="1:8" x14ac:dyDescent="0.25">
      <c r="A47" t="s">
        <v>10</v>
      </c>
      <c r="B47" t="s">
        <v>11</v>
      </c>
      <c r="C47">
        <v>1983</v>
      </c>
      <c r="D47">
        <v>177.26541900000001</v>
      </c>
      <c r="E47">
        <v>11515.6229</v>
      </c>
      <c r="F47">
        <v>75.146341460000002</v>
      </c>
      <c r="G47">
        <v>15383076</v>
      </c>
      <c r="H47">
        <v>1.1863707999999999</v>
      </c>
    </row>
    <row r="48" spans="1:8" x14ac:dyDescent="0.25">
      <c r="A48" t="s">
        <v>10</v>
      </c>
      <c r="B48" t="s">
        <v>11</v>
      </c>
      <c r="C48">
        <v>1984</v>
      </c>
      <c r="D48">
        <v>193.5189982</v>
      </c>
      <c r="E48">
        <v>12421.473900000001</v>
      </c>
      <c r="F48">
        <v>75.387804880000004</v>
      </c>
      <c r="G48">
        <v>15579476</v>
      </c>
      <c r="H48">
        <v>1.1581904999999999</v>
      </c>
    </row>
    <row r="49" spans="1:8" x14ac:dyDescent="0.25">
      <c r="A49" t="s">
        <v>10</v>
      </c>
      <c r="B49" t="s">
        <v>11</v>
      </c>
      <c r="C49">
        <v>1985</v>
      </c>
      <c r="D49">
        <v>180.63712949999999</v>
      </c>
      <c r="E49">
        <v>11441.193300000001</v>
      </c>
      <c r="F49">
        <v>75.629268289999999</v>
      </c>
      <c r="G49">
        <v>15785682</v>
      </c>
      <c r="H49">
        <v>1.1289450999999999</v>
      </c>
    </row>
    <row r="50" spans="1:8" x14ac:dyDescent="0.25">
      <c r="A50" t="s">
        <v>10</v>
      </c>
      <c r="B50" t="s">
        <v>11</v>
      </c>
      <c r="C50">
        <v>1986</v>
      </c>
      <c r="D50">
        <v>182.47551759999999</v>
      </c>
      <c r="E50">
        <v>11391.655000000001</v>
      </c>
      <c r="F50">
        <v>75.870731710000001</v>
      </c>
      <c r="G50">
        <v>16012299</v>
      </c>
      <c r="H50">
        <v>1.0967416999999999</v>
      </c>
    </row>
    <row r="51" spans="1:8" x14ac:dyDescent="0.25">
      <c r="A51" t="s">
        <v>10</v>
      </c>
      <c r="B51" t="s">
        <v>11</v>
      </c>
      <c r="C51">
        <v>1987</v>
      </c>
      <c r="D51">
        <v>189.48716250000001</v>
      </c>
      <c r="E51">
        <v>11650.8012</v>
      </c>
      <c r="F51">
        <v>76.15170732</v>
      </c>
      <c r="G51">
        <v>16259249</v>
      </c>
      <c r="H51">
        <v>1.0603378999999999</v>
      </c>
    </row>
    <row r="52" spans="1:8" x14ac:dyDescent="0.25">
      <c r="A52" t="s">
        <v>10</v>
      </c>
      <c r="B52" t="s">
        <v>11</v>
      </c>
      <c r="C52">
        <v>1988</v>
      </c>
      <c r="D52">
        <v>236.1540387</v>
      </c>
      <c r="E52">
        <v>14284.520699999999</v>
      </c>
      <c r="F52">
        <v>76.432682929999999</v>
      </c>
      <c r="G52">
        <v>16525903</v>
      </c>
      <c r="H52">
        <v>1.0185386000000001</v>
      </c>
    </row>
    <row r="53" spans="1:8" x14ac:dyDescent="0.25">
      <c r="A53" t="s">
        <v>10</v>
      </c>
      <c r="B53" t="s">
        <v>11</v>
      </c>
      <c r="C53">
        <v>1989</v>
      </c>
      <c r="D53">
        <v>299.87183540000001</v>
      </c>
      <c r="E53">
        <v>17834.210599999999</v>
      </c>
      <c r="F53">
        <v>76.713658539999997</v>
      </c>
      <c r="G53">
        <v>16796588</v>
      </c>
      <c r="H53">
        <v>0.97086143000000003</v>
      </c>
    </row>
    <row r="54" spans="1:8" x14ac:dyDescent="0.25">
      <c r="A54" t="s">
        <v>10</v>
      </c>
      <c r="B54" t="s">
        <v>11</v>
      </c>
      <c r="C54">
        <v>1990</v>
      </c>
      <c r="D54">
        <v>311.4205091</v>
      </c>
      <c r="E54">
        <v>18248.940699999999</v>
      </c>
      <c r="F54">
        <v>76.994634149999996</v>
      </c>
      <c r="G54">
        <v>17048003</v>
      </c>
      <c r="H54">
        <v>0.91888389999999998</v>
      </c>
    </row>
    <row r="55" spans="1:8" x14ac:dyDescent="0.25">
      <c r="A55" t="s">
        <v>10</v>
      </c>
      <c r="B55" t="s">
        <v>11</v>
      </c>
      <c r="C55">
        <v>1991</v>
      </c>
      <c r="D55">
        <v>325.9666861</v>
      </c>
      <c r="E55">
        <v>18859.407999999999</v>
      </c>
      <c r="F55">
        <v>77.275609759999995</v>
      </c>
      <c r="G55">
        <v>17271086</v>
      </c>
      <c r="H55">
        <v>0.86587477000000002</v>
      </c>
    </row>
    <row r="56" spans="1:8" x14ac:dyDescent="0.25">
      <c r="A56" t="s">
        <v>10</v>
      </c>
      <c r="B56" t="s">
        <v>11</v>
      </c>
      <c r="C56">
        <v>1992</v>
      </c>
      <c r="D56">
        <v>325.51845809999998</v>
      </c>
      <c r="E56">
        <v>18623.791700000002</v>
      </c>
      <c r="F56">
        <v>77.37804878</v>
      </c>
      <c r="G56">
        <v>17462504</v>
      </c>
      <c r="H56">
        <v>0.81522760000000005</v>
      </c>
    </row>
    <row r="57" spans="1:8" x14ac:dyDescent="0.25">
      <c r="A57" t="s">
        <v>10</v>
      </c>
      <c r="B57" t="s">
        <v>11</v>
      </c>
      <c r="C57">
        <v>1993</v>
      </c>
      <c r="D57">
        <v>312.1283024</v>
      </c>
      <c r="E57">
        <v>17699.557700000001</v>
      </c>
      <c r="F57">
        <v>77.87804878</v>
      </c>
      <c r="G57">
        <v>17631511</v>
      </c>
      <c r="H57">
        <v>0.76964646999999997</v>
      </c>
    </row>
    <row r="58" spans="1:8" x14ac:dyDescent="0.25">
      <c r="A58" t="s">
        <v>10</v>
      </c>
      <c r="B58" t="s">
        <v>11</v>
      </c>
      <c r="C58">
        <v>1994</v>
      </c>
      <c r="D58">
        <v>322.80249049999998</v>
      </c>
      <c r="E58">
        <v>18129.4022</v>
      </c>
      <c r="F58">
        <v>77.87804878</v>
      </c>
      <c r="G58">
        <v>17805504</v>
      </c>
      <c r="H58">
        <v>0.73121756000000004</v>
      </c>
    </row>
    <row r="59" spans="1:8" x14ac:dyDescent="0.25">
      <c r="A59" t="s">
        <v>10</v>
      </c>
      <c r="B59" t="s">
        <v>11</v>
      </c>
      <c r="C59">
        <v>1995</v>
      </c>
      <c r="D59">
        <v>368.16602319999998</v>
      </c>
      <c r="E59">
        <v>20448.121999999999</v>
      </c>
      <c r="F59">
        <v>77.829268290000002</v>
      </c>
      <c r="G59">
        <v>18002999</v>
      </c>
      <c r="H59">
        <v>0.70094800000000002</v>
      </c>
    </row>
    <row r="60" spans="1:8" x14ac:dyDescent="0.25">
      <c r="A60" t="s">
        <v>10</v>
      </c>
      <c r="B60" t="s">
        <v>11</v>
      </c>
      <c r="C60">
        <v>1996</v>
      </c>
      <c r="D60">
        <v>401.34188060000002</v>
      </c>
      <c r="E60">
        <v>22021.783899999999</v>
      </c>
      <c r="F60">
        <v>78.078048780000003</v>
      </c>
      <c r="G60">
        <v>18211845</v>
      </c>
      <c r="H60">
        <v>0.67736834000000001</v>
      </c>
    </row>
    <row r="61" spans="1:8" x14ac:dyDescent="0.25">
      <c r="A61" t="s">
        <v>10</v>
      </c>
      <c r="B61" t="s">
        <v>11</v>
      </c>
      <c r="C61">
        <v>1997</v>
      </c>
      <c r="D61">
        <v>435.6426113</v>
      </c>
      <c r="E61">
        <v>23646.623</v>
      </c>
      <c r="F61">
        <v>78.480487800000006</v>
      </c>
      <c r="G61">
        <v>18410250</v>
      </c>
      <c r="H61">
        <v>0.65926229999999997</v>
      </c>
    </row>
    <row r="62" spans="1:8" x14ac:dyDescent="0.25">
      <c r="A62" t="s">
        <v>10</v>
      </c>
      <c r="B62" t="s">
        <v>11</v>
      </c>
      <c r="C62">
        <v>1998</v>
      </c>
      <c r="D62">
        <v>399.6744218</v>
      </c>
      <c r="E62">
        <v>21479.1142</v>
      </c>
      <c r="F62">
        <v>78.631707320000004</v>
      </c>
      <c r="G62">
        <v>18601667</v>
      </c>
      <c r="H62">
        <v>0.64466639999999997</v>
      </c>
    </row>
    <row r="63" spans="1:8" x14ac:dyDescent="0.25">
      <c r="A63" t="s">
        <v>10</v>
      </c>
      <c r="B63" t="s">
        <v>11</v>
      </c>
      <c r="C63">
        <v>1999</v>
      </c>
      <c r="D63">
        <v>389.65221209999999</v>
      </c>
      <c r="E63">
        <v>20712.6698</v>
      </c>
      <c r="F63">
        <v>78.931707320000001</v>
      </c>
      <c r="G63">
        <v>18800892</v>
      </c>
      <c r="H63">
        <v>0.6314727</v>
      </c>
    </row>
    <row r="64" spans="1:8" x14ac:dyDescent="0.25">
      <c r="A64" t="s">
        <v>10</v>
      </c>
      <c r="B64" t="s">
        <v>11</v>
      </c>
      <c r="C64">
        <v>2000</v>
      </c>
      <c r="D64">
        <v>416.16781509999998</v>
      </c>
      <c r="E64">
        <v>21870.416000000001</v>
      </c>
      <c r="F64">
        <v>79.234146339999995</v>
      </c>
      <c r="G64">
        <v>19017963</v>
      </c>
      <c r="H64">
        <v>0.61872570000000005</v>
      </c>
    </row>
    <row r="65" spans="1:8" x14ac:dyDescent="0.25">
      <c r="A65" t="s">
        <v>10</v>
      </c>
      <c r="B65" t="s">
        <v>11</v>
      </c>
      <c r="C65">
        <v>2001</v>
      </c>
      <c r="D65">
        <v>379.62930169999998</v>
      </c>
      <c r="E65">
        <v>19695.7297</v>
      </c>
      <c r="F65">
        <v>79.634146340000001</v>
      </c>
      <c r="G65">
        <v>19248143</v>
      </c>
      <c r="H65">
        <v>0.60759090000000004</v>
      </c>
    </row>
    <row r="66" spans="1:8" x14ac:dyDescent="0.25">
      <c r="A66" t="s">
        <v>10</v>
      </c>
      <c r="B66" t="s">
        <v>11</v>
      </c>
      <c r="C66">
        <v>2002</v>
      </c>
      <c r="D66">
        <v>395.78869600000002</v>
      </c>
      <c r="E66">
        <v>20301.843199999999</v>
      </c>
      <c r="F66">
        <v>79.936585370000003</v>
      </c>
      <c r="G66">
        <v>19475844</v>
      </c>
      <c r="H66">
        <v>0.59861094000000004</v>
      </c>
    </row>
    <row r="67" spans="1:8" x14ac:dyDescent="0.25">
      <c r="A67" t="s">
        <v>10</v>
      </c>
      <c r="B67" t="s">
        <v>11</v>
      </c>
      <c r="C67">
        <v>2003</v>
      </c>
      <c r="D67">
        <v>467.73907980000001</v>
      </c>
      <c r="E67">
        <v>23718.133900000001</v>
      </c>
      <c r="F67">
        <v>80.239024389999997</v>
      </c>
      <c r="G67">
        <v>19698999</v>
      </c>
      <c r="H67">
        <v>0.59091835999999998</v>
      </c>
    </row>
    <row r="68" spans="1:8" x14ac:dyDescent="0.25">
      <c r="A68" t="s">
        <v>10</v>
      </c>
      <c r="B68" t="s">
        <v>11</v>
      </c>
      <c r="C68">
        <v>2004</v>
      </c>
      <c r="D68">
        <v>614.65998009999998</v>
      </c>
      <c r="E68">
        <v>30836.7307</v>
      </c>
      <c r="F68">
        <v>80.490243899999996</v>
      </c>
      <c r="G68">
        <v>19925056</v>
      </c>
      <c r="H68">
        <v>0.58256949999999996</v>
      </c>
    </row>
    <row r="69" spans="1:8" x14ac:dyDescent="0.25">
      <c r="A69" t="s">
        <v>10</v>
      </c>
      <c r="B69" t="s">
        <v>11</v>
      </c>
      <c r="C69">
        <v>2005</v>
      </c>
      <c r="D69">
        <v>695.6928987</v>
      </c>
      <c r="E69">
        <v>34479.767899999999</v>
      </c>
      <c r="F69">
        <v>80.841463410000003</v>
      </c>
      <c r="G69">
        <v>20171731</v>
      </c>
      <c r="H69">
        <v>0.57204149999999998</v>
      </c>
    </row>
    <row r="70" spans="1:8" x14ac:dyDescent="0.25">
      <c r="A70" t="s">
        <v>10</v>
      </c>
      <c r="B70" t="s">
        <v>11</v>
      </c>
      <c r="C70">
        <v>2006</v>
      </c>
      <c r="D70">
        <v>748.41756280000004</v>
      </c>
      <c r="E70">
        <v>36595.707199999997</v>
      </c>
      <c r="F70">
        <v>81.041463410000006</v>
      </c>
      <c r="G70">
        <v>20467030</v>
      </c>
      <c r="H70">
        <v>0.55849720000000003</v>
      </c>
    </row>
    <row r="71" spans="1:8" x14ac:dyDescent="0.25">
      <c r="A71" t="s">
        <v>10</v>
      </c>
      <c r="B71" t="s">
        <v>11</v>
      </c>
      <c r="C71">
        <v>2007</v>
      </c>
      <c r="D71">
        <v>855.00745859999995</v>
      </c>
      <c r="E71">
        <v>41051.612099999998</v>
      </c>
      <c r="F71">
        <v>81.292682929999998</v>
      </c>
      <c r="G71">
        <v>20830828</v>
      </c>
      <c r="H71">
        <v>0.54170770000000001</v>
      </c>
    </row>
    <row r="72" spans="1:8" x14ac:dyDescent="0.25">
      <c r="A72" t="s">
        <v>10</v>
      </c>
      <c r="B72" t="s">
        <v>11</v>
      </c>
      <c r="C72">
        <v>2008</v>
      </c>
      <c r="D72">
        <v>1056.112427</v>
      </c>
      <c r="E72">
        <v>49701.281799999997</v>
      </c>
      <c r="F72">
        <v>81.395121950000004</v>
      </c>
      <c r="G72">
        <v>21247873</v>
      </c>
      <c r="H72">
        <v>0.52183179999999996</v>
      </c>
    </row>
    <row r="73" spans="1:8" x14ac:dyDescent="0.25">
      <c r="A73" t="s">
        <v>10</v>
      </c>
      <c r="B73" t="s">
        <v>11</v>
      </c>
      <c r="C73">
        <v>2009</v>
      </c>
      <c r="D73">
        <v>928.76212269999996</v>
      </c>
      <c r="E73">
        <v>42816.5674</v>
      </c>
      <c r="F73">
        <v>81.543902439999997</v>
      </c>
      <c r="G73">
        <v>21660892</v>
      </c>
      <c r="H73">
        <v>0.49982270000000001</v>
      </c>
    </row>
    <row r="74" spans="1:8" x14ac:dyDescent="0.25">
      <c r="A74" t="s">
        <v>10</v>
      </c>
      <c r="B74" t="s">
        <v>11</v>
      </c>
      <c r="C74">
        <v>2010</v>
      </c>
      <c r="D74">
        <v>1148.8902</v>
      </c>
      <c r="E74">
        <v>52147.0242</v>
      </c>
      <c r="F74">
        <v>81.695121950000001</v>
      </c>
      <c r="G74">
        <v>22019168</v>
      </c>
      <c r="H74">
        <v>0.47664326000000001</v>
      </c>
    </row>
    <row r="75" spans="1:8" x14ac:dyDescent="0.25">
      <c r="A75" t="s">
        <v>10</v>
      </c>
      <c r="B75" t="s">
        <v>11</v>
      </c>
      <c r="C75">
        <v>2011</v>
      </c>
      <c r="D75">
        <v>1398.701323</v>
      </c>
      <c r="E75">
        <v>62609.6607</v>
      </c>
      <c r="F75">
        <v>81.895121950000004</v>
      </c>
      <c r="G75">
        <v>22357034</v>
      </c>
      <c r="H75">
        <v>0.45357852999999998</v>
      </c>
    </row>
    <row r="76" spans="1:8" x14ac:dyDescent="0.25">
      <c r="A76" t="s">
        <v>10</v>
      </c>
      <c r="B76" t="s">
        <v>11</v>
      </c>
      <c r="C76">
        <v>2012</v>
      </c>
      <c r="D76">
        <v>1547.6498360000001</v>
      </c>
      <c r="E76">
        <v>68078.044200000004</v>
      </c>
      <c r="F76">
        <v>82.046341459999994</v>
      </c>
      <c r="G76">
        <v>22729269</v>
      </c>
      <c r="H76">
        <v>0.43171843999999998</v>
      </c>
    </row>
    <row r="77" spans="1:8" x14ac:dyDescent="0.25">
      <c r="A77" t="s">
        <v>10</v>
      </c>
      <c r="B77" t="s">
        <v>11</v>
      </c>
      <c r="C77">
        <v>2013</v>
      </c>
      <c r="D77">
        <v>1577.3018400000001</v>
      </c>
      <c r="E77">
        <v>68198.419299999994</v>
      </c>
      <c r="F77">
        <v>82.148780489999993</v>
      </c>
      <c r="G77">
        <v>23111782</v>
      </c>
      <c r="H77">
        <v>0.41257300000000002</v>
      </c>
    </row>
    <row r="78" spans="1:8" x14ac:dyDescent="0.25">
      <c r="A78" t="s">
        <v>10</v>
      </c>
      <c r="B78" t="s">
        <v>11</v>
      </c>
      <c r="C78">
        <v>2014</v>
      </c>
      <c r="D78">
        <v>1468.5976900000001</v>
      </c>
      <c r="E78">
        <v>62558.243900000001</v>
      </c>
      <c r="F78">
        <v>82.3</v>
      </c>
      <c r="G78">
        <v>23469579</v>
      </c>
      <c r="H78">
        <v>0.39757013000000002</v>
      </c>
    </row>
    <row r="79" spans="1:8" x14ac:dyDescent="0.25">
      <c r="A79" t="s">
        <v>10</v>
      </c>
      <c r="B79" t="s">
        <v>11</v>
      </c>
      <c r="C79">
        <v>2015</v>
      </c>
      <c r="D79">
        <v>1351.768945</v>
      </c>
      <c r="E79">
        <v>56758.869200000001</v>
      </c>
      <c r="F79">
        <v>82.4</v>
      </c>
      <c r="G79">
        <v>23820236</v>
      </c>
      <c r="H79">
        <v>0.3872333</v>
      </c>
    </row>
    <row r="80" spans="1:8" x14ac:dyDescent="0.25">
      <c r="A80" t="s">
        <v>10</v>
      </c>
      <c r="B80" t="s">
        <v>11</v>
      </c>
      <c r="C80">
        <v>2016</v>
      </c>
      <c r="D80">
        <v>1207.5809019999999</v>
      </c>
      <c r="E80">
        <v>49918.793899999997</v>
      </c>
      <c r="F80">
        <v>82.448780490000004</v>
      </c>
      <c r="G80">
        <v>24195701</v>
      </c>
      <c r="H80">
        <v>0.38087260000000001</v>
      </c>
    </row>
    <row r="81" spans="1:8" x14ac:dyDescent="0.25">
      <c r="A81" t="s">
        <v>10</v>
      </c>
      <c r="B81" t="s">
        <v>11</v>
      </c>
      <c r="C81">
        <v>2017</v>
      </c>
      <c r="D81">
        <v>1326.8821049999999</v>
      </c>
      <c r="E81">
        <v>53954.553500000002</v>
      </c>
      <c r="F81">
        <v>82.5</v>
      </c>
      <c r="G81">
        <v>24590334</v>
      </c>
      <c r="H81">
        <v>0.37767509999999999</v>
      </c>
    </row>
    <row r="82" spans="1:8" x14ac:dyDescent="0.25">
      <c r="A82" t="s">
        <v>10</v>
      </c>
      <c r="B82" t="s">
        <v>11</v>
      </c>
      <c r="C82">
        <v>2018</v>
      </c>
      <c r="D82">
        <v>1429.7336680000001</v>
      </c>
      <c r="E82">
        <v>57273.520499999999</v>
      </c>
      <c r="F82">
        <v>82.748780490000001</v>
      </c>
      <c r="G82">
        <v>24979230</v>
      </c>
      <c r="H82">
        <v>0.37629104000000002</v>
      </c>
    </row>
    <row r="83" spans="1:8" x14ac:dyDescent="0.25">
      <c r="A83" t="s">
        <v>10</v>
      </c>
      <c r="B83" t="s">
        <v>11</v>
      </c>
      <c r="C83">
        <v>2019</v>
      </c>
      <c r="D83">
        <v>1394.6713259999999</v>
      </c>
      <c r="E83">
        <v>55049.571900000003</v>
      </c>
      <c r="F83">
        <v>82.9</v>
      </c>
      <c r="G83">
        <v>25357170</v>
      </c>
      <c r="H83">
        <v>0.37543574000000002</v>
      </c>
    </row>
    <row r="84" spans="1:8" x14ac:dyDescent="0.25">
      <c r="A84" t="s">
        <v>10</v>
      </c>
      <c r="B84" t="s">
        <v>11</v>
      </c>
      <c r="C84">
        <v>2020</v>
      </c>
      <c r="D84">
        <v>1330.381545</v>
      </c>
      <c r="E84">
        <v>51868.247600000002</v>
      </c>
      <c r="F84">
        <v>83.2</v>
      </c>
      <c r="G84">
        <v>25670051</v>
      </c>
      <c r="H84">
        <v>0.37396815</v>
      </c>
    </row>
    <row r="85" spans="1:8" x14ac:dyDescent="0.25">
      <c r="A85" t="s">
        <v>10</v>
      </c>
      <c r="B85" t="s">
        <v>11</v>
      </c>
      <c r="C85">
        <v>2021</v>
      </c>
      <c r="D85">
        <v>1559.033756</v>
      </c>
      <c r="E85">
        <v>60697.2454</v>
      </c>
      <c r="F85">
        <v>83.3</v>
      </c>
      <c r="G85">
        <v>25921089</v>
      </c>
      <c r="H85">
        <v>0.37119225</v>
      </c>
    </row>
    <row r="86" spans="1:8" x14ac:dyDescent="0.25">
      <c r="A86" t="s">
        <v>12</v>
      </c>
      <c r="B86" t="s">
        <v>13</v>
      </c>
      <c r="C86">
        <v>1980</v>
      </c>
      <c r="D86">
        <v>35.654197000000003</v>
      </c>
      <c r="E86">
        <v>875</v>
      </c>
      <c r="F86">
        <v>51.8</v>
      </c>
      <c r="G86">
        <v>83929765</v>
      </c>
      <c r="H86">
        <v>20.525251000000001</v>
      </c>
    </row>
    <row r="87" spans="1:8" x14ac:dyDescent="0.25">
      <c r="A87" t="s">
        <v>12</v>
      </c>
      <c r="B87" t="s">
        <v>13</v>
      </c>
      <c r="C87">
        <v>1981</v>
      </c>
      <c r="D87">
        <v>38.233403000000003</v>
      </c>
      <c r="E87">
        <v>878</v>
      </c>
      <c r="F87">
        <v>52.2</v>
      </c>
      <c r="G87">
        <v>86154836</v>
      </c>
      <c r="H87">
        <v>20.025127000000001</v>
      </c>
    </row>
    <row r="88" spans="1:8" x14ac:dyDescent="0.25">
      <c r="A88" t="s">
        <v>12</v>
      </c>
      <c r="B88" t="s">
        <v>13</v>
      </c>
      <c r="C88">
        <v>1982</v>
      </c>
      <c r="D88">
        <v>39.049430000000001</v>
      </c>
      <c r="E88">
        <v>869</v>
      </c>
      <c r="F88">
        <v>52.5</v>
      </c>
      <c r="G88">
        <v>88555336</v>
      </c>
      <c r="H88">
        <v>19.496566999999999</v>
      </c>
    </row>
    <row r="89" spans="1:8" x14ac:dyDescent="0.25">
      <c r="A89" t="s">
        <v>12</v>
      </c>
      <c r="B89" t="s">
        <v>13</v>
      </c>
      <c r="C89">
        <v>1983</v>
      </c>
      <c r="D89">
        <v>40.564957</v>
      </c>
      <c r="E89">
        <v>891</v>
      </c>
      <c r="F89">
        <v>53</v>
      </c>
      <c r="G89">
        <v>91045478</v>
      </c>
      <c r="H89">
        <v>18.942905</v>
      </c>
    </row>
    <row r="90" spans="1:8" x14ac:dyDescent="0.25">
      <c r="A90" t="s">
        <v>12</v>
      </c>
      <c r="B90" t="s">
        <v>13</v>
      </c>
      <c r="C90">
        <v>1984</v>
      </c>
      <c r="D90">
        <v>42.513415999999999</v>
      </c>
      <c r="E90">
        <v>918</v>
      </c>
      <c r="F90">
        <v>53.5</v>
      </c>
      <c r="G90">
        <v>93534239</v>
      </c>
      <c r="H90">
        <v>18.360347999999998</v>
      </c>
    </row>
    <row r="91" spans="1:8" x14ac:dyDescent="0.25">
      <c r="A91" t="s">
        <v>12</v>
      </c>
      <c r="B91" t="s">
        <v>13</v>
      </c>
      <c r="C91">
        <v>1985</v>
      </c>
      <c r="D91">
        <v>43.934220000000003</v>
      </c>
      <c r="E91">
        <v>925</v>
      </c>
      <c r="F91">
        <v>53.9</v>
      </c>
      <c r="G91">
        <v>95959099</v>
      </c>
      <c r="H91">
        <v>17.750623999999998</v>
      </c>
    </row>
    <row r="92" spans="1:8" x14ac:dyDescent="0.25">
      <c r="A92" t="s">
        <v>12</v>
      </c>
      <c r="B92" t="s">
        <v>13</v>
      </c>
      <c r="C92">
        <v>1986</v>
      </c>
      <c r="D92">
        <v>45.767766000000002</v>
      </c>
      <c r="E92">
        <v>944</v>
      </c>
      <c r="F92">
        <v>54.4</v>
      </c>
      <c r="G92">
        <v>98271746</v>
      </c>
      <c r="H92">
        <v>17.128741999999999</v>
      </c>
    </row>
    <row r="93" spans="1:8" x14ac:dyDescent="0.25">
      <c r="A93" t="s">
        <v>12</v>
      </c>
      <c r="B93" t="s">
        <v>13</v>
      </c>
      <c r="C93">
        <v>1987</v>
      </c>
      <c r="D93">
        <v>47.494307999999997</v>
      </c>
      <c r="E93">
        <v>960</v>
      </c>
      <c r="F93">
        <v>54.9</v>
      </c>
      <c r="G93">
        <v>100490256</v>
      </c>
      <c r="H93">
        <v>16.493487999999999</v>
      </c>
    </row>
    <row r="94" spans="1:8" x14ac:dyDescent="0.25">
      <c r="A94" t="s">
        <v>12</v>
      </c>
      <c r="B94" t="s">
        <v>13</v>
      </c>
      <c r="C94">
        <v>1988</v>
      </c>
      <c r="D94">
        <v>48.641891999999999</v>
      </c>
      <c r="E94">
        <v>964</v>
      </c>
      <c r="F94">
        <v>55</v>
      </c>
      <c r="G94">
        <v>102688833</v>
      </c>
      <c r="H94">
        <v>15.854996</v>
      </c>
    </row>
    <row r="95" spans="1:8" x14ac:dyDescent="0.25">
      <c r="A95" t="s">
        <v>12</v>
      </c>
      <c r="B95" t="s">
        <v>13</v>
      </c>
      <c r="C95">
        <v>1989</v>
      </c>
      <c r="D95">
        <v>50.021659999999997</v>
      </c>
      <c r="E95">
        <v>966</v>
      </c>
      <c r="F95">
        <v>55.1</v>
      </c>
      <c r="G95">
        <v>104893674</v>
      </c>
      <c r="H95">
        <v>15.224444</v>
      </c>
    </row>
    <row r="96" spans="1:8" x14ac:dyDescent="0.25">
      <c r="A96" t="s">
        <v>12</v>
      </c>
      <c r="B96" t="s">
        <v>13</v>
      </c>
      <c r="C96">
        <v>1990</v>
      </c>
      <c r="D96">
        <v>52.834009999999999</v>
      </c>
      <c r="E96">
        <v>1006</v>
      </c>
      <c r="F96">
        <v>56</v>
      </c>
      <c r="G96">
        <v>107147651</v>
      </c>
      <c r="H96">
        <v>14.596598</v>
      </c>
    </row>
    <row r="97" spans="1:8" x14ac:dyDescent="0.25">
      <c r="A97" t="s">
        <v>12</v>
      </c>
      <c r="B97" t="s">
        <v>13</v>
      </c>
      <c r="C97">
        <v>1991</v>
      </c>
      <c r="D97">
        <v>54.675395000000002</v>
      </c>
      <c r="E97">
        <v>1031.4299000000001</v>
      </c>
      <c r="F97">
        <v>54.2</v>
      </c>
      <c r="G97">
        <v>109242834</v>
      </c>
      <c r="H97">
        <v>13.970476</v>
      </c>
    </row>
    <row r="98" spans="1:8" x14ac:dyDescent="0.25">
      <c r="A98" t="s">
        <v>12</v>
      </c>
      <c r="B98" t="s">
        <v>13</v>
      </c>
      <c r="C98">
        <v>1992</v>
      </c>
      <c r="D98">
        <v>57.651204</v>
      </c>
      <c r="E98">
        <v>1062.4603999999999</v>
      </c>
      <c r="F98">
        <v>57.6</v>
      </c>
      <c r="G98">
        <v>111272102</v>
      </c>
      <c r="H98">
        <v>13.342691</v>
      </c>
    </row>
    <row r="99" spans="1:8" x14ac:dyDescent="0.25">
      <c r="A99" t="s">
        <v>12</v>
      </c>
      <c r="B99" t="s">
        <v>13</v>
      </c>
      <c r="C99">
        <v>1993</v>
      </c>
      <c r="D99">
        <v>60.367474999999999</v>
      </c>
      <c r="E99">
        <v>1095.6564000000001</v>
      </c>
      <c r="F99">
        <v>57.9</v>
      </c>
      <c r="G99">
        <v>113418757</v>
      </c>
      <c r="H99">
        <v>12.713806</v>
      </c>
    </row>
    <row r="100" spans="1:8" x14ac:dyDescent="0.25">
      <c r="A100" t="s">
        <v>12</v>
      </c>
      <c r="B100" t="s">
        <v>13</v>
      </c>
      <c r="C100">
        <v>1994</v>
      </c>
      <c r="D100">
        <v>62.715846999999997</v>
      </c>
      <c r="E100">
        <v>1136.4185</v>
      </c>
      <c r="F100">
        <v>58.6</v>
      </c>
      <c r="G100">
        <v>115614891</v>
      </c>
      <c r="H100">
        <v>12.089933</v>
      </c>
    </row>
    <row r="101" spans="1:8" x14ac:dyDescent="0.25">
      <c r="A101" t="s">
        <v>12</v>
      </c>
      <c r="B101" t="s">
        <v>13</v>
      </c>
      <c r="C101">
        <v>1995</v>
      </c>
      <c r="D101">
        <v>65.927695999999997</v>
      </c>
      <c r="E101">
        <v>1182.9513999999999</v>
      </c>
      <c r="F101">
        <v>59.5</v>
      </c>
      <c r="G101">
        <v>117793338</v>
      </c>
      <c r="H101">
        <v>11.472749</v>
      </c>
    </row>
    <row r="102" spans="1:8" x14ac:dyDescent="0.25">
      <c r="A102" t="s">
        <v>12</v>
      </c>
      <c r="B102" t="s">
        <v>13</v>
      </c>
      <c r="C102">
        <v>1996</v>
      </c>
      <c r="D102">
        <v>68.909555999999995</v>
      </c>
      <c r="E102">
        <v>1234.0841</v>
      </c>
      <c r="F102">
        <v>59.5</v>
      </c>
      <c r="G102">
        <v>119876868</v>
      </c>
      <c r="H102">
        <v>10.864098</v>
      </c>
    </row>
    <row r="103" spans="1:8" x14ac:dyDescent="0.25">
      <c r="A103" t="s">
        <v>12</v>
      </c>
      <c r="B103" t="s">
        <v>13</v>
      </c>
      <c r="C103">
        <v>1997</v>
      </c>
      <c r="D103">
        <v>72.003529999999998</v>
      </c>
      <c r="E103">
        <v>1291.5126</v>
      </c>
      <c r="F103">
        <v>61.4</v>
      </c>
      <c r="G103">
        <v>122039226</v>
      </c>
      <c r="H103">
        <v>10.266973999999999</v>
      </c>
    </row>
    <row r="104" spans="1:8" x14ac:dyDescent="0.25">
      <c r="A104" t="s">
        <v>12</v>
      </c>
      <c r="B104" t="s">
        <v>13</v>
      </c>
      <c r="C104">
        <v>1998</v>
      </c>
      <c r="D104">
        <v>75.731165000000004</v>
      </c>
      <c r="E104">
        <v>1348.1498999999999</v>
      </c>
      <c r="F104">
        <v>63.9</v>
      </c>
      <c r="G104">
        <v>124350471</v>
      </c>
      <c r="H104">
        <v>9.6890049999999999</v>
      </c>
    </row>
    <row r="105" spans="1:8" x14ac:dyDescent="0.25">
      <c r="A105" t="s">
        <v>12</v>
      </c>
      <c r="B105" t="s">
        <v>13</v>
      </c>
      <c r="C105">
        <v>1999</v>
      </c>
      <c r="D105">
        <v>79.267930000000007</v>
      </c>
      <c r="E105">
        <v>1412.9812999999999</v>
      </c>
      <c r="F105">
        <v>66.2</v>
      </c>
      <c r="G105">
        <v>126754824</v>
      </c>
      <c r="H105">
        <v>9.1320549999999994</v>
      </c>
    </row>
    <row r="106" spans="1:8" x14ac:dyDescent="0.25">
      <c r="A106" t="s">
        <v>12</v>
      </c>
      <c r="B106" t="s">
        <v>13</v>
      </c>
      <c r="C106">
        <v>2000</v>
      </c>
      <c r="D106">
        <v>83.463814999999997</v>
      </c>
      <c r="E106">
        <v>1485.3091999999999</v>
      </c>
      <c r="F106">
        <v>65.8</v>
      </c>
      <c r="G106">
        <v>129193327</v>
      </c>
      <c r="H106">
        <v>8.6066450000000003</v>
      </c>
    </row>
    <row r="107" spans="1:8" x14ac:dyDescent="0.25">
      <c r="A107" t="s">
        <v>12</v>
      </c>
      <c r="B107" t="s">
        <v>13</v>
      </c>
      <c r="C107">
        <v>2001</v>
      </c>
      <c r="D107">
        <v>87.701509999999999</v>
      </c>
      <c r="E107">
        <v>1551.1965</v>
      </c>
      <c r="F107">
        <v>66.099999999999994</v>
      </c>
      <c r="G107">
        <v>131670484</v>
      </c>
      <c r="H107">
        <v>8.1138460000000006</v>
      </c>
    </row>
    <row r="108" spans="1:8" x14ac:dyDescent="0.25">
      <c r="A108" t="s">
        <v>12</v>
      </c>
      <c r="B108" t="s">
        <v>13</v>
      </c>
      <c r="C108">
        <v>2002</v>
      </c>
      <c r="D108">
        <v>91.063220000000001</v>
      </c>
      <c r="E108">
        <v>1621.2670000000001</v>
      </c>
      <c r="F108">
        <v>66.599999999999994</v>
      </c>
      <c r="G108">
        <v>134139826</v>
      </c>
      <c r="H108">
        <v>7.655481</v>
      </c>
    </row>
    <row r="109" spans="1:8" x14ac:dyDescent="0.25">
      <c r="A109" t="s">
        <v>12</v>
      </c>
      <c r="B109" t="s">
        <v>13</v>
      </c>
      <c r="C109">
        <v>2003</v>
      </c>
      <c r="D109">
        <v>95.379220000000004</v>
      </c>
      <c r="E109">
        <v>1710.7312999999999</v>
      </c>
      <c r="F109">
        <v>66.8</v>
      </c>
      <c r="G109">
        <v>136503206</v>
      </c>
      <c r="H109">
        <v>7.2276664000000004</v>
      </c>
    </row>
    <row r="110" spans="1:8" x14ac:dyDescent="0.25">
      <c r="A110" t="s">
        <v>12</v>
      </c>
      <c r="B110" t="s">
        <v>13</v>
      </c>
      <c r="C110">
        <v>2004</v>
      </c>
      <c r="D110">
        <v>100.37665</v>
      </c>
      <c r="E110">
        <v>1812.6246000000001</v>
      </c>
      <c r="F110">
        <v>67.2</v>
      </c>
      <c r="G110">
        <v>138789725</v>
      </c>
      <c r="H110">
        <v>6.8291693000000002</v>
      </c>
    </row>
    <row r="111" spans="1:8" x14ac:dyDescent="0.25">
      <c r="A111" t="s">
        <v>12</v>
      </c>
      <c r="B111" t="s">
        <v>13</v>
      </c>
      <c r="C111">
        <v>2005</v>
      </c>
      <c r="D111">
        <v>106.93720999999999</v>
      </c>
      <c r="E111">
        <v>1925.6061999999999</v>
      </c>
      <c r="F111">
        <v>67.3</v>
      </c>
      <c r="G111">
        <v>140912590</v>
      </c>
      <c r="H111">
        <v>6.4537469999999999</v>
      </c>
    </row>
    <row r="112" spans="1:8" x14ac:dyDescent="0.25">
      <c r="A112" t="s">
        <v>12</v>
      </c>
      <c r="B112" t="s">
        <v>13</v>
      </c>
      <c r="C112">
        <v>2006</v>
      </c>
      <c r="D112">
        <v>114.07196</v>
      </c>
      <c r="E112">
        <v>2057.6985</v>
      </c>
      <c r="F112">
        <v>67.2</v>
      </c>
      <c r="G112">
        <v>142628831</v>
      </c>
      <c r="H112">
        <v>6.1034746000000002</v>
      </c>
    </row>
    <row r="113" spans="1:8" x14ac:dyDescent="0.25">
      <c r="A113" t="s">
        <v>12</v>
      </c>
      <c r="B113" t="s">
        <v>13</v>
      </c>
      <c r="C113">
        <v>2007</v>
      </c>
      <c r="D113">
        <v>122.12384</v>
      </c>
      <c r="E113">
        <v>2194.4223999999999</v>
      </c>
      <c r="F113">
        <v>66.7</v>
      </c>
      <c r="G113">
        <v>144135934</v>
      </c>
      <c r="H113">
        <v>5.7738503999999997</v>
      </c>
    </row>
    <row r="114" spans="1:8" x14ac:dyDescent="0.25">
      <c r="A114" t="s">
        <v>12</v>
      </c>
      <c r="B114" t="s">
        <v>13</v>
      </c>
      <c r="C114">
        <v>2008</v>
      </c>
      <c r="D114">
        <v>129.46811</v>
      </c>
      <c r="E114">
        <v>2321.0504999999998</v>
      </c>
      <c r="F114">
        <v>67.099999999999994</v>
      </c>
      <c r="G114">
        <v>145421318</v>
      </c>
      <c r="H114">
        <v>5.4675435999999999</v>
      </c>
    </row>
    <row r="115" spans="1:8" x14ac:dyDescent="0.25">
      <c r="A115" t="s">
        <v>12</v>
      </c>
      <c r="B115" t="s">
        <v>13</v>
      </c>
      <c r="C115">
        <v>2009</v>
      </c>
      <c r="D115">
        <v>135.99994000000001</v>
      </c>
      <c r="E115">
        <v>2448.8870000000002</v>
      </c>
      <c r="F115">
        <v>67.400000000000006</v>
      </c>
      <c r="G115">
        <v>146706810</v>
      </c>
      <c r="H115">
        <v>5.1812053000000002</v>
      </c>
    </row>
    <row r="116" spans="1:8" x14ac:dyDescent="0.25">
      <c r="A116" t="s">
        <v>12</v>
      </c>
      <c r="B116" t="s">
        <v>13</v>
      </c>
      <c r="C116">
        <v>2010</v>
      </c>
      <c r="D116">
        <v>143.57756000000001</v>
      </c>
      <c r="E116">
        <v>2599.2082999999998</v>
      </c>
      <c r="F116">
        <v>68.599999999999994</v>
      </c>
      <c r="G116">
        <v>148391139</v>
      </c>
      <c r="H116">
        <v>4.9153770000000003</v>
      </c>
    </row>
    <row r="117" spans="1:8" x14ac:dyDescent="0.25">
      <c r="A117" t="s">
        <v>12</v>
      </c>
      <c r="B117" t="s">
        <v>13</v>
      </c>
      <c r="C117">
        <v>2011</v>
      </c>
      <c r="D117">
        <v>152.85897</v>
      </c>
      <c r="E117">
        <v>2772</v>
      </c>
      <c r="F117">
        <v>68.8</v>
      </c>
      <c r="G117">
        <v>150211005</v>
      </c>
      <c r="H117">
        <v>4.6679925999999998</v>
      </c>
    </row>
    <row r="118" spans="1:8" x14ac:dyDescent="0.25">
      <c r="A118" t="s">
        <v>12</v>
      </c>
      <c r="B118" t="s">
        <v>13</v>
      </c>
      <c r="C118">
        <v>2012</v>
      </c>
      <c r="D118">
        <v>162.82759999999999</v>
      </c>
      <c r="E118">
        <v>2914.0488</v>
      </c>
      <c r="F118">
        <v>69.599999999999994</v>
      </c>
      <c r="G118">
        <v>152090649</v>
      </c>
      <c r="H118">
        <v>4.4352074000000004</v>
      </c>
    </row>
    <row r="119" spans="1:8" x14ac:dyDescent="0.25">
      <c r="A119" t="s">
        <v>12</v>
      </c>
      <c r="B119" t="s">
        <v>13</v>
      </c>
      <c r="C119">
        <v>2013</v>
      </c>
      <c r="D119">
        <v>172.61941999999999</v>
      </c>
      <c r="E119">
        <v>3057.4697000000001</v>
      </c>
      <c r="F119">
        <v>69.599999999999994</v>
      </c>
      <c r="G119">
        <v>154030139</v>
      </c>
      <c r="H119">
        <v>4.2143087000000001</v>
      </c>
    </row>
    <row r="120" spans="1:8" x14ac:dyDescent="0.25">
      <c r="A120" t="s">
        <v>12</v>
      </c>
      <c r="B120" t="s">
        <v>13</v>
      </c>
      <c r="C120">
        <v>2014</v>
      </c>
      <c r="D120">
        <v>183.08197999999999</v>
      </c>
      <c r="E120">
        <v>3216.8923</v>
      </c>
      <c r="F120">
        <v>70</v>
      </c>
      <c r="G120">
        <v>155961299</v>
      </c>
      <c r="H120">
        <v>4.0021515000000001</v>
      </c>
    </row>
    <row r="121" spans="1:8" x14ac:dyDescent="0.25">
      <c r="A121" t="s">
        <v>12</v>
      </c>
      <c r="B121" t="s">
        <v>13</v>
      </c>
      <c r="C121">
        <v>2015</v>
      </c>
      <c r="D121">
        <v>195.07867999999999</v>
      </c>
      <c r="E121">
        <v>3402.3213000000001</v>
      </c>
      <c r="F121">
        <v>70.5</v>
      </c>
      <c r="G121">
        <v>157830000</v>
      </c>
      <c r="H121">
        <v>3.7971585000000001</v>
      </c>
    </row>
    <row r="122" spans="1:8" x14ac:dyDescent="0.25">
      <c r="A122" t="s">
        <v>12</v>
      </c>
      <c r="B122" t="s">
        <v>13</v>
      </c>
      <c r="C122">
        <v>2016</v>
      </c>
      <c r="D122">
        <v>208.95555999999999</v>
      </c>
      <c r="E122">
        <v>3598.5102999999999</v>
      </c>
      <c r="F122">
        <v>71.099999999999994</v>
      </c>
      <c r="G122">
        <v>159784568</v>
      </c>
      <c r="H122">
        <v>3.599151</v>
      </c>
    </row>
    <row r="123" spans="1:8" x14ac:dyDescent="0.25">
      <c r="A123" t="s">
        <v>12</v>
      </c>
      <c r="B123" t="s">
        <v>13</v>
      </c>
      <c r="C123">
        <v>2017</v>
      </c>
      <c r="D123">
        <v>222.72626</v>
      </c>
      <c r="E123">
        <v>3808.8728000000001</v>
      </c>
      <c r="F123">
        <v>71.8</v>
      </c>
      <c r="G123">
        <v>161793964</v>
      </c>
      <c r="H123">
        <v>3.407044</v>
      </c>
    </row>
    <row r="124" spans="1:8" x14ac:dyDescent="0.25">
      <c r="A124" t="s">
        <v>12</v>
      </c>
      <c r="B124" t="s">
        <v>13</v>
      </c>
      <c r="C124">
        <v>2018</v>
      </c>
      <c r="D124">
        <v>239.02850000000001</v>
      </c>
      <c r="E124">
        <v>4056.6464999999998</v>
      </c>
      <c r="F124">
        <v>72.599999999999994</v>
      </c>
      <c r="G124">
        <v>163683958</v>
      </c>
      <c r="H124">
        <v>3.2196547999999998</v>
      </c>
    </row>
    <row r="125" spans="1:8" x14ac:dyDescent="0.25">
      <c r="A125" t="s">
        <v>12</v>
      </c>
      <c r="B125" t="s">
        <v>13</v>
      </c>
      <c r="C125">
        <v>2019</v>
      </c>
      <c r="D125">
        <v>257.86853000000002</v>
      </c>
      <c r="E125">
        <v>4242.7515000000003</v>
      </c>
      <c r="F125">
        <v>72.8</v>
      </c>
      <c r="G125">
        <v>165516222</v>
      </c>
      <c r="H125">
        <v>3.0422539999999998</v>
      </c>
    </row>
    <row r="126" spans="1:8" x14ac:dyDescent="0.25">
      <c r="A126" t="s">
        <v>12</v>
      </c>
      <c r="B126" t="s">
        <v>13</v>
      </c>
      <c r="C126">
        <v>2020</v>
      </c>
      <c r="D126">
        <v>266.75990000000002</v>
      </c>
      <c r="E126">
        <v>4418.9643999999998</v>
      </c>
      <c r="F126">
        <v>72</v>
      </c>
      <c r="G126">
        <v>167420951</v>
      </c>
      <c r="H126">
        <v>2.8767537999999999</v>
      </c>
    </row>
    <row r="127" spans="1:8" x14ac:dyDescent="0.25">
      <c r="A127" t="s">
        <v>12</v>
      </c>
      <c r="B127" t="s">
        <v>13</v>
      </c>
      <c r="C127">
        <v>2021</v>
      </c>
      <c r="D127">
        <v>285.26949999999999</v>
      </c>
      <c r="E127">
        <v>4684.0029999999997</v>
      </c>
      <c r="F127">
        <v>72.400000000000006</v>
      </c>
      <c r="G127">
        <v>169356251</v>
      </c>
      <c r="H127">
        <v>2.727363</v>
      </c>
    </row>
    <row r="128" spans="1:8" x14ac:dyDescent="0.25">
      <c r="A128" t="s">
        <v>14</v>
      </c>
      <c r="B128" t="s">
        <v>15</v>
      </c>
      <c r="C128">
        <v>1980</v>
      </c>
      <c r="D128">
        <v>11.833372000000001</v>
      </c>
      <c r="E128">
        <v>4100</v>
      </c>
      <c r="F128">
        <v>51.2</v>
      </c>
      <c r="G128">
        <v>5736088</v>
      </c>
      <c r="H128">
        <v>16.865168000000001</v>
      </c>
    </row>
    <row r="129" spans="1:8" x14ac:dyDescent="0.25">
      <c r="A129" t="s">
        <v>14</v>
      </c>
      <c r="B129" t="s">
        <v>15</v>
      </c>
      <c r="C129">
        <v>1981</v>
      </c>
      <c r="D129">
        <v>11.865987000000001</v>
      </c>
      <c r="E129">
        <v>4060</v>
      </c>
      <c r="F129">
        <v>51.6</v>
      </c>
      <c r="G129">
        <v>5862990</v>
      </c>
      <c r="H129">
        <v>16.397335000000002</v>
      </c>
    </row>
    <row r="130" spans="1:8" x14ac:dyDescent="0.25">
      <c r="A130" t="s">
        <v>14</v>
      </c>
      <c r="B130" t="s">
        <v>15</v>
      </c>
      <c r="C130">
        <v>1982</v>
      </c>
      <c r="D130">
        <v>11.398616000000001</v>
      </c>
      <c r="E130">
        <v>3816</v>
      </c>
      <c r="F130">
        <v>52.1</v>
      </c>
      <c r="G130">
        <v>5991118</v>
      </c>
      <c r="H130">
        <v>15.950144</v>
      </c>
    </row>
    <row r="131" spans="1:8" x14ac:dyDescent="0.25">
      <c r="A131" t="s">
        <v>14</v>
      </c>
      <c r="B131" t="s">
        <v>15</v>
      </c>
      <c r="C131">
        <v>1983</v>
      </c>
      <c r="D131">
        <v>10.93787</v>
      </c>
      <c r="E131">
        <v>3585</v>
      </c>
      <c r="F131">
        <v>52.4</v>
      </c>
      <c r="G131">
        <v>6120620</v>
      </c>
      <c r="H131">
        <v>15.508210999999999</v>
      </c>
    </row>
    <row r="132" spans="1:8" x14ac:dyDescent="0.25">
      <c r="A132" t="s">
        <v>14</v>
      </c>
      <c r="B132" t="s">
        <v>15</v>
      </c>
      <c r="C132">
        <v>1984</v>
      </c>
      <c r="D132">
        <v>10.915922</v>
      </c>
      <c r="E132">
        <v>3561</v>
      </c>
      <c r="F132">
        <v>53</v>
      </c>
      <c r="G132">
        <v>6251926</v>
      </c>
      <c r="H132">
        <v>15.053853</v>
      </c>
    </row>
    <row r="133" spans="1:8" x14ac:dyDescent="0.25">
      <c r="A133" t="s">
        <v>14</v>
      </c>
      <c r="B133" t="s">
        <v>15</v>
      </c>
      <c r="C133">
        <v>1985</v>
      </c>
      <c r="D133">
        <v>10.732929</v>
      </c>
      <c r="E133">
        <v>3476</v>
      </c>
      <c r="F133">
        <v>53.4</v>
      </c>
      <c r="G133">
        <v>6385630</v>
      </c>
      <c r="H133">
        <v>14.588350999999999</v>
      </c>
    </row>
    <row r="134" spans="1:8" x14ac:dyDescent="0.25">
      <c r="A134" t="s">
        <v>14</v>
      </c>
      <c r="B134" t="s">
        <v>15</v>
      </c>
      <c r="C134">
        <v>1986</v>
      </c>
      <c r="D134">
        <v>10.456675000000001</v>
      </c>
      <c r="E134">
        <v>3306</v>
      </c>
      <c r="F134">
        <v>53.9</v>
      </c>
      <c r="G134">
        <v>6521983</v>
      </c>
      <c r="H134">
        <v>14.107984</v>
      </c>
    </row>
    <row r="135" spans="1:8" x14ac:dyDescent="0.25">
      <c r="A135" t="s">
        <v>14</v>
      </c>
      <c r="B135" t="s">
        <v>15</v>
      </c>
      <c r="C135">
        <v>1987</v>
      </c>
      <c r="D135">
        <v>10.714274</v>
      </c>
      <c r="E135">
        <v>3330</v>
      </c>
      <c r="F135">
        <v>54.5</v>
      </c>
      <c r="G135">
        <v>6661434</v>
      </c>
      <c r="H135">
        <v>13.613065000000001</v>
      </c>
    </row>
    <row r="136" spans="1:8" x14ac:dyDescent="0.25">
      <c r="A136" t="s">
        <v>14</v>
      </c>
      <c r="B136" t="s">
        <v>15</v>
      </c>
      <c r="C136">
        <v>1988</v>
      </c>
      <c r="D136">
        <v>11.026006000000001</v>
      </c>
      <c r="E136">
        <v>3386</v>
      </c>
      <c r="F136">
        <v>55.2</v>
      </c>
      <c r="G136">
        <v>6804072</v>
      </c>
      <c r="H136">
        <v>13.124529000000001</v>
      </c>
    </row>
    <row r="137" spans="1:8" x14ac:dyDescent="0.25">
      <c r="A137" t="s">
        <v>14</v>
      </c>
      <c r="B137" t="s">
        <v>15</v>
      </c>
      <c r="C137">
        <v>1989</v>
      </c>
      <c r="D137">
        <v>11.443906</v>
      </c>
      <c r="E137">
        <v>3408</v>
      </c>
      <c r="F137">
        <v>55.8</v>
      </c>
      <c r="G137">
        <v>6949139</v>
      </c>
      <c r="H137">
        <v>12.634712</v>
      </c>
    </row>
    <row r="138" spans="1:8" x14ac:dyDescent="0.25">
      <c r="A138" t="s">
        <v>14</v>
      </c>
      <c r="B138" t="s">
        <v>15</v>
      </c>
      <c r="C138">
        <v>1990</v>
      </c>
      <c r="D138">
        <v>11.97442</v>
      </c>
      <c r="E138">
        <v>3502</v>
      </c>
      <c r="F138">
        <v>56.4</v>
      </c>
      <c r="G138">
        <v>7096194</v>
      </c>
      <c r="H138">
        <v>12.148481</v>
      </c>
    </row>
    <row r="139" spans="1:8" x14ac:dyDescent="0.25">
      <c r="A139" t="s">
        <v>14</v>
      </c>
      <c r="B139" t="s">
        <v>15</v>
      </c>
      <c r="C139">
        <v>1991</v>
      </c>
      <c r="D139">
        <v>12.605057</v>
      </c>
      <c r="E139">
        <v>3610.0518000000002</v>
      </c>
      <c r="F139">
        <v>57.1</v>
      </c>
      <c r="G139">
        <v>7244891</v>
      </c>
      <c r="H139">
        <v>11.674670000000001</v>
      </c>
    </row>
    <row r="140" spans="1:8" x14ac:dyDescent="0.25">
      <c r="A140" t="s">
        <v>14</v>
      </c>
      <c r="B140" t="s">
        <v>15</v>
      </c>
      <c r="C140">
        <v>1992</v>
      </c>
      <c r="D140">
        <v>12.812599000000001</v>
      </c>
      <c r="E140">
        <v>3592.1367</v>
      </c>
      <c r="F140">
        <v>57.6</v>
      </c>
      <c r="G140">
        <v>7394419</v>
      </c>
      <c r="H140">
        <v>11.205273999999999</v>
      </c>
    </row>
    <row r="141" spans="1:8" x14ac:dyDescent="0.25">
      <c r="A141" t="s">
        <v>14</v>
      </c>
      <c r="B141" t="s">
        <v>15</v>
      </c>
      <c r="C141">
        <v>1993</v>
      </c>
      <c r="D141">
        <v>13.359607</v>
      </c>
      <c r="E141">
        <v>3670.2743999999998</v>
      </c>
      <c r="F141">
        <v>58.4</v>
      </c>
      <c r="G141">
        <v>7544489</v>
      </c>
      <c r="H141">
        <v>10.738968</v>
      </c>
    </row>
    <row r="142" spans="1:8" x14ac:dyDescent="0.25">
      <c r="A142" t="s">
        <v>14</v>
      </c>
      <c r="B142" t="s">
        <v>15</v>
      </c>
      <c r="C142">
        <v>1994</v>
      </c>
      <c r="D142">
        <v>13.983135000000001</v>
      </c>
      <c r="E142">
        <v>3765.1694000000002</v>
      </c>
      <c r="F142">
        <v>59</v>
      </c>
      <c r="G142">
        <v>7693722</v>
      </c>
      <c r="H142">
        <v>10.283123</v>
      </c>
    </row>
    <row r="143" spans="1:8" x14ac:dyDescent="0.25">
      <c r="A143" t="s">
        <v>14</v>
      </c>
      <c r="B143" t="s">
        <v>15</v>
      </c>
      <c r="C143">
        <v>1995</v>
      </c>
      <c r="D143">
        <v>14.637305</v>
      </c>
      <c r="E143">
        <v>3865.4380000000001</v>
      </c>
      <c r="F143">
        <v>59.5</v>
      </c>
      <c r="G143">
        <v>7841471</v>
      </c>
      <c r="H143">
        <v>9.8276109999999992</v>
      </c>
    </row>
    <row r="144" spans="1:8" x14ac:dyDescent="0.25">
      <c r="A144" t="s">
        <v>14</v>
      </c>
      <c r="B144" t="s">
        <v>15</v>
      </c>
      <c r="C144">
        <v>1996</v>
      </c>
      <c r="D144">
        <v>15.275688000000001</v>
      </c>
      <c r="E144">
        <v>3959.4452999999999</v>
      </c>
      <c r="F144">
        <v>60.1</v>
      </c>
      <c r="G144">
        <v>7989367</v>
      </c>
      <c r="H144">
        <v>9.3741590000000006</v>
      </c>
    </row>
    <row r="145" spans="1:8" x14ac:dyDescent="0.25">
      <c r="A145" t="s">
        <v>14</v>
      </c>
      <c r="B145" t="s">
        <v>15</v>
      </c>
      <c r="C145">
        <v>1997</v>
      </c>
      <c r="D145">
        <v>16.032477</v>
      </c>
      <c r="E145">
        <v>4079.5378000000001</v>
      </c>
      <c r="F145">
        <v>60.8</v>
      </c>
      <c r="G145">
        <v>8137619</v>
      </c>
      <c r="H145">
        <v>8.9151290000000003</v>
      </c>
    </row>
    <row r="146" spans="1:8" x14ac:dyDescent="0.25">
      <c r="A146" t="s">
        <v>14</v>
      </c>
      <c r="B146" t="s">
        <v>15</v>
      </c>
      <c r="C146">
        <v>1998</v>
      </c>
      <c r="D146">
        <v>16.838808</v>
      </c>
      <c r="E146">
        <v>4205.6943000000001</v>
      </c>
      <c r="F146">
        <v>61.3</v>
      </c>
      <c r="G146">
        <v>8286928</v>
      </c>
      <c r="H146">
        <v>8.4560069999999996</v>
      </c>
    </row>
    <row r="147" spans="1:8" x14ac:dyDescent="0.25">
      <c r="A147" t="s">
        <v>14</v>
      </c>
      <c r="B147" t="s">
        <v>15</v>
      </c>
      <c r="C147">
        <v>1999</v>
      </c>
      <c r="D147">
        <v>16.910689000000001</v>
      </c>
      <c r="E147">
        <v>4146.4706999999999</v>
      </c>
      <c r="F147">
        <v>61.9</v>
      </c>
      <c r="G147">
        <v>8439052</v>
      </c>
      <c r="H147">
        <v>8.0009650000000008</v>
      </c>
    </row>
    <row r="148" spans="1:8" x14ac:dyDescent="0.25">
      <c r="A148" t="s">
        <v>14</v>
      </c>
      <c r="B148" t="s">
        <v>15</v>
      </c>
      <c r="C148">
        <v>2000</v>
      </c>
      <c r="D148">
        <v>17.334778</v>
      </c>
      <c r="E148">
        <v>4173.5492999999997</v>
      </c>
      <c r="F148">
        <v>62.3</v>
      </c>
      <c r="G148">
        <v>8592656</v>
      </c>
      <c r="H148">
        <v>7.563072</v>
      </c>
    </row>
    <row r="149" spans="1:8" x14ac:dyDescent="0.25">
      <c r="A149" t="s">
        <v>14</v>
      </c>
      <c r="B149" t="s">
        <v>15</v>
      </c>
      <c r="C149">
        <v>2001</v>
      </c>
      <c r="D149">
        <v>17.626660000000001</v>
      </c>
      <c r="E149">
        <v>4166.4916999999996</v>
      </c>
      <c r="F149">
        <v>62.8</v>
      </c>
      <c r="G149">
        <v>8746084</v>
      </c>
      <c r="H149">
        <v>7.1372247</v>
      </c>
    </row>
    <row r="150" spans="1:8" x14ac:dyDescent="0.25">
      <c r="A150" t="s">
        <v>14</v>
      </c>
      <c r="B150" t="s">
        <v>15</v>
      </c>
      <c r="C150">
        <v>2002</v>
      </c>
      <c r="D150">
        <v>18.064782999999998</v>
      </c>
      <c r="E150">
        <v>4193.7550000000001</v>
      </c>
      <c r="F150">
        <v>63.3</v>
      </c>
      <c r="G150">
        <v>8900583</v>
      </c>
      <c r="H150">
        <v>6.732316</v>
      </c>
    </row>
    <row r="151" spans="1:8" x14ac:dyDescent="0.25">
      <c r="A151" t="s">
        <v>14</v>
      </c>
      <c r="B151" t="s">
        <v>15</v>
      </c>
      <c r="C151">
        <v>2003</v>
      </c>
      <c r="D151">
        <v>18.554580000000001</v>
      </c>
      <c r="E151">
        <v>4230.3725999999997</v>
      </c>
      <c r="F151">
        <v>63.6</v>
      </c>
      <c r="G151">
        <v>9057378</v>
      </c>
      <c r="H151">
        <v>6.3464130000000001</v>
      </c>
    </row>
    <row r="152" spans="1:8" x14ac:dyDescent="0.25">
      <c r="A152" t="s">
        <v>14</v>
      </c>
      <c r="B152" t="s">
        <v>15</v>
      </c>
      <c r="C152">
        <v>2004</v>
      </c>
      <c r="D152">
        <v>19.328918000000002</v>
      </c>
      <c r="E152">
        <v>4330.5556999999999</v>
      </c>
      <c r="F152">
        <v>64</v>
      </c>
      <c r="G152">
        <v>9216279</v>
      </c>
      <c r="H152">
        <v>5.9793830000000003</v>
      </c>
    </row>
    <row r="153" spans="1:8" x14ac:dyDescent="0.25">
      <c r="A153" t="s">
        <v>14</v>
      </c>
      <c r="B153" t="s">
        <v>15</v>
      </c>
      <c r="C153">
        <v>2005</v>
      </c>
      <c r="D153">
        <v>20.183534000000002</v>
      </c>
      <c r="E153">
        <v>4445.3477000000003</v>
      </c>
      <c r="F153">
        <v>64.400000000000006</v>
      </c>
      <c r="G153">
        <v>9377388</v>
      </c>
      <c r="H153">
        <v>5.6336316999999996</v>
      </c>
    </row>
    <row r="154" spans="1:8" x14ac:dyDescent="0.25">
      <c r="A154" t="s">
        <v>14</v>
      </c>
      <c r="B154" t="s">
        <v>15</v>
      </c>
      <c r="C154">
        <v>2006</v>
      </c>
      <c r="D154">
        <v>21.15174</v>
      </c>
      <c r="E154">
        <v>4581.9022999999997</v>
      </c>
      <c r="F154">
        <v>64.8</v>
      </c>
      <c r="G154">
        <v>9542663</v>
      </c>
      <c r="H154">
        <v>5.3069487000000004</v>
      </c>
    </row>
    <row r="155" spans="1:8" x14ac:dyDescent="0.25">
      <c r="A155" t="s">
        <v>14</v>
      </c>
      <c r="B155" t="s">
        <v>15</v>
      </c>
      <c r="C155">
        <v>2007</v>
      </c>
      <c r="D155">
        <v>22.117186</v>
      </c>
      <c r="E155">
        <v>4713.4480000000003</v>
      </c>
      <c r="F155">
        <v>65</v>
      </c>
      <c r="G155">
        <v>9711152</v>
      </c>
      <c r="H155">
        <v>5.0004970000000002</v>
      </c>
    </row>
    <row r="156" spans="1:8" x14ac:dyDescent="0.25">
      <c r="A156" t="s">
        <v>14</v>
      </c>
      <c r="B156" t="s">
        <v>15</v>
      </c>
      <c r="C156">
        <v>2008</v>
      </c>
      <c r="D156">
        <v>23.477060000000002</v>
      </c>
      <c r="E156">
        <v>4924.0320000000002</v>
      </c>
      <c r="F156">
        <v>65.400000000000006</v>
      </c>
      <c r="G156">
        <v>9880593</v>
      </c>
      <c r="H156">
        <v>4.7131030000000003</v>
      </c>
    </row>
    <row r="157" spans="1:8" x14ac:dyDescent="0.25">
      <c r="A157" t="s">
        <v>14</v>
      </c>
      <c r="B157" t="s">
        <v>15</v>
      </c>
      <c r="C157">
        <v>2009</v>
      </c>
      <c r="D157">
        <v>24.265184999999999</v>
      </c>
      <c r="E157">
        <v>5011.3383999999996</v>
      </c>
      <c r="F157">
        <v>65.900000000000006</v>
      </c>
      <c r="G157">
        <v>10051317</v>
      </c>
      <c r="H157">
        <v>4.4441639999999998</v>
      </c>
    </row>
    <row r="158" spans="1:8" x14ac:dyDescent="0.25">
      <c r="A158" t="s">
        <v>14</v>
      </c>
      <c r="B158" t="s">
        <v>15</v>
      </c>
      <c r="C158">
        <v>2010</v>
      </c>
      <c r="D158">
        <v>25.266542999999999</v>
      </c>
      <c r="E158">
        <v>5141.759</v>
      </c>
      <c r="F158">
        <v>66.2</v>
      </c>
      <c r="G158">
        <v>10223270</v>
      </c>
      <c r="H158">
        <v>4.1888019999999999</v>
      </c>
    </row>
    <row r="159" spans="1:8" x14ac:dyDescent="0.25">
      <c r="A159" t="s">
        <v>14</v>
      </c>
      <c r="B159" t="s">
        <v>15</v>
      </c>
      <c r="C159">
        <v>2011</v>
      </c>
      <c r="D159">
        <v>26.581436</v>
      </c>
      <c r="E159">
        <v>5331</v>
      </c>
      <c r="F159">
        <v>66.5</v>
      </c>
      <c r="G159">
        <v>10396246</v>
      </c>
      <c r="H159">
        <v>3.9540774999999999</v>
      </c>
    </row>
    <row r="160" spans="1:8" x14ac:dyDescent="0.25">
      <c r="A160" t="s">
        <v>14</v>
      </c>
      <c r="B160" t="s">
        <v>15</v>
      </c>
      <c r="C160">
        <v>2012</v>
      </c>
      <c r="D160">
        <v>27.943010000000001</v>
      </c>
      <c r="E160">
        <v>5503.9080000000004</v>
      </c>
      <c r="F160">
        <v>66.7</v>
      </c>
      <c r="G160">
        <v>10569697</v>
      </c>
      <c r="H160">
        <v>3.7298646</v>
      </c>
    </row>
    <row r="161" spans="1:8" x14ac:dyDescent="0.25">
      <c r="A161" t="s">
        <v>14</v>
      </c>
      <c r="B161" t="s">
        <v>15</v>
      </c>
      <c r="C161">
        <v>2013</v>
      </c>
      <c r="D161">
        <v>29.842020000000002</v>
      </c>
      <c r="E161">
        <v>5775.7515000000003</v>
      </c>
      <c r="F161">
        <v>67</v>
      </c>
      <c r="G161">
        <v>10743349</v>
      </c>
      <c r="H161">
        <v>3.5224652000000001</v>
      </c>
    </row>
    <row r="162" spans="1:8" x14ac:dyDescent="0.25">
      <c r="A162" t="s">
        <v>14</v>
      </c>
      <c r="B162" t="s">
        <v>15</v>
      </c>
      <c r="C162">
        <v>2014</v>
      </c>
      <c r="D162">
        <v>31.471564999999998</v>
      </c>
      <c r="E162">
        <v>5988.2772999999997</v>
      </c>
      <c r="F162">
        <v>67.2</v>
      </c>
      <c r="G162">
        <v>10916987</v>
      </c>
      <c r="H162">
        <v>3.3332036</v>
      </c>
    </row>
    <row r="163" spans="1:8" x14ac:dyDescent="0.25">
      <c r="A163" t="s">
        <v>14</v>
      </c>
      <c r="B163" t="s">
        <v>15</v>
      </c>
      <c r="C163">
        <v>2015</v>
      </c>
      <c r="D163">
        <v>33.000197999999997</v>
      </c>
      <c r="E163">
        <v>6176.2669999999998</v>
      </c>
      <c r="F163">
        <v>67.3</v>
      </c>
      <c r="G163">
        <v>11090085</v>
      </c>
      <c r="H163">
        <v>3.1641498000000001</v>
      </c>
    </row>
    <row r="164" spans="1:8" x14ac:dyDescent="0.25">
      <c r="A164" t="s">
        <v>14</v>
      </c>
      <c r="B164" t="s">
        <v>15</v>
      </c>
      <c r="C164">
        <v>2016</v>
      </c>
      <c r="D164">
        <v>34.407299999999999</v>
      </c>
      <c r="E164">
        <v>6337.799</v>
      </c>
      <c r="F164">
        <v>67.599999999999994</v>
      </c>
      <c r="G164">
        <v>11263015</v>
      </c>
      <c r="H164">
        <v>3.0196176000000001</v>
      </c>
    </row>
    <row r="165" spans="1:8" x14ac:dyDescent="0.25">
      <c r="A165" t="s">
        <v>14</v>
      </c>
      <c r="B165" t="s">
        <v>15</v>
      </c>
      <c r="C165">
        <v>2017</v>
      </c>
      <c r="D165">
        <v>35.850755999999997</v>
      </c>
      <c r="E165">
        <v>6503.3869999999997</v>
      </c>
      <c r="F165">
        <v>67.7</v>
      </c>
      <c r="G165">
        <v>11435533</v>
      </c>
      <c r="H165">
        <v>2.8915850000000001</v>
      </c>
    </row>
    <row r="166" spans="1:8" x14ac:dyDescent="0.25">
      <c r="A166" t="s">
        <v>14</v>
      </c>
      <c r="B166" t="s">
        <v>15</v>
      </c>
      <c r="C166">
        <v>2018</v>
      </c>
      <c r="D166">
        <v>37.364956999999997</v>
      </c>
      <c r="E166">
        <v>6679.4385000000002</v>
      </c>
      <c r="F166">
        <v>67.7</v>
      </c>
      <c r="G166">
        <v>11606905</v>
      </c>
      <c r="H166">
        <v>2.7717527999999998</v>
      </c>
    </row>
    <row r="167" spans="1:8" x14ac:dyDescent="0.25">
      <c r="A167" t="s">
        <v>14</v>
      </c>
      <c r="B167" t="s">
        <v>15</v>
      </c>
      <c r="C167">
        <v>2019</v>
      </c>
      <c r="D167">
        <v>38.19323</v>
      </c>
      <c r="E167">
        <v>6730.8090000000002</v>
      </c>
      <c r="F167">
        <v>67.8</v>
      </c>
      <c r="G167">
        <v>11777315</v>
      </c>
      <c r="H167">
        <v>2.6591708999999999</v>
      </c>
    </row>
    <row r="168" spans="1:8" x14ac:dyDescent="0.25">
      <c r="A168" t="s">
        <v>14</v>
      </c>
      <c r="B168" t="s">
        <v>15</v>
      </c>
      <c r="C168">
        <v>2020</v>
      </c>
      <c r="D168">
        <v>34.85595</v>
      </c>
      <c r="E168">
        <v>6062.0649999999996</v>
      </c>
      <c r="F168">
        <v>64.5</v>
      </c>
      <c r="G168">
        <v>11936162</v>
      </c>
      <c r="H168">
        <v>2.5627236</v>
      </c>
    </row>
    <row r="169" spans="1:8" x14ac:dyDescent="0.25">
      <c r="A169" t="s">
        <v>14</v>
      </c>
      <c r="B169" t="s">
        <v>15</v>
      </c>
      <c r="C169">
        <v>2021</v>
      </c>
      <c r="D169">
        <v>36.984184999999997</v>
      </c>
      <c r="E169">
        <v>6355.6149999999998</v>
      </c>
      <c r="F169">
        <v>63.6</v>
      </c>
      <c r="G169">
        <v>12079472</v>
      </c>
      <c r="H169">
        <v>2.4691939999999999</v>
      </c>
    </row>
    <row r="170" spans="1:8" x14ac:dyDescent="0.25">
      <c r="A170" t="s">
        <v>16</v>
      </c>
      <c r="B170" t="s">
        <v>17</v>
      </c>
      <c r="C170">
        <v>1980</v>
      </c>
      <c r="D170">
        <v>1.8777317</v>
      </c>
      <c r="E170">
        <v>2348</v>
      </c>
      <c r="F170">
        <v>60.6</v>
      </c>
      <c r="G170">
        <v>938578</v>
      </c>
      <c r="H170">
        <v>7.3188104999999997</v>
      </c>
    </row>
    <row r="171" spans="1:8" x14ac:dyDescent="0.25">
      <c r="A171" t="s">
        <v>16</v>
      </c>
      <c r="B171" t="s">
        <v>17</v>
      </c>
      <c r="C171">
        <v>1981</v>
      </c>
      <c r="D171">
        <v>2.0479455</v>
      </c>
      <c r="E171">
        <v>2528</v>
      </c>
      <c r="F171">
        <v>61.1</v>
      </c>
      <c r="G171">
        <v>982747</v>
      </c>
      <c r="H171">
        <v>6.9264197000000003</v>
      </c>
    </row>
    <row r="172" spans="1:8" x14ac:dyDescent="0.25">
      <c r="A172" t="s">
        <v>16</v>
      </c>
      <c r="B172" t="s">
        <v>17</v>
      </c>
      <c r="C172">
        <v>1982</v>
      </c>
      <c r="D172">
        <v>2.2970888</v>
      </c>
      <c r="E172">
        <v>2640</v>
      </c>
      <c r="F172">
        <v>61.6</v>
      </c>
      <c r="G172">
        <v>1023009</v>
      </c>
      <c r="H172">
        <v>6.5661759999999996</v>
      </c>
    </row>
    <row r="173" spans="1:8" x14ac:dyDescent="0.25">
      <c r="A173" t="s">
        <v>16</v>
      </c>
      <c r="B173" t="s">
        <v>17</v>
      </c>
      <c r="C173">
        <v>1983</v>
      </c>
      <c r="D173">
        <v>2.599081</v>
      </c>
      <c r="E173">
        <v>2848</v>
      </c>
      <c r="F173">
        <v>62</v>
      </c>
      <c r="G173">
        <v>1060717</v>
      </c>
      <c r="H173">
        <v>6.2420863999999998</v>
      </c>
    </row>
    <row r="174" spans="1:8" x14ac:dyDescent="0.25">
      <c r="A174" t="s">
        <v>16</v>
      </c>
      <c r="B174" t="s">
        <v>17</v>
      </c>
      <c r="C174">
        <v>1984</v>
      </c>
      <c r="D174">
        <v>2.8211824999999999</v>
      </c>
      <c r="E174">
        <v>3124</v>
      </c>
      <c r="F174">
        <v>62.4</v>
      </c>
      <c r="G174">
        <v>1099170</v>
      </c>
      <c r="H174">
        <v>5.9303675</v>
      </c>
    </row>
    <row r="175" spans="1:8" x14ac:dyDescent="0.25">
      <c r="A175" t="s">
        <v>16</v>
      </c>
      <c r="B175" t="s">
        <v>17</v>
      </c>
      <c r="C175">
        <v>1985</v>
      </c>
      <c r="D175">
        <v>3.0221993</v>
      </c>
      <c r="E175">
        <v>3301</v>
      </c>
      <c r="F175">
        <v>62.6</v>
      </c>
      <c r="G175">
        <v>1138704</v>
      </c>
      <c r="H175">
        <v>5.6143400000000003</v>
      </c>
    </row>
    <row r="176" spans="1:8" x14ac:dyDescent="0.25">
      <c r="A176" t="s">
        <v>16</v>
      </c>
      <c r="B176" t="s">
        <v>17</v>
      </c>
      <c r="C176">
        <v>1986</v>
      </c>
      <c r="D176">
        <v>3.2692014</v>
      </c>
      <c r="E176">
        <v>3432</v>
      </c>
      <c r="F176">
        <v>62.7</v>
      </c>
      <c r="G176">
        <v>1179263</v>
      </c>
      <c r="H176">
        <v>5.2881939999999998</v>
      </c>
    </row>
    <row r="177" spans="1:8" x14ac:dyDescent="0.25">
      <c r="A177" t="s">
        <v>16</v>
      </c>
      <c r="B177" t="s">
        <v>17</v>
      </c>
      <c r="C177">
        <v>1987</v>
      </c>
      <c r="D177">
        <v>3.6576455999999999</v>
      </c>
      <c r="E177">
        <v>3601</v>
      </c>
      <c r="F177">
        <v>62.5</v>
      </c>
      <c r="G177">
        <v>1220361</v>
      </c>
      <c r="H177">
        <v>4.9628249999999996</v>
      </c>
    </row>
    <row r="178" spans="1:8" x14ac:dyDescent="0.25">
      <c r="A178" t="s">
        <v>16</v>
      </c>
      <c r="B178" t="s">
        <v>17</v>
      </c>
      <c r="C178">
        <v>1988</v>
      </c>
      <c r="D178">
        <v>4.3690562999999996</v>
      </c>
      <c r="E178">
        <v>3920</v>
      </c>
      <c r="F178">
        <v>61.8</v>
      </c>
      <c r="G178">
        <v>1261272</v>
      </c>
      <c r="H178">
        <v>4.6727980000000002</v>
      </c>
    </row>
    <row r="179" spans="1:8" x14ac:dyDescent="0.25">
      <c r="A179" t="s">
        <v>16</v>
      </c>
      <c r="B179" t="s">
        <v>17</v>
      </c>
      <c r="C179">
        <v>1989</v>
      </c>
      <c r="D179">
        <v>4.939629</v>
      </c>
      <c r="E179">
        <v>5066</v>
      </c>
      <c r="F179">
        <v>61.4</v>
      </c>
      <c r="G179">
        <v>1301671</v>
      </c>
      <c r="H179">
        <v>4.5116800000000001</v>
      </c>
    </row>
    <row r="180" spans="1:8" x14ac:dyDescent="0.25">
      <c r="A180" t="s">
        <v>16</v>
      </c>
      <c r="B180" t="s">
        <v>17</v>
      </c>
      <c r="C180">
        <v>1990</v>
      </c>
      <c r="D180">
        <v>5.2741816000000004</v>
      </c>
      <c r="E180">
        <v>5267</v>
      </c>
      <c r="F180">
        <v>60.5</v>
      </c>
      <c r="G180">
        <v>1341474</v>
      </c>
      <c r="H180">
        <v>4.5272449999999997</v>
      </c>
    </row>
    <row r="181" spans="1:8" x14ac:dyDescent="0.25">
      <c r="A181" t="s">
        <v>16</v>
      </c>
      <c r="B181" t="s">
        <v>17</v>
      </c>
      <c r="C181">
        <v>1991</v>
      </c>
      <c r="D181">
        <v>5.6675675999999999</v>
      </c>
      <c r="E181">
        <v>5616.0110000000004</v>
      </c>
      <c r="F181">
        <v>59.5</v>
      </c>
      <c r="G181">
        <v>1380584</v>
      </c>
      <c r="H181">
        <v>4.7286796999999998</v>
      </c>
    </row>
    <row r="182" spans="1:8" x14ac:dyDescent="0.25">
      <c r="A182" t="s">
        <v>16</v>
      </c>
      <c r="B182" t="s">
        <v>17</v>
      </c>
      <c r="C182">
        <v>1992</v>
      </c>
      <c r="D182">
        <v>5.8328945000000001</v>
      </c>
      <c r="E182">
        <v>5733.63</v>
      </c>
      <c r="F182">
        <v>58.3</v>
      </c>
      <c r="G182">
        <v>1420695</v>
      </c>
      <c r="H182">
        <v>5.0796074999999998</v>
      </c>
    </row>
    <row r="183" spans="1:8" x14ac:dyDescent="0.25">
      <c r="A183" t="s">
        <v>16</v>
      </c>
      <c r="B183" t="s">
        <v>17</v>
      </c>
      <c r="C183">
        <v>1993</v>
      </c>
      <c r="D183">
        <v>5.9446589999999997</v>
      </c>
      <c r="E183">
        <v>5787.1143000000002</v>
      </c>
      <c r="F183">
        <v>57.7</v>
      </c>
      <c r="G183">
        <v>1462262</v>
      </c>
      <c r="H183">
        <v>5.5394515999999996</v>
      </c>
    </row>
    <row r="184" spans="1:8" x14ac:dyDescent="0.25">
      <c r="A184" t="s">
        <v>16</v>
      </c>
      <c r="B184" t="s">
        <v>17</v>
      </c>
      <c r="C184">
        <v>1994</v>
      </c>
      <c r="D184">
        <v>6.1603260000000004</v>
      </c>
      <c r="E184">
        <v>5946.4272000000001</v>
      </c>
      <c r="F184">
        <v>56.2</v>
      </c>
      <c r="G184">
        <v>1503544</v>
      </c>
      <c r="H184">
        <v>6.0420484999999999</v>
      </c>
    </row>
    <row r="185" spans="1:8" x14ac:dyDescent="0.25">
      <c r="A185" t="s">
        <v>16</v>
      </c>
      <c r="B185" t="s">
        <v>17</v>
      </c>
      <c r="C185">
        <v>1995</v>
      </c>
      <c r="D185">
        <v>6.5934223000000003</v>
      </c>
      <c r="E185">
        <v>6318.4766</v>
      </c>
      <c r="F185">
        <v>55.1</v>
      </c>
      <c r="G185">
        <v>1543634</v>
      </c>
      <c r="H185">
        <v>6.5671973000000001</v>
      </c>
    </row>
    <row r="186" spans="1:8" x14ac:dyDescent="0.25">
      <c r="A186" t="s">
        <v>16</v>
      </c>
      <c r="B186" t="s">
        <v>17</v>
      </c>
      <c r="C186">
        <v>1996</v>
      </c>
      <c r="D186">
        <v>6.9778053</v>
      </c>
      <c r="E186">
        <v>6647.7676000000001</v>
      </c>
      <c r="F186">
        <v>54.4</v>
      </c>
      <c r="G186">
        <v>1582169</v>
      </c>
      <c r="H186">
        <v>6.5609903000000003</v>
      </c>
    </row>
    <row r="187" spans="1:8" x14ac:dyDescent="0.25">
      <c r="A187" t="s">
        <v>16</v>
      </c>
      <c r="B187" t="s">
        <v>17</v>
      </c>
      <c r="C187">
        <v>1997</v>
      </c>
      <c r="D187">
        <v>7.55877</v>
      </c>
      <c r="E187">
        <v>7152.1475</v>
      </c>
      <c r="F187">
        <v>53.4</v>
      </c>
      <c r="G187">
        <v>1619354</v>
      </c>
      <c r="H187">
        <v>6.9377149999999999</v>
      </c>
    </row>
    <row r="188" spans="1:8" x14ac:dyDescent="0.25">
      <c r="A188" t="s">
        <v>16</v>
      </c>
      <c r="B188" t="s">
        <v>17</v>
      </c>
      <c r="C188">
        <v>1998</v>
      </c>
      <c r="D188">
        <v>7.5923056999999998</v>
      </c>
      <c r="E188">
        <v>7185.2725</v>
      </c>
      <c r="F188">
        <v>52.5</v>
      </c>
      <c r="G188">
        <v>1655699</v>
      </c>
      <c r="H188">
        <v>7.1756286999999999</v>
      </c>
    </row>
    <row r="189" spans="1:8" x14ac:dyDescent="0.25">
      <c r="A189" t="s">
        <v>16</v>
      </c>
      <c r="B189" t="s">
        <v>17</v>
      </c>
      <c r="C189">
        <v>1999</v>
      </c>
      <c r="D189">
        <v>8.3262719999999995</v>
      </c>
      <c r="E189">
        <v>7876.1387000000004</v>
      </c>
      <c r="F189">
        <v>51.7</v>
      </c>
      <c r="G189">
        <v>1691558</v>
      </c>
      <c r="H189">
        <v>7.3034920000000003</v>
      </c>
    </row>
    <row r="190" spans="1:8" x14ac:dyDescent="0.25">
      <c r="A190" t="s">
        <v>16</v>
      </c>
      <c r="B190" t="s">
        <v>17</v>
      </c>
      <c r="C190">
        <v>2000</v>
      </c>
      <c r="D190">
        <v>8.4917730000000002</v>
      </c>
      <c r="E190">
        <v>8044.1419999999998</v>
      </c>
      <c r="F190">
        <v>51</v>
      </c>
      <c r="G190">
        <v>1726985</v>
      </c>
      <c r="H190">
        <v>7.4011297000000003</v>
      </c>
    </row>
    <row r="191" spans="1:8" x14ac:dyDescent="0.25">
      <c r="A191" t="s">
        <v>16</v>
      </c>
      <c r="B191" t="s">
        <v>17</v>
      </c>
      <c r="C191">
        <v>2001</v>
      </c>
      <c r="D191">
        <v>8.5130510000000008</v>
      </c>
      <c r="E191">
        <v>8082.8236999999999</v>
      </c>
      <c r="F191">
        <v>50.7</v>
      </c>
      <c r="G191">
        <v>1761930</v>
      </c>
      <c r="H191">
        <v>7.3166184000000003</v>
      </c>
    </row>
    <row r="192" spans="1:8" x14ac:dyDescent="0.25">
      <c r="A192" t="s">
        <v>16</v>
      </c>
      <c r="B192" t="s">
        <v>17</v>
      </c>
      <c r="C192">
        <v>2002</v>
      </c>
      <c r="D192">
        <v>9.0297540000000005</v>
      </c>
      <c r="E192">
        <v>8604.0669999999991</v>
      </c>
      <c r="F192">
        <v>50.6</v>
      </c>
      <c r="G192">
        <v>1795130</v>
      </c>
      <c r="H192">
        <v>7.2244669999999998</v>
      </c>
    </row>
    <row r="193" spans="1:8" x14ac:dyDescent="0.25">
      <c r="A193" t="s">
        <v>16</v>
      </c>
      <c r="B193" t="s">
        <v>17</v>
      </c>
      <c r="C193">
        <v>2003</v>
      </c>
      <c r="D193">
        <v>9.4474599999999995</v>
      </c>
      <c r="E193">
        <v>9042.52</v>
      </c>
      <c r="F193">
        <v>50.9</v>
      </c>
      <c r="G193">
        <v>1826863</v>
      </c>
      <c r="H193">
        <v>7.3054366000000002</v>
      </c>
    </row>
    <row r="194" spans="1:8" x14ac:dyDescent="0.25">
      <c r="A194" t="s">
        <v>16</v>
      </c>
      <c r="B194" t="s">
        <v>17</v>
      </c>
      <c r="C194">
        <v>2004</v>
      </c>
      <c r="D194">
        <v>9.7030910000000006</v>
      </c>
      <c r="E194">
        <v>9329.509</v>
      </c>
      <c r="F194">
        <v>51.6</v>
      </c>
      <c r="G194">
        <v>1859085</v>
      </c>
      <c r="H194">
        <v>7.3675129999999998</v>
      </c>
    </row>
    <row r="195" spans="1:8" x14ac:dyDescent="0.25">
      <c r="A195" t="s">
        <v>16</v>
      </c>
      <c r="B195" t="s">
        <v>17</v>
      </c>
      <c r="C195">
        <v>2005</v>
      </c>
      <c r="D195">
        <v>10.145227</v>
      </c>
      <c r="E195">
        <v>9798.0869999999995</v>
      </c>
      <c r="F195">
        <v>52.6</v>
      </c>
      <c r="G195">
        <v>1892807</v>
      </c>
      <c r="H195">
        <v>7.131507</v>
      </c>
    </row>
    <row r="196" spans="1:8" x14ac:dyDescent="0.25">
      <c r="A196" t="s">
        <v>16</v>
      </c>
      <c r="B196" t="s">
        <v>17</v>
      </c>
      <c r="C196">
        <v>2006</v>
      </c>
      <c r="D196">
        <v>10.993760999999999</v>
      </c>
      <c r="E196">
        <v>10665.68</v>
      </c>
      <c r="F196">
        <v>53.9</v>
      </c>
      <c r="G196">
        <v>1928704</v>
      </c>
      <c r="H196">
        <v>6.8847075000000002</v>
      </c>
    </row>
    <row r="197" spans="1:8" x14ac:dyDescent="0.25">
      <c r="A197" t="s">
        <v>16</v>
      </c>
      <c r="B197" t="s">
        <v>17</v>
      </c>
      <c r="C197">
        <v>2007</v>
      </c>
      <c r="D197">
        <v>11.630580999999999</v>
      </c>
      <c r="E197">
        <v>11602.067999999999</v>
      </c>
      <c r="F197">
        <v>55.7</v>
      </c>
      <c r="G197">
        <v>1966977</v>
      </c>
      <c r="H197">
        <v>6.8593644999999999</v>
      </c>
    </row>
    <row r="198" spans="1:8" x14ac:dyDescent="0.25">
      <c r="A198" t="s">
        <v>16</v>
      </c>
      <c r="B198" t="s">
        <v>17</v>
      </c>
      <c r="C198">
        <v>2008</v>
      </c>
      <c r="D198">
        <v>12.008815999999999</v>
      </c>
      <c r="E198">
        <v>12385.148999999999</v>
      </c>
      <c r="F198">
        <v>57.1</v>
      </c>
      <c r="G198">
        <v>2007320</v>
      </c>
      <c r="H198">
        <v>6.8778205000000003</v>
      </c>
    </row>
    <row r="199" spans="1:8" x14ac:dyDescent="0.25">
      <c r="A199" t="s">
        <v>16</v>
      </c>
      <c r="B199" t="s">
        <v>17</v>
      </c>
      <c r="C199">
        <v>2009</v>
      </c>
      <c r="D199">
        <v>10.310261000000001</v>
      </c>
      <c r="E199">
        <v>11494.757</v>
      </c>
      <c r="F199">
        <v>58.3</v>
      </c>
      <c r="G199">
        <v>2048997</v>
      </c>
      <c r="H199">
        <v>6.592778</v>
      </c>
    </row>
    <row r="200" spans="1:8" x14ac:dyDescent="0.25">
      <c r="A200" t="s">
        <v>16</v>
      </c>
      <c r="B200" t="s">
        <v>17</v>
      </c>
      <c r="C200">
        <v>2010</v>
      </c>
      <c r="D200">
        <v>11.353887</v>
      </c>
      <c r="E200">
        <v>12544.727999999999</v>
      </c>
      <c r="F200">
        <v>60</v>
      </c>
      <c r="G200">
        <v>2091664</v>
      </c>
      <c r="H200">
        <v>6.2552656999999998</v>
      </c>
    </row>
    <row r="201" spans="1:8" x14ac:dyDescent="0.25">
      <c r="A201" t="s">
        <v>16</v>
      </c>
      <c r="B201" t="s">
        <v>17</v>
      </c>
      <c r="C201">
        <v>2011</v>
      </c>
      <c r="D201">
        <v>12.130326</v>
      </c>
      <c r="E201">
        <v>13376</v>
      </c>
      <c r="F201">
        <v>60.5</v>
      </c>
      <c r="G201">
        <v>2134037</v>
      </c>
      <c r="H201">
        <v>6.1249037</v>
      </c>
    </row>
    <row r="202" spans="1:8" x14ac:dyDescent="0.25">
      <c r="A202" t="s">
        <v>16</v>
      </c>
      <c r="B202" t="s">
        <v>17</v>
      </c>
      <c r="C202">
        <v>2012</v>
      </c>
      <c r="D202">
        <v>12.109595000000001</v>
      </c>
      <c r="E202">
        <v>13134.406000000001</v>
      </c>
      <c r="F202">
        <v>60.8</v>
      </c>
      <c r="G202">
        <v>2175425</v>
      </c>
      <c r="H202">
        <v>5.5216035999999997</v>
      </c>
    </row>
    <row r="203" spans="1:8" x14ac:dyDescent="0.25">
      <c r="A203" t="s">
        <v>16</v>
      </c>
      <c r="B203" t="s">
        <v>17</v>
      </c>
      <c r="C203">
        <v>2013</v>
      </c>
      <c r="D203">
        <v>13.454102000000001</v>
      </c>
      <c r="E203">
        <v>14355.76</v>
      </c>
      <c r="F203">
        <v>62</v>
      </c>
      <c r="G203">
        <v>2217278</v>
      </c>
      <c r="H203">
        <v>5.0307370000000002</v>
      </c>
    </row>
    <row r="204" spans="1:8" x14ac:dyDescent="0.25">
      <c r="A204" t="s">
        <v>16</v>
      </c>
      <c r="B204" t="s">
        <v>17</v>
      </c>
      <c r="C204">
        <v>2014</v>
      </c>
      <c r="D204">
        <v>14.220577</v>
      </c>
      <c r="E204">
        <v>14929.678</v>
      </c>
      <c r="F204">
        <v>62.6</v>
      </c>
      <c r="G204">
        <v>2260376</v>
      </c>
      <c r="H204">
        <v>4.8180199999999997</v>
      </c>
    </row>
    <row r="205" spans="1:8" x14ac:dyDescent="0.25">
      <c r="A205" t="s">
        <v>16</v>
      </c>
      <c r="B205" t="s">
        <v>17</v>
      </c>
      <c r="C205">
        <v>2015</v>
      </c>
      <c r="D205">
        <v>13.530737999999999</v>
      </c>
      <c r="E205">
        <v>13980.036</v>
      </c>
      <c r="F205">
        <v>63.8</v>
      </c>
      <c r="G205">
        <v>2305171</v>
      </c>
      <c r="H205">
        <v>4.5372862999999999</v>
      </c>
    </row>
    <row r="206" spans="1:8" x14ac:dyDescent="0.25">
      <c r="A206" t="s">
        <v>16</v>
      </c>
      <c r="B206" t="s">
        <v>17</v>
      </c>
      <c r="C206">
        <v>2016</v>
      </c>
      <c r="D206">
        <v>14.505198</v>
      </c>
      <c r="E206">
        <v>14752.188</v>
      </c>
      <c r="F206">
        <v>65.5</v>
      </c>
      <c r="G206">
        <v>2352416</v>
      </c>
      <c r="H206">
        <v>4.3519797000000002</v>
      </c>
    </row>
    <row r="207" spans="1:8" x14ac:dyDescent="0.25">
      <c r="A207" t="s">
        <v>16</v>
      </c>
      <c r="B207" t="s">
        <v>17</v>
      </c>
      <c r="C207">
        <v>2017</v>
      </c>
      <c r="D207">
        <v>15.101805000000001</v>
      </c>
      <c r="E207">
        <v>15121.662</v>
      </c>
      <c r="F207">
        <v>66.8</v>
      </c>
      <c r="G207">
        <v>2401840</v>
      </c>
      <c r="H207">
        <v>3.9939857000000001</v>
      </c>
    </row>
    <row r="208" spans="1:8" x14ac:dyDescent="0.25">
      <c r="A208" t="s">
        <v>16</v>
      </c>
      <c r="B208" t="s">
        <v>17</v>
      </c>
      <c r="C208">
        <v>2018</v>
      </c>
      <c r="D208">
        <v>15.734544</v>
      </c>
      <c r="E208">
        <v>15515.621999999999</v>
      </c>
      <c r="F208">
        <v>65.400000000000006</v>
      </c>
      <c r="G208">
        <v>2451409</v>
      </c>
      <c r="H208">
        <v>3.8961773000000002</v>
      </c>
    </row>
    <row r="209" spans="1:8" x14ac:dyDescent="0.25">
      <c r="A209" t="s">
        <v>16</v>
      </c>
      <c r="B209" t="s">
        <v>17</v>
      </c>
      <c r="C209">
        <v>2019</v>
      </c>
      <c r="D209">
        <v>16.211711000000001</v>
      </c>
      <c r="E209">
        <v>15747.324000000001</v>
      </c>
      <c r="F209">
        <v>65.5</v>
      </c>
      <c r="G209">
        <v>2499702</v>
      </c>
      <c r="H209">
        <v>3.7740673999999999</v>
      </c>
    </row>
    <row r="210" spans="1:8" x14ac:dyDescent="0.25">
      <c r="A210" t="s">
        <v>16</v>
      </c>
      <c r="B210" t="s">
        <v>17</v>
      </c>
      <c r="C210">
        <v>2020</v>
      </c>
      <c r="D210">
        <v>14.79701</v>
      </c>
      <c r="E210">
        <v>14162.686</v>
      </c>
      <c r="F210">
        <v>65.599999999999994</v>
      </c>
      <c r="G210">
        <v>2546402</v>
      </c>
      <c r="H210">
        <v>3.6314156</v>
      </c>
    </row>
    <row r="211" spans="1:8" x14ac:dyDescent="0.25">
      <c r="A211" t="s">
        <v>16</v>
      </c>
      <c r="B211" t="s">
        <v>17</v>
      </c>
      <c r="C211">
        <v>2021</v>
      </c>
      <c r="D211">
        <v>16.479434000000001</v>
      </c>
      <c r="E211">
        <v>15612.078</v>
      </c>
      <c r="F211">
        <v>61.1</v>
      </c>
      <c r="G211">
        <v>2588423</v>
      </c>
      <c r="H211">
        <v>3.4869417999999999</v>
      </c>
    </row>
    <row r="212" spans="1:8" x14ac:dyDescent="0.25">
      <c r="A212" t="s">
        <v>18</v>
      </c>
      <c r="B212" t="s">
        <v>15</v>
      </c>
      <c r="C212">
        <v>1980</v>
      </c>
      <c r="D212">
        <v>784.55889999999999</v>
      </c>
      <c r="E212">
        <v>8249</v>
      </c>
      <c r="F212">
        <v>61.8</v>
      </c>
      <c r="G212">
        <v>122288383</v>
      </c>
      <c r="H212">
        <v>9.6292050000000007</v>
      </c>
    </row>
    <row r="213" spans="1:8" x14ac:dyDescent="0.25">
      <c r="A213" t="s">
        <v>18</v>
      </c>
      <c r="B213" t="s">
        <v>15</v>
      </c>
      <c r="C213">
        <v>1981</v>
      </c>
      <c r="D213">
        <v>751.21519999999998</v>
      </c>
      <c r="E213">
        <v>7709</v>
      </c>
      <c r="F213">
        <v>62.3</v>
      </c>
      <c r="G213">
        <v>125168060</v>
      </c>
      <c r="H213">
        <v>9.1984659999999998</v>
      </c>
    </row>
    <row r="214" spans="1:8" x14ac:dyDescent="0.25">
      <c r="A214" t="s">
        <v>18</v>
      </c>
      <c r="B214" t="s">
        <v>15</v>
      </c>
      <c r="C214">
        <v>1982</v>
      </c>
      <c r="D214">
        <v>757.45029999999997</v>
      </c>
      <c r="E214">
        <v>7587</v>
      </c>
      <c r="F214">
        <v>62.9</v>
      </c>
      <c r="G214">
        <v>128065095</v>
      </c>
      <c r="H214">
        <v>8.7825150000000001</v>
      </c>
    </row>
    <row r="215" spans="1:8" x14ac:dyDescent="0.25">
      <c r="A215" t="s">
        <v>18</v>
      </c>
      <c r="B215" t="s">
        <v>15</v>
      </c>
      <c r="C215">
        <v>1983</v>
      </c>
      <c r="D215">
        <v>735.25699999999995</v>
      </c>
      <c r="E215">
        <v>7203</v>
      </c>
      <c r="F215">
        <v>63.3</v>
      </c>
      <c r="G215">
        <v>130977370</v>
      </c>
      <c r="H215">
        <v>8.3977679999999992</v>
      </c>
    </row>
    <row r="216" spans="1:8" x14ac:dyDescent="0.25">
      <c r="A216" t="s">
        <v>18</v>
      </c>
      <c r="B216" t="s">
        <v>15</v>
      </c>
      <c r="C216">
        <v>1984</v>
      </c>
      <c r="D216">
        <v>774.96083999999996</v>
      </c>
      <c r="E216">
        <v>7438</v>
      </c>
      <c r="F216">
        <v>63.8</v>
      </c>
      <c r="G216">
        <v>133888775</v>
      </c>
      <c r="H216">
        <v>8.0407419999999998</v>
      </c>
    </row>
    <row r="217" spans="1:8" x14ac:dyDescent="0.25">
      <c r="A217" t="s">
        <v>18</v>
      </c>
      <c r="B217" t="s">
        <v>15</v>
      </c>
      <c r="C217">
        <v>1985</v>
      </c>
      <c r="D217">
        <v>835.7953</v>
      </c>
      <c r="E217">
        <v>7862</v>
      </c>
      <c r="F217">
        <v>64.2</v>
      </c>
      <c r="G217">
        <v>136783180</v>
      </c>
      <c r="H217">
        <v>7.7105410000000001</v>
      </c>
    </row>
    <row r="218" spans="1:8" x14ac:dyDescent="0.25">
      <c r="A218" t="s">
        <v>18</v>
      </c>
      <c r="B218" t="s">
        <v>15</v>
      </c>
      <c r="C218">
        <v>1986</v>
      </c>
      <c r="D218">
        <v>898.3963</v>
      </c>
      <c r="E218">
        <v>8281</v>
      </c>
      <c r="F218">
        <v>64.599999999999994</v>
      </c>
      <c r="G218">
        <v>139643355</v>
      </c>
      <c r="H218">
        <v>7.4132509999999998</v>
      </c>
    </row>
    <row r="219" spans="1:8" x14ac:dyDescent="0.25">
      <c r="A219" t="s">
        <v>18</v>
      </c>
      <c r="B219" t="s">
        <v>15</v>
      </c>
      <c r="C219">
        <v>1987</v>
      </c>
      <c r="D219">
        <v>930.10969999999998</v>
      </c>
      <c r="E219">
        <v>8402</v>
      </c>
      <c r="F219">
        <v>65.099999999999994</v>
      </c>
      <c r="G219">
        <v>142466264</v>
      </c>
      <c r="H219">
        <v>7.1283035000000003</v>
      </c>
    </row>
    <row r="220" spans="1:8" x14ac:dyDescent="0.25">
      <c r="A220" t="s">
        <v>18</v>
      </c>
      <c r="B220" t="s">
        <v>15</v>
      </c>
      <c r="C220">
        <v>1988</v>
      </c>
      <c r="D220">
        <v>929.55169999999998</v>
      </c>
      <c r="E220">
        <v>8230</v>
      </c>
      <c r="F220">
        <v>65.5</v>
      </c>
      <c r="G220">
        <v>145253973</v>
      </c>
      <c r="H220">
        <v>6.8556900000000001</v>
      </c>
    </row>
    <row r="221" spans="1:8" x14ac:dyDescent="0.25">
      <c r="A221" t="s">
        <v>18</v>
      </c>
      <c r="B221" t="s">
        <v>15</v>
      </c>
      <c r="C221">
        <v>1989</v>
      </c>
      <c r="D221">
        <v>958.92550000000006</v>
      </c>
      <c r="E221">
        <v>8333</v>
      </c>
      <c r="F221">
        <v>65.900000000000006</v>
      </c>
      <c r="G221">
        <v>148003411</v>
      </c>
      <c r="H221">
        <v>6.5921159999999999</v>
      </c>
    </row>
    <row r="222" spans="1:8" x14ac:dyDescent="0.25">
      <c r="A222" t="s">
        <v>18</v>
      </c>
      <c r="B222" t="s">
        <v>15</v>
      </c>
      <c r="C222">
        <v>1990</v>
      </c>
      <c r="D222">
        <v>917.21222999999998</v>
      </c>
      <c r="E222">
        <v>7842</v>
      </c>
      <c r="F222">
        <v>66</v>
      </c>
      <c r="G222">
        <v>150706446</v>
      </c>
      <c r="H222">
        <v>6.3201093999999998</v>
      </c>
    </row>
    <row r="223" spans="1:8" x14ac:dyDescent="0.25">
      <c r="A223" t="s">
        <v>18</v>
      </c>
      <c r="B223" t="s">
        <v>15</v>
      </c>
      <c r="C223">
        <v>1991</v>
      </c>
      <c r="D223">
        <v>926.67956000000004</v>
      </c>
      <c r="E223">
        <v>7888.0483000000004</v>
      </c>
      <c r="F223">
        <v>66.3</v>
      </c>
      <c r="G223">
        <v>153336445</v>
      </c>
      <c r="H223">
        <v>6.0386343</v>
      </c>
    </row>
    <row r="224" spans="1:8" x14ac:dyDescent="0.25">
      <c r="A224" t="s">
        <v>18</v>
      </c>
      <c r="B224" t="s">
        <v>15</v>
      </c>
      <c r="C224">
        <v>1992</v>
      </c>
      <c r="D224">
        <v>921.63779999999997</v>
      </c>
      <c r="E224">
        <v>7812.7943999999998</v>
      </c>
      <c r="F224">
        <v>66.7</v>
      </c>
      <c r="G224">
        <v>155900790</v>
      </c>
      <c r="H224">
        <v>5.7391269999999999</v>
      </c>
    </row>
    <row r="225" spans="1:8" x14ac:dyDescent="0.25">
      <c r="A225" t="s">
        <v>18</v>
      </c>
      <c r="B225" t="s">
        <v>15</v>
      </c>
      <c r="C225">
        <v>1993</v>
      </c>
      <c r="D225">
        <v>967.02556000000004</v>
      </c>
      <c r="E225">
        <v>8166.2353999999996</v>
      </c>
      <c r="F225">
        <v>67.099999999999994</v>
      </c>
      <c r="G225">
        <v>158440875</v>
      </c>
      <c r="H225">
        <v>5.4289937000000004</v>
      </c>
    </row>
    <row r="226" spans="1:8" x14ac:dyDescent="0.25">
      <c r="A226" t="s">
        <v>18</v>
      </c>
      <c r="B226" t="s">
        <v>15</v>
      </c>
      <c r="C226">
        <v>1994</v>
      </c>
      <c r="D226">
        <v>1023.62435</v>
      </c>
      <c r="E226">
        <v>8615.6880000000001</v>
      </c>
      <c r="F226">
        <v>67.599999999999994</v>
      </c>
      <c r="G226">
        <v>160980472</v>
      </c>
      <c r="H226">
        <v>5.1117125000000003</v>
      </c>
    </row>
    <row r="227" spans="1:8" x14ac:dyDescent="0.25">
      <c r="A227" t="s">
        <v>18</v>
      </c>
      <c r="B227" t="s">
        <v>15</v>
      </c>
      <c r="C227">
        <v>1995</v>
      </c>
      <c r="D227">
        <v>1066.86015</v>
      </c>
      <c r="E227">
        <v>8951.6939999999995</v>
      </c>
      <c r="F227">
        <v>67.900000000000006</v>
      </c>
      <c r="G227">
        <v>163515328</v>
      </c>
      <c r="H227">
        <v>4.7997649999999998</v>
      </c>
    </row>
    <row r="228" spans="1:8" x14ac:dyDescent="0.25">
      <c r="A228" t="s">
        <v>18</v>
      </c>
      <c r="B228" t="s">
        <v>15</v>
      </c>
      <c r="C228">
        <v>1996</v>
      </c>
      <c r="D228">
        <v>1090.4256</v>
      </c>
      <c r="E228">
        <v>9124.5159999999996</v>
      </c>
      <c r="F228">
        <v>68.400000000000006</v>
      </c>
      <c r="G228">
        <v>166037122</v>
      </c>
      <c r="H228">
        <v>4.5006760000000003</v>
      </c>
    </row>
    <row r="229" spans="1:8" x14ac:dyDescent="0.25">
      <c r="A229" t="s">
        <v>18</v>
      </c>
      <c r="B229" t="s">
        <v>15</v>
      </c>
      <c r="C229">
        <v>1997</v>
      </c>
      <c r="D229">
        <v>1127.4439</v>
      </c>
      <c r="E229">
        <v>9409.9459999999999</v>
      </c>
      <c r="F229">
        <v>68.8</v>
      </c>
      <c r="G229">
        <v>168546707</v>
      </c>
      <c r="H229">
        <v>4.2173314</v>
      </c>
    </row>
    <row r="230" spans="1:8" x14ac:dyDescent="0.25">
      <c r="A230" t="s">
        <v>18</v>
      </c>
      <c r="B230" t="s">
        <v>15</v>
      </c>
      <c r="C230">
        <v>1998</v>
      </c>
      <c r="D230">
        <v>1131.2556999999999</v>
      </c>
      <c r="E230">
        <v>9419.107</v>
      </c>
      <c r="F230">
        <v>69.2</v>
      </c>
      <c r="G230">
        <v>171039804</v>
      </c>
      <c r="H230">
        <v>3.9523505999999999</v>
      </c>
    </row>
    <row r="231" spans="1:8" x14ac:dyDescent="0.25">
      <c r="A231" t="s">
        <v>18</v>
      </c>
      <c r="B231" t="s">
        <v>15</v>
      </c>
      <c r="C231">
        <v>1999</v>
      </c>
      <c r="D231">
        <v>1136.5492999999999</v>
      </c>
      <c r="E231">
        <v>9441.759</v>
      </c>
      <c r="F231">
        <v>69.5</v>
      </c>
      <c r="G231">
        <v>173486281</v>
      </c>
      <c r="H231">
        <v>3.7048554</v>
      </c>
    </row>
    <row r="232" spans="1:8" x14ac:dyDescent="0.25">
      <c r="A232" t="s">
        <v>18</v>
      </c>
      <c r="B232" t="s">
        <v>15</v>
      </c>
      <c r="C232">
        <v>2000</v>
      </c>
      <c r="D232">
        <v>1186.4204999999999</v>
      </c>
      <c r="E232">
        <v>9834.4249999999993</v>
      </c>
      <c r="F232">
        <v>69.7</v>
      </c>
      <c r="G232">
        <v>175873720</v>
      </c>
      <c r="H232">
        <v>3.4730287</v>
      </c>
    </row>
    <row r="233" spans="1:8" x14ac:dyDescent="0.25">
      <c r="A233" t="s">
        <v>18</v>
      </c>
      <c r="B233" t="s">
        <v>15</v>
      </c>
      <c r="C233">
        <v>2001</v>
      </c>
      <c r="D233">
        <v>1202.9105</v>
      </c>
      <c r="E233">
        <v>9953.31</v>
      </c>
      <c r="F233">
        <v>70.2</v>
      </c>
      <c r="G233">
        <v>178211881</v>
      </c>
      <c r="H233">
        <v>3.2516772999999999</v>
      </c>
    </row>
    <row r="234" spans="1:8" x14ac:dyDescent="0.25">
      <c r="A234" t="s">
        <v>18</v>
      </c>
      <c r="B234" t="s">
        <v>15</v>
      </c>
      <c r="C234">
        <v>2002</v>
      </c>
      <c r="D234">
        <v>1239.6410000000001</v>
      </c>
      <c r="E234">
        <v>10245.069</v>
      </c>
      <c r="F234">
        <v>70.400000000000006</v>
      </c>
      <c r="G234">
        <v>180476685</v>
      </c>
      <c r="H234">
        <v>3.0413348999999998</v>
      </c>
    </row>
    <row r="235" spans="1:8" x14ac:dyDescent="0.25">
      <c r="A235" t="s">
        <v>18</v>
      </c>
      <c r="B235" t="s">
        <v>15</v>
      </c>
      <c r="C235">
        <v>2003</v>
      </c>
      <c r="D235">
        <v>1253.7831000000001</v>
      </c>
      <c r="E235">
        <v>10354.596</v>
      </c>
      <c r="F235">
        <v>70.7</v>
      </c>
      <c r="G235">
        <v>182629278</v>
      </c>
      <c r="H235">
        <v>2.8433836000000001</v>
      </c>
    </row>
    <row r="236" spans="1:8" x14ac:dyDescent="0.25">
      <c r="A236" t="s">
        <v>18</v>
      </c>
      <c r="B236" t="s">
        <v>15</v>
      </c>
      <c r="C236">
        <v>2004</v>
      </c>
      <c r="D236">
        <v>1326.0006000000001</v>
      </c>
      <c r="E236">
        <v>10949.66</v>
      </c>
      <c r="F236">
        <v>71.099999999999994</v>
      </c>
      <c r="G236">
        <v>184722043</v>
      </c>
      <c r="H236">
        <v>2.6525745000000001</v>
      </c>
    </row>
    <row r="237" spans="1:8" x14ac:dyDescent="0.25">
      <c r="A237" t="s">
        <v>18</v>
      </c>
      <c r="B237" t="s">
        <v>15</v>
      </c>
      <c r="C237">
        <v>2005</v>
      </c>
      <c r="D237">
        <v>1368.4609</v>
      </c>
      <c r="E237">
        <v>11305.771000000001</v>
      </c>
      <c r="F237">
        <v>71.8</v>
      </c>
      <c r="G237">
        <v>186797334</v>
      </c>
      <c r="H237">
        <v>2.479908</v>
      </c>
    </row>
    <row r="238" spans="1:8" x14ac:dyDescent="0.25">
      <c r="A238" t="s">
        <v>18</v>
      </c>
      <c r="B238" t="s">
        <v>15</v>
      </c>
      <c r="C238">
        <v>2006</v>
      </c>
      <c r="D238">
        <v>1422.6792</v>
      </c>
      <c r="E238">
        <v>11766.605</v>
      </c>
      <c r="F238">
        <v>72</v>
      </c>
      <c r="G238">
        <v>188820682</v>
      </c>
      <c r="H238">
        <v>2.3237990000000002</v>
      </c>
    </row>
    <row r="239" spans="1:8" x14ac:dyDescent="0.25">
      <c r="A239" t="s">
        <v>18</v>
      </c>
      <c r="B239" t="s">
        <v>15</v>
      </c>
      <c r="C239">
        <v>2007</v>
      </c>
      <c r="D239">
        <v>1509.0338999999999</v>
      </c>
      <c r="E239">
        <v>12500.007</v>
      </c>
      <c r="F239">
        <v>72.400000000000006</v>
      </c>
      <c r="G239">
        <v>190779453</v>
      </c>
      <c r="H239">
        <v>2.1835675000000001</v>
      </c>
    </row>
    <row r="240" spans="1:8" x14ac:dyDescent="0.25">
      <c r="A240" t="s">
        <v>18</v>
      </c>
      <c r="B240" t="s">
        <v>15</v>
      </c>
      <c r="C240">
        <v>2008</v>
      </c>
      <c r="D240">
        <v>1585.9070999999999</v>
      </c>
      <c r="E240">
        <v>13164.012000000001</v>
      </c>
      <c r="F240">
        <v>72.7</v>
      </c>
      <c r="G240">
        <v>192672317</v>
      </c>
      <c r="H240">
        <v>2.0611272</v>
      </c>
    </row>
    <row r="241" spans="1:8" x14ac:dyDescent="0.25">
      <c r="A241" t="s">
        <v>18</v>
      </c>
      <c r="B241" t="s">
        <v>15</v>
      </c>
      <c r="C241">
        <v>2009</v>
      </c>
      <c r="D241">
        <v>1583.9118000000001</v>
      </c>
      <c r="E241">
        <v>13180.891</v>
      </c>
      <c r="F241">
        <v>72.900000000000006</v>
      </c>
      <c r="G241">
        <v>194517549</v>
      </c>
      <c r="H241">
        <v>1.9553008999999999</v>
      </c>
    </row>
    <row r="242" spans="1:8" x14ac:dyDescent="0.25">
      <c r="A242" t="s">
        <v>18</v>
      </c>
      <c r="B242" t="s">
        <v>15</v>
      </c>
      <c r="C242">
        <v>2010</v>
      </c>
      <c r="D242">
        <v>1703.1523</v>
      </c>
      <c r="E242">
        <v>14215.611999999999</v>
      </c>
      <c r="F242">
        <v>73.2</v>
      </c>
      <c r="G242">
        <v>196353492</v>
      </c>
      <c r="H242">
        <v>1.8644892</v>
      </c>
    </row>
    <row r="243" spans="1:8" x14ac:dyDescent="0.25">
      <c r="A243" t="s">
        <v>18</v>
      </c>
      <c r="B243" t="s">
        <v>15</v>
      </c>
      <c r="C243">
        <v>2011</v>
      </c>
      <c r="D243">
        <v>1770.8427999999999</v>
      </c>
      <c r="E243">
        <v>14831</v>
      </c>
      <c r="F243">
        <v>73.3</v>
      </c>
      <c r="G243">
        <v>198185302</v>
      </c>
      <c r="H243">
        <v>1.788233</v>
      </c>
    </row>
    <row r="244" spans="1:8" x14ac:dyDescent="0.25">
      <c r="A244" t="s">
        <v>18</v>
      </c>
      <c r="B244" t="s">
        <v>15</v>
      </c>
      <c r="C244">
        <v>2012</v>
      </c>
      <c r="D244">
        <v>1804.8638000000001</v>
      </c>
      <c r="E244">
        <v>14985.498</v>
      </c>
      <c r="F244">
        <v>73.599999999999994</v>
      </c>
      <c r="G244">
        <v>199977707</v>
      </c>
      <c r="H244">
        <v>1.7243740000000001</v>
      </c>
    </row>
    <row r="245" spans="1:8" x14ac:dyDescent="0.25">
      <c r="A245" t="s">
        <v>18</v>
      </c>
      <c r="B245" t="s">
        <v>15</v>
      </c>
      <c r="C245">
        <v>2013</v>
      </c>
      <c r="D245">
        <v>1859.0967000000001</v>
      </c>
      <c r="E245">
        <v>15305.414000000001</v>
      </c>
      <c r="F245">
        <v>73.900000000000006</v>
      </c>
      <c r="G245">
        <v>201721767</v>
      </c>
      <c r="H245">
        <v>1.6720476</v>
      </c>
    </row>
    <row r="246" spans="1:8" x14ac:dyDescent="0.25">
      <c r="A246" t="s">
        <v>18</v>
      </c>
      <c r="B246" t="s">
        <v>15</v>
      </c>
      <c r="C246">
        <v>2014</v>
      </c>
      <c r="D246">
        <v>1868.4657</v>
      </c>
      <c r="E246">
        <v>15251.89</v>
      </c>
      <c r="F246">
        <v>74.3</v>
      </c>
      <c r="G246">
        <v>203459650</v>
      </c>
      <c r="H246">
        <v>1.6295023</v>
      </c>
    </row>
    <row r="247" spans="1:8" x14ac:dyDescent="0.25">
      <c r="A247" t="s">
        <v>18</v>
      </c>
      <c r="B247" t="s">
        <v>15</v>
      </c>
      <c r="C247">
        <v>2015</v>
      </c>
      <c r="D247">
        <v>1802.2143000000001</v>
      </c>
      <c r="E247">
        <v>14583.982</v>
      </c>
      <c r="F247">
        <v>74.3</v>
      </c>
      <c r="G247">
        <v>205188205</v>
      </c>
      <c r="H247">
        <v>1.5948159</v>
      </c>
    </row>
    <row r="248" spans="1:8" x14ac:dyDescent="0.25">
      <c r="A248" t="s">
        <v>18</v>
      </c>
      <c r="B248" t="s">
        <v>15</v>
      </c>
      <c r="C248">
        <v>2016</v>
      </c>
      <c r="D248">
        <v>1743.1753000000001</v>
      </c>
      <c r="E248">
        <v>13990.646000000001</v>
      </c>
      <c r="F248">
        <v>74.400000000000006</v>
      </c>
      <c r="G248">
        <v>206859578</v>
      </c>
      <c r="H248">
        <v>1.6745653</v>
      </c>
    </row>
    <row r="249" spans="1:8" x14ac:dyDescent="0.25">
      <c r="A249" t="s">
        <v>18</v>
      </c>
      <c r="B249" t="s">
        <v>15</v>
      </c>
      <c r="C249">
        <v>2017</v>
      </c>
      <c r="D249">
        <v>1766.2353000000001</v>
      </c>
      <c r="E249">
        <v>14062.75</v>
      </c>
      <c r="F249">
        <v>74.8</v>
      </c>
      <c r="G249">
        <v>208504960</v>
      </c>
      <c r="H249">
        <v>1.5390214</v>
      </c>
    </row>
    <row r="250" spans="1:8" x14ac:dyDescent="0.25">
      <c r="A250" t="s">
        <v>18</v>
      </c>
      <c r="B250" t="s">
        <v>15</v>
      </c>
      <c r="C250">
        <v>2018</v>
      </c>
      <c r="D250">
        <v>1797.739</v>
      </c>
      <c r="E250">
        <v>14197.55</v>
      </c>
      <c r="F250">
        <v>75.099999999999994</v>
      </c>
      <c r="G250">
        <v>210166592</v>
      </c>
      <c r="H250">
        <v>1.5156679</v>
      </c>
    </row>
    <row r="251" spans="1:8" x14ac:dyDescent="0.25">
      <c r="A251" t="s">
        <v>18</v>
      </c>
      <c r="B251" t="s">
        <v>15</v>
      </c>
      <c r="C251">
        <v>2019</v>
      </c>
      <c r="D251">
        <v>1819.6854000000001</v>
      </c>
      <c r="E251">
        <v>14257.870999999999</v>
      </c>
      <c r="F251">
        <v>75.3</v>
      </c>
      <c r="G251">
        <v>211782878</v>
      </c>
      <c r="H251">
        <v>1.4940020000000001</v>
      </c>
    </row>
    <row r="252" spans="1:8" x14ac:dyDescent="0.25">
      <c r="A252" t="s">
        <v>18</v>
      </c>
      <c r="B252" t="s">
        <v>15</v>
      </c>
      <c r="C252">
        <v>2020</v>
      </c>
      <c r="D252">
        <v>1749.1056000000001</v>
      </c>
      <c r="E252">
        <v>13685.925999999999</v>
      </c>
      <c r="F252">
        <v>74</v>
      </c>
      <c r="G252">
        <v>213196304</v>
      </c>
      <c r="H252">
        <v>1.4695511000000001</v>
      </c>
    </row>
    <row r="253" spans="1:8" x14ac:dyDescent="0.25">
      <c r="A253" t="s">
        <v>18</v>
      </c>
      <c r="B253" t="s">
        <v>15</v>
      </c>
      <c r="C253">
        <v>2021</v>
      </c>
      <c r="D253">
        <v>1829.9042999999999</v>
      </c>
      <c r="E253">
        <v>14292.936</v>
      </c>
      <c r="F253">
        <v>72.8</v>
      </c>
      <c r="G253">
        <v>214326223</v>
      </c>
      <c r="H253">
        <v>1.4410982999999999</v>
      </c>
    </row>
    <row r="254" spans="1:8" x14ac:dyDescent="0.25">
      <c r="A254" t="s">
        <v>19</v>
      </c>
      <c r="B254" t="s">
        <v>17</v>
      </c>
      <c r="C254">
        <v>1980</v>
      </c>
      <c r="D254">
        <v>11.114266000000001</v>
      </c>
      <c r="E254">
        <v>1900</v>
      </c>
      <c r="F254">
        <v>51</v>
      </c>
      <c r="G254">
        <v>8519891</v>
      </c>
      <c r="H254">
        <v>17.910920999999998</v>
      </c>
    </row>
    <row r="255" spans="1:8" x14ac:dyDescent="0.25">
      <c r="A255" t="s">
        <v>19</v>
      </c>
      <c r="B255" t="s">
        <v>17</v>
      </c>
      <c r="C255">
        <v>1981</v>
      </c>
      <c r="D255">
        <v>13.012879</v>
      </c>
      <c r="E255">
        <v>2153</v>
      </c>
      <c r="F255">
        <v>51.5</v>
      </c>
      <c r="G255">
        <v>8829048</v>
      </c>
      <c r="H255">
        <v>17.392810000000001</v>
      </c>
    </row>
    <row r="256" spans="1:8" x14ac:dyDescent="0.25">
      <c r="A256" t="s">
        <v>19</v>
      </c>
      <c r="B256" t="s">
        <v>17</v>
      </c>
      <c r="C256">
        <v>1982</v>
      </c>
      <c r="D256">
        <v>13.990954</v>
      </c>
      <c r="E256">
        <v>2257</v>
      </c>
      <c r="F256">
        <v>52.1</v>
      </c>
      <c r="G256">
        <v>9046986</v>
      </c>
      <c r="H256">
        <v>16.777199</v>
      </c>
    </row>
    <row r="257" spans="1:8" x14ac:dyDescent="0.25">
      <c r="A257" t="s">
        <v>19</v>
      </c>
      <c r="B257" t="s">
        <v>17</v>
      </c>
      <c r="C257">
        <v>1983</v>
      </c>
      <c r="D257">
        <v>14.951689</v>
      </c>
      <c r="E257">
        <v>2345</v>
      </c>
      <c r="F257">
        <v>52.8</v>
      </c>
      <c r="G257">
        <v>9240672</v>
      </c>
      <c r="H257">
        <v>16.128323000000002</v>
      </c>
    </row>
    <row r="258" spans="1:8" x14ac:dyDescent="0.25">
      <c r="A258" t="s">
        <v>19</v>
      </c>
      <c r="B258" t="s">
        <v>17</v>
      </c>
      <c r="C258">
        <v>1984</v>
      </c>
      <c r="D258">
        <v>16.069264</v>
      </c>
      <c r="E258">
        <v>2450</v>
      </c>
      <c r="F258">
        <v>53.2</v>
      </c>
      <c r="G258">
        <v>9508570</v>
      </c>
      <c r="H258">
        <v>15.473922999999999</v>
      </c>
    </row>
    <row r="259" spans="1:8" x14ac:dyDescent="0.25">
      <c r="A259" t="s">
        <v>19</v>
      </c>
      <c r="B259" t="s">
        <v>17</v>
      </c>
      <c r="C259">
        <v>1985</v>
      </c>
      <c r="D259">
        <v>17.364954999999998</v>
      </c>
      <c r="E259">
        <v>2585</v>
      </c>
      <c r="F259">
        <v>53.9</v>
      </c>
      <c r="G259">
        <v>9804254</v>
      </c>
      <c r="H259">
        <v>14.85985</v>
      </c>
    </row>
    <row r="260" spans="1:8" x14ac:dyDescent="0.25">
      <c r="A260" t="s">
        <v>19</v>
      </c>
      <c r="B260" t="s">
        <v>17</v>
      </c>
      <c r="C260">
        <v>1986</v>
      </c>
      <c r="D260">
        <v>18.540851</v>
      </c>
      <c r="E260">
        <v>2683</v>
      </c>
      <c r="F260">
        <v>54</v>
      </c>
      <c r="G260">
        <v>10112712</v>
      </c>
      <c r="H260">
        <v>14.340966999999999</v>
      </c>
    </row>
    <row r="261" spans="1:8" x14ac:dyDescent="0.25">
      <c r="A261" t="s">
        <v>19</v>
      </c>
      <c r="B261" t="s">
        <v>17</v>
      </c>
      <c r="C261">
        <v>1987</v>
      </c>
      <c r="D261">
        <v>18.142845000000001</v>
      </c>
      <c r="E261">
        <v>2471</v>
      </c>
      <c r="F261">
        <v>54.7</v>
      </c>
      <c r="G261">
        <v>10433905</v>
      </c>
      <c r="H261">
        <v>13.930941000000001</v>
      </c>
    </row>
    <row r="262" spans="1:8" x14ac:dyDescent="0.25">
      <c r="A262" t="s">
        <v>19</v>
      </c>
      <c r="B262" t="s">
        <v>17</v>
      </c>
      <c r="C262">
        <v>1988</v>
      </c>
      <c r="D262">
        <v>16.723414999999999</v>
      </c>
      <c r="E262">
        <v>2287</v>
      </c>
      <c r="F262">
        <v>54.9</v>
      </c>
      <c r="G262">
        <v>10759573</v>
      </c>
      <c r="H262">
        <v>13.678025999999999</v>
      </c>
    </row>
    <row r="263" spans="1:8" x14ac:dyDescent="0.25">
      <c r="A263" t="s">
        <v>19</v>
      </c>
      <c r="B263" t="s">
        <v>17</v>
      </c>
      <c r="C263">
        <v>1989</v>
      </c>
      <c r="D263">
        <v>16.419195999999999</v>
      </c>
      <c r="E263">
        <v>2021</v>
      </c>
      <c r="F263">
        <v>54.9</v>
      </c>
      <c r="G263">
        <v>11089222</v>
      </c>
      <c r="H263">
        <v>13.578258999999999</v>
      </c>
    </row>
    <row r="264" spans="1:8" x14ac:dyDescent="0.25">
      <c r="A264" t="s">
        <v>19</v>
      </c>
      <c r="B264" t="s">
        <v>17</v>
      </c>
      <c r="C264">
        <v>1990</v>
      </c>
      <c r="D264">
        <v>15.416689999999999</v>
      </c>
      <c r="E264">
        <v>1930</v>
      </c>
      <c r="F264">
        <v>54.9</v>
      </c>
      <c r="G264">
        <v>11430520</v>
      </c>
      <c r="H264">
        <v>13.622353</v>
      </c>
    </row>
    <row r="265" spans="1:8" x14ac:dyDescent="0.25">
      <c r="A265" t="s">
        <v>19</v>
      </c>
      <c r="B265" t="s">
        <v>17</v>
      </c>
      <c r="C265">
        <v>1991</v>
      </c>
      <c r="D265">
        <v>14.829529000000001</v>
      </c>
      <c r="E265">
        <v>1833.3544999999999</v>
      </c>
      <c r="F265">
        <v>54.7</v>
      </c>
      <c r="G265">
        <v>11777719</v>
      </c>
      <c r="H265">
        <v>13.785845999999999</v>
      </c>
    </row>
    <row r="266" spans="1:8" x14ac:dyDescent="0.25">
      <c r="A266" t="s">
        <v>19</v>
      </c>
      <c r="B266" t="s">
        <v>17</v>
      </c>
      <c r="C266">
        <v>1992</v>
      </c>
      <c r="D266">
        <v>14.369814</v>
      </c>
      <c r="E266">
        <v>1754.2466999999999</v>
      </c>
      <c r="F266">
        <v>54.5</v>
      </c>
      <c r="G266">
        <v>12128604</v>
      </c>
      <c r="H266">
        <v>14.019795</v>
      </c>
    </row>
    <row r="267" spans="1:8" x14ac:dyDescent="0.25">
      <c r="A267" t="s">
        <v>19</v>
      </c>
      <c r="B267" t="s">
        <v>17</v>
      </c>
      <c r="C267">
        <v>1993</v>
      </c>
      <c r="D267">
        <v>13.229990000000001</v>
      </c>
      <c r="E267">
        <v>1677.14</v>
      </c>
      <c r="F267">
        <v>54.1</v>
      </c>
      <c r="G267">
        <v>12486773</v>
      </c>
      <c r="H267">
        <v>14.272713</v>
      </c>
    </row>
    <row r="268" spans="1:8" x14ac:dyDescent="0.25">
      <c r="A268" t="s">
        <v>19</v>
      </c>
      <c r="B268" t="s">
        <v>17</v>
      </c>
      <c r="C268">
        <v>1994</v>
      </c>
      <c r="D268">
        <v>13.478291</v>
      </c>
      <c r="E268">
        <v>1615.5972999999999</v>
      </c>
      <c r="F268">
        <v>53.5</v>
      </c>
      <c r="G268">
        <v>12848862</v>
      </c>
      <c r="H268">
        <v>14.498576</v>
      </c>
    </row>
    <row r="269" spans="1:8" x14ac:dyDescent="0.25">
      <c r="A269" t="s">
        <v>19</v>
      </c>
      <c r="B269" t="s">
        <v>17</v>
      </c>
      <c r="C269">
        <v>1995</v>
      </c>
      <c r="D269">
        <v>13.868354</v>
      </c>
      <c r="E269">
        <v>1648.6415999999999</v>
      </c>
      <c r="F269">
        <v>53.2</v>
      </c>
      <c r="G269">
        <v>13211647</v>
      </c>
      <c r="H269">
        <v>14.669523</v>
      </c>
    </row>
    <row r="270" spans="1:8" x14ac:dyDescent="0.25">
      <c r="A270" t="s">
        <v>19</v>
      </c>
      <c r="B270" t="s">
        <v>17</v>
      </c>
      <c r="C270">
        <v>1996</v>
      </c>
      <c r="D270">
        <v>14.452915000000001</v>
      </c>
      <c r="E270">
        <v>1710.106</v>
      </c>
      <c r="F270">
        <v>52.8</v>
      </c>
      <c r="G270">
        <v>13575324</v>
      </c>
      <c r="H270">
        <v>14.790910999999999</v>
      </c>
    </row>
    <row r="271" spans="1:8" x14ac:dyDescent="0.25">
      <c r="A271" t="s">
        <v>19</v>
      </c>
      <c r="B271" t="s">
        <v>17</v>
      </c>
      <c r="C271">
        <v>1997</v>
      </c>
      <c r="D271">
        <v>15.107244</v>
      </c>
      <c r="E271">
        <v>1780.4966999999999</v>
      </c>
      <c r="F271">
        <v>52.7</v>
      </c>
      <c r="G271">
        <v>13941181</v>
      </c>
      <c r="H271">
        <v>14.846809</v>
      </c>
    </row>
    <row r="272" spans="1:8" x14ac:dyDescent="0.25">
      <c r="A272" t="s">
        <v>19</v>
      </c>
      <c r="B272" t="s">
        <v>17</v>
      </c>
      <c r="C272">
        <v>1998</v>
      </c>
      <c r="D272">
        <v>15.821142</v>
      </c>
      <c r="E272">
        <v>1847.2189000000001</v>
      </c>
      <c r="F272">
        <v>52.6</v>
      </c>
      <c r="G272">
        <v>14314599</v>
      </c>
      <c r="H272">
        <v>14.814244</v>
      </c>
    </row>
    <row r="273" spans="1:8" x14ac:dyDescent="0.25">
      <c r="A273" t="s">
        <v>19</v>
      </c>
      <c r="B273" t="s">
        <v>17</v>
      </c>
      <c r="C273">
        <v>1999</v>
      </c>
      <c r="D273">
        <v>16.534880999999999</v>
      </c>
      <c r="E273">
        <v>1902.2660000000001</v>
      </c>
      <c r="F273">
        <v>52.7</v>
      </c>
      <c r="G273">
        <v>14698973</v>
      </c>
      <c r="H273">
        <v>14.674450999999999</v>
      </c>
    </row>
    <row r="274" spans="1:8" x14ac:dyDescent="0.25">
      <c r="A274" t="s">
        <v>19</v>
      </c>
      <c r="B274" t="s">
        <v>17</v>
      </c>
      <c r="C274">
        <v>2000</v>
      </c>
      <c r="D274">
        <v>17.168566999999999</v>
      </c>
      <c r="E274">
        <v>1961.0879</v>
      </c>
      <c r="F274">
        <v>52.9</v>
      </c>
      <c r="G274">
        <v>15091594</v>
      </c>
      <c r="H274">
        <v>14.444621</v>
      </c>
    </row>
    <row r="275" spans="1:8" x14ac:dyDescent="0.25">
      <c r="A275" t="s">
        <v>19</v>
      </c>
      <c r="B275" t="s">
        <v>17</v>
      </c>
      <c r="C275">
        <v>2001</v>
      </c>
      <c r="D275">
        <v>17.910979999999999</v>
      </c>
      <c r="E275">
        <v>2028.5473999999999</v>
      </c>
      <c r="F275">
        <v>53.1</v>
      </c>
      <c r="G275">
        <v>15493253</v>
      </c>
      <c r="H275">
        <v>14.151108000000001</v>
      </c>
    </row>
    <row r="276" spans="1:8" x14ac:dyDescent="0.25">
      <c r="A276" t="s">
        <v>19</v>
      </c>
      <c r="B276" t="s">
        <v>17</v>
      </c>
      <c r="C276">
        <v>2002</v>
      </c>
      <c r="D276">
        <v>18.712859999999999</v>
      </c>
      <c r="E276">
        <v>2084.9207000000001</v>
      </c>
      <c r="F276">
        <v>53.4</v>
      </c>
      <c r="G276">
        <v>15914033</v>
      </c>
      <c r="H276">
        <v>13.815595999999999</v>
      </c>
    </row>
    <row r="277" spans="1:8" x14ac:dyDescent="0.25">
      <c r="A277" t="s">
        <v>19</v>
      </c>
      <c r="B277" t="s">
        <v>17</v>
      </c>
      <c r="C277">
        <v>2003</v>
      </c>
      <c r="D277">
        <v>19.733301000000001</v>
      </c>
      <c r="E277">
        <v>2143.98</v>
      </c>
      <c r="F277">
        <v>53.9</v>
      </c>
      <c r="G277">
        <v>16354326</v>
      </c>
      <c r="H277">
        <v>13.463964000000001</v>
      </c>
    </row>
    <row r="278" spans="1:8" x14ac:dyDescent="0.25">
      <c r="A278" t="s">
        <v>19</v>
      </c>
      <c r="B278" t="s">
        <v>17</v>
      </c>
      <c r="C278">
        <v>2004</v>
      </c>
      <c r="D278">
        <v>21.124274</v>
      </c>
      <c r="E278">
        <v>2198.2359999999999</v>
      </c>
      <c r="F278">
        <v>54.2</v>
      </c>
      <c r="G278">
        <v>16809407</v>
      </c>
      <c r="H278">
        <v>13.113909</v>
      </c>
    </row>
    <row r="279" spans="1:8" x14ac:dyDescent="0.25">
      <c r="A279" t="s">
        <v>19</v>
      </c>
      <c r="B279" t="s">
        <v>17</v>
      </c>
      <c r="C279">
        <v>2005</v>
      </c>
      <c r="D279">
        <v>21.59498</v>
      </c>
      <c r="E279">
        <v>2222.9110000000001</v>
      </c>
      <c r="F279">
        <v>54.4</v>
      </c>
      <c r="G279">
        <v>17275171</v>
      </c>
      <c r="H279">
        <v>12.794373500000001</v>
      </c>
    </row>
    <row r="280" spans="1:8" x14ac:dyDescent="0.25">
      <c r="A280" t="s">
        <v>19</v>
      </c>
      <c r="B280" t="s">
        <v>17</v>
      </c>
      <c r="C280">
        <v>2006</v>
      </c>
      <c r="D280">
        <v>22.417660000000001</v>
      </c>
      <c r="E280">
        <v>2269.518</v>
      </c>
      <c r="F280">
        <v>54.9</v>
      </c>
      <c r="G280">
        <v>17751333</v>
      </c>
      <c r="H280">
        <v>12.456887999999999</v>
      </c>
    </row>
    <row r="281" spans="1:8" x14ac:dyDescent="0.25">
      <c r="A281" t="s">
        <v>19</v>
      </c>
      <c r="B281" t="s">
        <v>17</v>
      </c>
      <c r="C281">
        <v>2007</v>
      </c>
      <c r="D281">
        <v>23.387803999999999</v>
      </c>
      <c r="E281">
        <v>2315.607</v>
      </c>
      <c r="F281">
        <v>55.2</v>
      </c>
      <c r="G281">
        <v>18251866</v>
      </c>
      <c r="H281">
        <v>12.129614999999999</v>
      </c>
    </row>
    <row r="282" spans="1:8" x14ac:dyDescent="0.25">
      <c r="A282" t="s">
        <v>19</v>
      </c>
      <c r="B282" t="s">
        <v>17</v>
      </c>
      <c r="C282">
        <v>2008</v>
      </c>
      <c r="D282">
        <v>24.053813000000002</v>
      </c>
      <c r="E282">
        <v>2352.7995999999998</v>
      </c>
      <c r="F282">
        <v>55.7</v>
      </c>
      <c r="G282">
        <v>18777081</v>
      </c>
      <c r="H282">
        <v>11.776528000000001</v>
      </c>
    </row>
    <row r="283" spans="1:8" x14ac:dyDescent="0.25">
      <c r="A283" t="s">
        <v>19</v>
      </c>
      <c r="B283" t="s">
        <v>17</v>
      </c>
      <c r="C283">
        <v>2009</v>
      </c>
      <c r="D283">
        <v>24.674222</v>
      </c>
      <c r="E283">
        <v>2370.1306</v>
      </c>
      <c r="F283">
        <v>56.1</v>
      </c>
      <c r="G283">
        <v>19319274</v>
      </c>
      <c r="H283">
        <v>11.451364999999999</v>
      </c>
    </row>
    <row r="284" spans="1:8" x14ac:dyDescent="0.25">
      <c r="A284" t="s">
        <v>19</v>
      </c>
      <c r="B284" t="s">
        <v>17</v>
      </c>
      <c r="C284">
        <v>2010</v>
      </c>
      <c r="D284">
        <v>25.389533</v>
      </c>
      <c r="E284">
        <v>2420.1327999999999</v>
      </c>
      <c r="F284">
        <v>56.6</v>
      </c>
      <c r="G284">
        <v>19878036</v>
      </c>
      <c r="H284">
        <v>11.016054</v>
      </c>
    </row>
    <row r="285" spans="1:8" x14ac:dyDescent="0.25">
      <c r="A285" t="s">
        <v>19</v>
      </c>
      <c r="B285" t="s">
        <v>17</v>
      </c>
      <c r="C285">
        <v>2011</v>
      </c>
      <c r="D285">
        <v>26.247499999999999</v>
      </c>
      <c r="E285">
        <v>2494</v>
      </c>
      <c r="F285">
        <v>57.1</v>
      </c>
      <c r="G285">
        <v>20448873</v>
      </c>
      <c r="H285">
        <v>10.593256</v>
      </c>
    </row>
    <row r="286" spans="1:8" x14ac:dyDescent="0.25">
      <c r="A286" t="s">
        <v>19</v>
      </c>
      <c r="B286" t="s">
        <v>17</v>
      </c>
      <c r="C286">
        <v>2012</v>
      </c>
      <c r="D286">
        <v>27.461704000000001</v>
      </c>
      <c r="E286">
        <v>2536.5468999999998</v>
      </c>
      <c r="F286">
        <v>57.8</v>
      </c>
      <c r="G286">
        <v>21032684</v>
      </c>
      <c r="H286">
        <v>10.150430999999999</v>
      </c>
    </row>
    <row r="287" spans="1:8" x14ac:dyDescent="0.25">
      <c r="A287" t="s">
        <v>19</v>
      </c>
      <c r="B287" t="s">
        <v>17</v>
      </c>
      <c r="C287">
        <v>2013</v>
      </c>
      <c r="D287">
        <v>28.833559999999999</v>
      </c>
      <c r="E287">
        <v>2590.71</v>
      </c>
      <c r="F287">
        <v>58.5</v>
      </c>
      <c r="G287">
        <v>21632850</v>
      </c>
      <c r="H287">
        <v>9.6884630000000005</v>
      </c>
    </row>
    <row r="288" spans="1:8" x14ac:dyDescent="0.25">
      <c r="A288" t="s">
        <v>19</v>
      </c>
      <c r="B288" t="s">
        <v>17</v>
      </c>
      <c r="C288">
        <v>2014</v>
      </c>
      <c r="D288">
        <v>30.482787999999999</v>
      </c>
      <c r="E288">
        <v>2657.4029999999998</v>
      </c>
      <c r="F288">
        <v>58.9</v>
      </c>
      <c r="G288">
        <v>22299585</v>
      </c>
      <c r="H288">
        <v>9.2482410000000002</v>
      </c>
    </row>
    <row r="289" spans="1:8" x14ac:dyDescent="0.25">
      <c r="A289" t="s">
        <v>19</v>
      </c>
      <c r="B289" t="s">
        <v>17</v>
      </c>
      <c r="C289">
        <v>2015</v>
      </c>
      <c r="D289">
        <v>32.210233000000002</v>
      </c>
      <c r="E289">
        <v>2718.3054000000002</v>
      </c>
      <c r="F289">
        <v>59.7</v>
      </c>
      <c r="G289">
        <v>23012646</v>
      </c>
      <c r="H289">
        <v>8.8120329999999996</v>
      </c>
    </row>
    <row r="290" spans="1:8" x14ac:dyDescent="0.25">
      <c r="A290" t="s">
        <v>19</v>
      </c>
      <c r="B290" t="s">
        <v>17</v>
      </c>
      <c r="C290">
        <v>2016</v>
      </c>
      <c r="D290">
        <v>33.671222999999998</v>
      </c>
      <c r="E290">
        <v>2758.029</v>
      </c>
      <c r="F290">
        <v>60.2</v>
      </c>
      <c r="G290">
        <v>23711630</v>
      </c>
      <c r="H290">
        <v>8.433408</v>
      </c>
    </row>
    <row r="291" spans="1:8" x14ac:dyDescent="0.25">
      <c r="A291" t="s">
        <v>19</v>
      </c>
      <c r="B291" t="s">
        <v>17</v>
      </c>
      <c r="C291">
        <v>2017</v>
      </c>
      <c r="D291">
        <v>34.863579999999999</v>
      </c>
      <c r="E291">
        <v>2779.5482999999999</v>
      </c>
      <c r="F291">
        <v>60.8</v>
      </c>
      <c r="G291">
        <v>24393181</v>
      </c>
      <c r="H291">
        <v>8.0802990000000001</v>
      </c>
    </row>
    <row r="292" spans="1:8" x14ac:dyDescent="0.25">
      <c r="A292" t="s">
        <v>19</v>
      </c>
      <c r="B292" t="s">
        <v>17</v>
      </c>
      <c r="C292">
        <v>2018</v>
      </c>
      <c r="D292">
        <v>36.242612000000001</v>
      </c>
      <c r="E292">
        <v>2815.3162000000002</v>
      </c>
      <c r="F292">
        <v>61.2</v>
      </c>
      <c r="G292">
        <v>25076747</v>
      </c>
      <c r="H292">
        <v>7.7706920000000004</v>
      </c>
    </row>
    <row r="293" spans="1:8" x14ac:dyDescent="0.25">
      <c r="A293" t="s">
        <v>19</v>
      </c>
      <c r="B293" t="s">
        <v>17</v>
      </c>
      <c r="C293">
        <v>2019</v>
      </c>
      <c r="D293">
        <v>37.502066999999997</v>
      </c>
      <c r="E293">
        <v>2832.0767000000001</v>
      </c>
      <c r="F293">
        <v>61.6</v>
      </c>
      <c r="G293">
        <v>25782341</v>
      </c>
      <c r="H293">
        <v>7.5094060000000002</v>
      </c>
    </row>
    <row r="294" spans="1:8" x14ac:dyDescent="0.25">
      <c r="A294" t="s">
        <v>19</v>
      </c>
      <c r="B294" t="s">
        <v>17</v>
      </c>
      <c r="C294">
        <v>2020</v>
      </c>
      <c r="D294">
        <v>37.599547000000001</v>
      </c>
      <c r="E294">
        <v>2769.2869000000001</v>
      </c>
      <c r="F294">
        <v>60.8</v>
      </c>
      <c r="G294">
        <v>26491087</v>
      </c>
      <c r="H294">
        <v>7.2423185999999999</v>
      </c>
    </row>
    <row r="295" spans="1:8" x14ac:dyDescent="0.25">
      <c r="A295" t="s">
        <v>19</v>
      </c>
      <c r="B295" t="s">
        <v>17</v>
      </c>
      <c r="C295">
        <v>2021</v>
      </c>
      <c r="D295">
        <v>38.971899999999998</v>
      </c>
      <c r="E295">
        <v>2791.79</v>
      </c>
      <c r="F295">
        <v>60.3</v>
      </c>
      <c r="G295">
        <v>27198628</v>
      </c>
      <c r="H295">
        <v>6.9788027000000001</v>
      </c>
    </row>
    <row r="296" spans="1:8" x14ac:dyDescent="0.25">
      <c r="A296" t="s">
        <v>20</v>
      </c>
      <c r="B296" t="s">
        <v>21</v>
      </c>
      <c r="C296">
        <v>1980</v>
      </c>
      <c r="D296">
        <v>286.86867860000001</v>
      </c>
      <c r="E296">
        <v>25784</v>
      </c>
      <c r="F296">
        <v>75.099999999999994</v>
      </c>
      <c r="G296">
        <v>24515667</v>
      </c>
      <c r="H296">
        <v>1.2529208999999999</v>
      </c>
    </row>
    <row r="297" spans="1:8" x14ac:dyDescent="0.25">
      <c r="A297" t="s">
        <v>20</v>
      </c>
      <c r="B297" t="s">
        <v>21</v>
      </c>
      <c r="C297">
        <v>1981</v>
      </c>
      <c r="D297">
        <v>324.81380209999998</v>
      </c>
      <c r="E297">
        <v>26256</v>
      </c>
      <c r="F297">
        <v>75.5</v>
      </c>
      <c r="G297">
        <v>24819915</v>
      </c>
      <c r="H297">
        <v>1.1809164999999999</v>
      </c>
    </row>
    <row r="298" spans="1:8" x14ac:dyDescent="0.25">
      <c r="A298" t="s">
        <v>20</v>
      </c>
      <c r="B298" t="s">
        <v>21</v>
      </c>
      <c r="C298">
        <v>1982</v>
      </c>
      <c r="D298">
        <v>333.88938819999998</v>
      </c>
      <c r="E298">
        <v>25151</v>
      </c>
      <c r="F298">
        <v>75.7</v>
      </c>
      <c r="G298">
        <v>25116942</v>
      </c>
      <c r="H298">
        <v>1.1170319</v>
      </c>
    </row>
    <row r="299" spans="1:8" x14ac:dyDescent="0.25">
      <c r="A299" t="s">
        <v>20</v>
      </c>
      <c r="B299" t="s">
        <v>21</v>
      </c>
      <c r="C299">
        <v>1983</v>
      </c>
      <c r="D299">
        <v>355.9929128</v>
      </c>
      <c r="E299">
        <v>25625</v>
      </c>
      <c r="F299">
        <v>76.099999999999994</v>
      </c>
      <c r="G299">
        <v>25366451</v>
      </c>
      <c r="H299">
        <v>1.0615853</v>
      </c>
    </row>
    <row r="300" spans="1:8" x14ac:dyDescent="0.25">
      <c r="A300" t="s">
        <v>20</v>
      </c>
      <c r="B300" t="s">
        <v>21</v>
      </c>
      <c r="C300">
        <v>1984</v>
      </c>
      <c r="D300">
        <v>390.62860449999999</v>
      </c>
      <c r="E300">
        <v>26836</v>
      </c>
      <c r="F300">
        <v>76.400000000000006</v>
      </c>
      <c r="G300">
        <v>25607053</v>
      </c>
      <c r="H300">
        <v>1.0149157</v>
      </c>
    </row>
    <row r="301" spans="1:8" x14ac:dyDescent="0.25">
      <c r="A301" t="s">
        <v>20</v>
      </c>
      <c r="B301" t="s">
        <v>21</v>
      </c>
      <c r="C301">
        <v>1985</v>
      </c>
      <c r="D301">
        <v>422.0728982</v>
      </c>
      <c r="E301">
        <v>28025</v>
      </c>
      <c r="F301">
        <v>76.400000000000006</v>
      </c>
      <c r="G301">
        <v>25842116</v>
      </c>
      <c r="H301">
        <v>0.97579587000000001</v>
      </c>
    </row>
    <row r="302" spans="1:8" x14ac:dyDescent="0.25">
      <c r="A302" t="s">
        <v>20</v>
      </c>
      <c r="B302" t="s">
        <v>21</v>
      </c>
      <c r="C302">
        <v>1986</v>
      </c>
      <c r="D302">
        <v>439.80870199999998</v>
      </c>
      <c r="E302">
        <v>28472</v>
      </c>
      <c r="F302">
        <v>76.5</v>
      </c>
      <c r="G302">
        <v>26100278</v>
      </c>
      <c r="H302">
        <v>0.9424051</v>
      </c>
    </row>
    <row r="303" spans="1:8" x14ac:dyDescent="0.25">
      <c r="A303" t="s">
        <v>20</v>
      </c>
      <c r="B303" t="s">
        <v>21</v>
      </c>
      <c r="C303">
        <v>1987</v>
      </c>
      <c r="D303">
        <v>469.04052230000002</v>
      </c>
      <c r="E303">
        <v>29246</v>
      </c>
      <c r="F303">
        <v>76.8</v>
      </c>
      <c r="G303">
        <v>26446601</v>
      </c>
      <c r="H303">
        <v>0.91211189999999998</v>
      </c>
    </row>
    <row r="304" spans="1:8" x14ac:dyDescent="0.25">
      <c r="A304" t="s">
        <v>20</v>
      </c>
      <c r="B304" t="s">
        <v>21</v>
      </c>
      <c r="C304">
        <v>1988</v>
      </c>
      <c r="D304">
        <v>507.00042300000001</v>
      </c>
      <c r="E304">
        <v>30275</v>
      </c>
      <c r="F304">
        <v>76.900000000000006</v>
      </c>
      <c r="G304">
        <v>26791747</v>
      </c>
      <c r="H304">
        <v>0.88336740000000002</v>
      </c>
    </row>
    <row r="305" spans="1:8" x14ac:dyDescent="0.25">
      <c r="A305" t="s">
        <v>20</v>
      </c>
      <c r="B305" t="s">
        <v>21</v>
      </c>
      <c r="C305">
        <v>1989</v>
      </c>
      <c r="D305">
        <v>539.0842222</v>
      </c>
      <c r="E305">
        <v>30458</v>
      </c>
      <c r="F305">
        <v>77.2</v>
      </c>
      <c r="G305">
        <v>27276781</v>
      </c>
      <c r="H305">
        <v>0.854356</v>
      </c>
    </row>
    <row r="306" spans="1:8" x14ac:dyDescent="0.25">
      <c r="A306" t="s">
        <v>20</v>
      </c>
      <c r="B306" t="s">
        <v>21</v>
      </c>
      <c r="C306">
        <v>1990</v>
      </c>
      <c r="D306">
        <v>560.18487709999999</v>
      </c>
      <c r="E306">
        <v>30082</v>
      </c>
      <c r="F306">
        <v>77.5</v>
      </c>
      <c r="G306">
        <v>27691138</v>
      </c>
      <c r="H306">
        <v>0.82467586000000004</v>
      </c>
    </row>
    <row r="307" spans="1:8" x14ac:dyDescent="0.25">
      <c r="A307" t="s">
        <v>20</v>
      </c>
      <c r="B307" t="s">
        <v>21</v>
      </c>
      <c r="C307">
        <v>1991</v>
      </c>
      <c r="D307">
        <v>567.04786430000001</v>
      </c>
      <c r="E307">
        <v>29151.697</v>
      </c>
      <c r="F307">
        <v>77.7</v>
      </c>
      <c r="G307">
        <v>28037420</v>
      </c>
      <c r="H307">
        <v>0.79556610000000005</v>
      </c>
    </row>
    <row r="308" spans="1:8" x14ac:dyDescent="0.25">
      <c r="A308" t="s">
        <v>20</v>
      </c>
      <c r="B308" t="s">
        <v>21</v>
      </c>
      <c r="C308">
        <v>1992</v>
      </c>
      <c r="D308">
        <v>585.19162029999995</v>
      </c>
      <c r="E308">
        <v>29141.190999999999</v>
      </c>
      <c r="F308">
        <v>77.900000000000006</v>
      </c>
      <c r="G308">
        <v>28371264</v>
      </c>
      <c r="H308">
        <v>0.76780784000000002</v>
      </c>
    </row>
    <row r="309" spans="1:8" x14ac:dyDescent="0.25">
      <c r="A309" t="s">
        <v>20</v>
      </c>
      <c r="B309" t="s">
        <v>21</v>
      </c>
      <c r="C309">
        <v>1993</v>
      </c>
      <c r="D309">
        <v>615.00284739999995</v>
      </c>
      <c r="E309">
        <v>29657.574000000001</v>
      </c>
      <c r="F309">
        <v>77.8</v>
      </c>
      <c r="G309">
        <v>28684764</v>
      </c>
      <c r="H309">
        <v>0.74153259999999999</v>
      </c>
    </row>
    <row r="310" spans="1:8" x14ac:dyDescent="0.25">
      <c r="A310" t="s">
        <v>20</v>
      </c>
      <c r="B310" t="s">
        <v>21</v>
      </c>
      <c r="C310">
        <v>1994</v>
      </c>
      <c r="D310">
        <v>656.36711249999996</v>
      </c>
      <c r="E310">
        <v>30745.822</v>
      </c>
      <c r="F310">
        <v>78</v>
      </c>
      <c r="G310">
        <v>29000663</v>
      </c>
      <c r="H310">
        <v>0.71656779999999998</v>
      </c>
    </row>
    <row r="311" spans="1:8" x14ac:dyDescent="0.25">
      <c r="A311" t="s">
        <v>20</v>
      </c>
      <c r="B311" t="s">
        <v>21</v>
      </c>
      <c r="C311">
        <v>1995</v>
      </c>
      <c r="D311">
        <v>688.18362820000004</v>
      </c>
      <c r="E311">
        <v>31330.720000000001</v>
      </c>
      <c r="F311">
        <v>78.099999999999994</v>
      </c>
      <c r="G311">
        <v>29302311</v>
      </c>
      <c r="H311">
        <v>0.69309339999999997</v>
      </c>
    </row>
    <row r="312" spans="1:8" x14ac:dyDescent="0.25">
      <c r="A312" t="s">
        <v>20</v>
      </c>
      <c r="B312" t="s">
        <v>21</v>
      </c>
      <c r="C312">
        <v>1996</v>
      </c>
      <c r="D312">
        <v>712.13095850000002</v>
      </c>
      <c r="E312">
        <v>31594.241999999998</v>
      </c>
      <c r="F312">
        <v>78.3</v>
      </c>
      <c r="G312">
        <v>29610218</v>
      </c>
      <c r="H312">
        <v>0.67182540000000002</v>
      </c>
    </row>
    <row r="313" spans="1:8" x14ac:dyDescent="0.25">
      <c r="A313" t="s">
        <v>20</v>
      </c>
      <c r="B313" t="s">
        <v>21</v>
      </c>
      <c r="C313">
        <v>1997</v>
      </c>
      <c r="D313">
        <v>755.41603320000002</v>
      </c>
      <c r="E313">
        <v>32709.690999999999</v>
      </c>
      <c r="F313">
        <v>78.5</v>
      </c>
      <c r="G313">
        <v>29905948</v>
      </c>
      <c r="H313">
        <v>0.65362710000000002</v>
      </c>
    </row>
    <row r="314" spans="1:8" x14ac:dyDescent="0.25">
      <c r="A314" t="s">
        <v>20</v>
      </c>
      <c r="B314" t="s">
        <v>21</v>
      </c>
      <c r="C314">
        <v>1998</v>
      </c>
      <c r="D314">
        <v>793.68205030000001</v>
      </c>
      <c r="E314">
        <v>33785.745999999999</v>
      </c>
      <c r="F314">
        <v>78.7</v>
      </c>
      <c r="G314">
        <v>30155173</v>
      </c>
      <c r="H314">
        <v>0.63928103000000003</v>
      </c>
    </row>
    <row r="315" spans="1:8" x14ac:dyDescent="0.25">
      <c r="A315" t="s">
        <v>20</v>
      </c>
      <c r="B315" t="s">
        <v>21</v>
      </c>
      <c r="C315">
        <v>1999</v>
      </c>
      <c r="D315">
        <v>846.42134350000003</v>
      </c>
      <c r="E315">
        <v>35345.722999999998</v>
      </c>
      <c r="F315">
        <v>78.900000000000006</v>
      </c>
      <c r="G315">
        <v>30401286</v>
      </c>
      <c r="H315">
        <v>0.62914289999999995</v>
      </c>
    </row>
    <row r="316" spans="1:8" x14ac:dyDescent="0.25">
      <c r="A316" t="s">
        <v>20</v>
      </c>
      <c r="B316" t="s">
        <v>21</v>
      </c>
      <c r="C316">
        <v>2000</v>
      </c>
      <c r="D316">
        <v>901.00328999999999</v>
      </c>
      <c r="E316">
        <v>36942.561999999998</v>
      </c>
      <c r="F316">
        <v>79.3</v>
      </c>
      <c r="G316">
        <v>30685730</v>
      </c>
      <c r="H316">
        <v>0.62304556</v>
      </c>
    </row>
    <row r="317" spans="1:8" x14ac:dyDescent="0.25">
      <c r="A317" t="s">
        <v>20</v>
      </c>
      <c r="B317" t="s">
        <v>21</v>
      </c>
      <c r="C317">
        <v>2001</v>
      </c>
      <c r="D317">
        <v>937.79304449999995</v>
      </c>
      <c r="E317">
        <v>37307.207000000002</v>
      </c>
      <c r="F317">
        <v>79.5</v>
      </c>
      <c r="G317">
        <v>31020902</v>
      </c>
      <c r="H317">
        <v>0.61981010000000003</v>
      </c>
    </row>
    <row r="318" spans="1:8" x14ac:dyDescent="0.25">
      <c r="A318" t="s">
        <v>20</v>
      </c>
      <c r="B318" t="s">
        <v>21</v>
      </c>
      <c r="C318">
        <v>2002</v>
      </c>
      <c r="D318">
        <v>971.00908819999995</v>
      </c>
      <c r="E318">
        <v>38123.99</v>
      </c>
      <c r="F318">
        <v>79.599999999999994</v>
      </c>
      <c r="G318">
        <v>31360079</v>
      </c>
      <c r="H318">
        <v>0.61807590000000001</v>
      </c>
    </row>
    <row r="319" spans="1:8" x14ac:dyDescent="0.25">
      <c r="A319" t="s">
        <v>20</v>
      </c>
      <c r="B319" t="s">
        <v>21</v>
      </c>
      <c r="C319">
        <v>2003</v>
      </c>
      <c r="D319">
        <v>1023.686549</v>
      </c>
      <c r="E319">
        <v>38559.976999999999</v>
      </c>
      <c r="F319">
        <v>79.8</v>
      </c>
      <c r="G319">
        <v>31644028</v>
      </c>
      <c r="H319">
        <v>0.61653124999999998</v>
      </c>
    </row>
    <row r="320" spans="1:8" x14ac:dyDescent="0.25">
      <c r="A320" t="s">
        <v>20</v>
      </c>
      <c r="B320" t="s">
        <v>21</v>
      </c>
      <c r="C320">
        <v>2004</v>
      </c>
      <c r="D320">
        <v>1083.6152300000001</v>
      </c>
      <c r="E320">
        <v>39491.57</v>
      </c>
      <c r="F320">
        <v>80.099999999999994</v>
      </c>
      <c r="G320">
        <v>31940655</v>
      </c>
      <c r="H320">
        <v>0.61381719999999995</v>
      </c>
    </row>
    <row r="321" spans="1:8" x14ac:dyDescent="0.25">
      <c r="A321" t="s">
        <v>20</v>
      </c>
      <c r="B321" t="s">
        <v>21</v>
      </c>
      <c r="C321">
        <v>2005</v>
      </c>
      <c r="D321">
        <v>1171.340162</v>
      </c>
      <c r="E321">
        <v>40485.019999999997</v>
      </c>
      <c r="F321">
        <v>80.2</v>
      </c>
      <c r="G321">
        <v>32243753</v>
      </c>
      <c r="H321">
        <v>0.60952709999999999</v>
      </c>
    </row>
    <row r="322" spans="1:8" x14ac:dyDescent="0.25">
      <c r="A322" t="s">
        <v>20</v>
      </c>
      <c r="B322" t="s">
        <v>21</v>
      </c>
      <c r="C322">
        <v>2006</v>
      </c>
      <c r="D322">
        <v>1241.618911</v>
      </c>
      <c r="E322">
        <v>41247.15</v>
      </c>
      <c r="F322">
        <v>80.7</v>
      </c>
      <c r="G322">
        <v>32571174</v>
      </c>
      <c r="H322">
        <v>0.60342156999999996</v>
      </c>
    </row>
    <row r="323" spans="1:8" x14ac:dyDescent="0.25">
      <c r="A323" t="s">
        <v>20</v>
      </c>
      <c r="B323" t="s">
        <v>21</v>
      </c>
      <c r="C323">
        <v>2007</v>
      </c>
      <c r="D323">
        <v>1301.593852</v>
      </c>
      <c r="E323">
        <v>41806.862999999998</v>
      </c>
      <c r="F323">
        <v>80.7</v>
      </c>
      <c r="G323">
        <v>32889025</v>
      </c>
      <c r="H323">
        <v>0.59619944999999996</v>
      </c>
    </row>
    <row r="324" spans="1:8" x14ac:dyDescent="0.25">
      <c r="A324" t="s">
        <v>20</v>
      </c>
      <c r="B324" t="s">
        <v>21</v>
      </c>
      <c r="C324">
        <v>2008</v>
      </c>
      <c r="D324">
        <v>1342.3966129999999</v>
      </c>
      <c r="E324">
        <v>41896.425999999999</v>
      </c>
      <c r="F324">
        <v>80.8</v>
      </c>
      <c r="G324">
        <v>33247118</v>
      </c>
      <c r="H324">
        <v>0.58817947000000004</v>
      </c>
    </row>
    <row r="325" spans="1:8" x14ac:dyDescent="0.25">
      <c r="A325" t="s">
        <v>20</v>
      </c>
      <c r="B325" t="s">
        <v>21</v>
      </c>
      <c r="C325">
        <v>2009</v>
      </c>
      <c r="D325">
        <v>1307.0006579999999</v>
      </c>
      <c r="E325">
        <v>40312.620000000003</v>
      </c>
      <c r="F325">
        <v>81.2</v>
      </c>
      <c r="G325">
        <v>33628895</v>
      </c>
      <c r="H325">
        <v>0.58023285999999996</v>
      </c>
    </row>
    <row r="326" spans="1:8" x14ac:dyDescent="0.25">
      <c r="A326" t="s">
        <v>20</v>
      </c>
      <c r="B326" t="s">
        <v>21</v>
      </c>
      <c r="C326">
        <v>2010</v>
      </c>
      <c r="D326">
        <v>1363.5789749999999</v>
      </c>
      <c r="E326">
        <v>41209.425999999999</v>
      </c>
      <c r="F326">
        <v>81.400000000000006</v>
      </c>
      <c r="G326">
        <v>34004889</v>
      </c>
      <c r="H326">
        <v>0.57246934999999999</v>
      </c>
    </row>
    <row r="327" spans="1:8" x14ac:dyDescent="0.25">
      <c r="A327" t="s">
        <v>20</v>
      </c>
      <c r="B327" t="s">
        <v>21</v>
      </c>
      <c r="C327">
        <v>2011</v>
      </c>
      <c r="D327">
        <v>1430.807125</v>
      </c>
      <c r="E327">
        <v>42197</v>
      </c>
      <c r="F327">
        <v>81.599999999999994</v>
      </c>
      <c r="G327">
        <v>34339328</v>
      </c>
      <c r="H327">
        <v>0.56513650000000004</v>
      </c>
    </row>
    <row r="328" spans="1:8" x14ac:dyDescent="0.25">
      <c r="A328" t="s">
        <v>20</v>
      </c>
      <c r="B328" t="s">
        <v>21</v>
      </c>
      <c r="C328">
        <v>2012</v>
      </c>
      <c r="D328">
        <v>1468.094965</v>
      </c>
      <c r="E328">
        <v>42476.343999999997</v>
      </c>
      <c r="F328">
        <v>81.8</v>
      </c>
      <c r="G328">
        <v>34714222</v>
      </c>
      <c r="H328">
        <v>0.55799940000000003</v>
      </c>
    </row>
    <row r="329" spans="1:8" x14ac:dyDescent="0.25">
      <c r="A329" t="s">
        <v>20</v>
      </c>
      <c r="B329" t="s">
        <v>21</v>
      </c>
      <c r="C329">
        <v>2013</v>
      </c>
      <c r="D329">
        <v>1554.1227449999999</v>
      </c>
      <c r="E329">
        <v>43008.83</v>
      </c>
      <c r="F329">
        <v>81.8</v>
      </c>
      <c r="G329">
        <v>35082954</v>
      </c>
      <c r="H329">
        <v>0.55105280000000001</v>
      </c>
    </row>
    <row r="330" spans="1:8" x14ac:dyDescent="0.25">
      <c r="A330" t="s">
        <v>20</v>
      </c>
      <c r="B330" t="s">
        <v>21</v>
      </c>
      <c r="C330">
        <v>2014</v>
      </c>
      <c r="D330">
        <v>1621.3967090000001</v>
      </c>
      <c r="E330">
        <v>43800.639999999999</v>
      </c>
      <c r="F330">
        <v>81.900000000000006</v>
      </c>
      <c r="G330">
        <v>35437435</v>
      </c>
      <c r="H330">
        <v>0.54458295999999995</v>
      </c>
    </row>
    <row r="331" spans="1:8" x14ac:dyDescent="0.25">
      <c r="A331" t="s">
        <v>20</v>
      </c>
      <c r="B331" t="s">
        <v>21</v>
      </c>
      <c r="C331">
        <v>2015</v>
      </c>
      <c r="D331">
        <v>1594.8508420000001</v>
      </c>
      <c r="E331">
        <v>43761.527000000002</v>
      </c>
      <c r="F331">
        <v>81.900000000000006</v>
      </c>
      <c r="G331">
        <v>35702908</v>
      </c>
      <c r="H331">
        <v>0.53854394000000005</v>
      </c>
    </row>
    <row r="332" spans="1:8" x14ac:dyDescent="0.25">
      <c r="A332" t="s">
        <v>20</v>
      </c>
      <c r="B332" t="s">
        <v>21</v>
      </c>
      <c r="C332">
        <v>2016</v>
      </c>
      <c r="D332">
        <v>1678.093396</v>
      </c>
      <c r="E332">
        <v>43702.080000000002</v>
      </c>
      <c r="F332">
        <v>82</v>
      </c>
      <c r="G332">
        <v>36109487</v>
      </c>
      <c r="H332">
        <v>0.53295530000000002</v>
      </c>
    </row>
    <row r="333" spans="1:8" x14ac:dyDescent="0.25">
      <c r="A333" t="s">
        <v>20</v>
      </c>
      <c r="B333" t="s">
        <v>21</v>
      </c>
      <c r="C333">
        <v>2017</v>
      </c>
      <c r="D333">
        <v>1765.763154</v>
      </c>
      <c r="E333">
        <v>44493.652000000002</v>
      </c>
      <c r="F333">
        <v>81.900000000000006</v>
      </c>
      <c r="G333">
        <v>36545236</v>
      </c>
      <c r="H333">
        <v>0.52786909999999998</v>
      </c>
    </row>
    <row r="334" spans="1:8" x14ac:dyDescent="0.25">
      <c r="A334" t="s">
        <v>20</v>
      </c>
      <c r="B334" t="s">
        <v>21</v>
      </c>
      <c r="C334">
        <v>2018</v>
      </c>
      <c r="D334">
        <v>1852.9877550000001</v>
      </c>
      <c r="E334">
        <v>45087.887000000002</v>
      </c>
      <c r="F334">
        <v>81.900000000000006</v>
      </c>
      <c r="G334">
        <v>37065084</v>
      </c>
      <c r="H334">
        <v>0.52285033000000003</v>
      </c>
    </row>
    <row r="335" spans="1:8" x14ac:dyDescent="0.25">
      <c r="A335" t="s">
        <v>20</v>
      </c>
      <c r="B335" t="s">
        <v>21</v>
      </c>
      <c r="C335">
        <v>2019</v>
      </c>
      <c r="D335">
        <v>1899.6949910000001</v>
      </c>
      <c r="E335">
        <v>45284.214999999997</v>
      </c>
      <c r="F335">
        <v>82.3</v>
      </c>
      <c r="G335">
        <v>37601230</v>
      </c>
      <c r="H335">
        <v>0.51754606000000003</v>
      </c>
    </row>
    <row r="336" spans="1:8" x14ac:dyDescent="0.25">
      <c r="A336" t="s">
        <v>20</v>
      </c>
      <c r="B336" t="s">
        <v>21</v>
      </c>
      <c r="C336">
        <v>2020</v>
      </c>
      <c r="D336">
        <v>1847.838765</v>
      </c>
      <c r="E336">
        <v>42493.63</v>
      </c>
      <c r="F336">
        <v>81.7</v>
      </c>
      <c r="G336">
        <v>38007166</v>
      </c>
      <c r="H336">
        <v>0.51144093000000002</v>
      </c>
    </row>
    <row r="337" spans="1:8" x14ac:dyDescent="0.25">
      <c r="A337" t="s">
        <v>20</v>
      </c>
      <c r="B337" t="s">
        <v>21</v>
      </c>
      <c r="C337">
        <v>2021</v>
      </c>
      <c r="D337">
        <v>2133.0847220000001</v>
      </c>
      <c r="E337">
        <v>44379.593999999997</v>
      </c>
      <c r="F337">
        <v>81.599999999999994</v>
      </c>
      <c r="G337">
        <v>38226498</v>
      </c>
      <c r="H337">
        <v>0.50413240000000004</v>
      </c>
    </row>
    <row r="338" spans="1:8" x14ac:dyDescent="0.25">
      <c r="A338" t="s">
        <v>22</v>
      </c>
      <c r="B338" t="s">
        <v>17</v>
      </c>
      <c r="C338">
        <v>1980</v>
      </c>
      <c r="D338">
        <v>1.3474292000000001</v>
      </c>
      <c r="E338">
        <v>1234</v>
      </c>
      <c r="F338">
        <v>49.9</v>
      </c>
      <c r="G338">
        <v>2415276</v>
      </c>
      <c r="H338">
        <v>18.814170000000001</v>
      </c>
    </row>
    <row r="339" spans="1:8" x14ac:dyDescent="0.25">
      <c r="A339" t="s">
        <v>22</v>
      </c>
      <c r="B339" t="s">
        <v>17</v>
      </c>
      <c r="C339">
        <v>1981</v>
      </c>
      <c r="D339">
        <v>1.3266188000000001</v>
      </c>
      <c r="E339">
        <v>1219</v>
      </c>
      <c r="F339">
        <v>50.2</v>
      </c>
      <c r="G339">
        <v>2441010</v>
      </c>
      <c r="H339">
        <v>18.585764000000001</v>
      </c>
    </row>
    <row r="340" spans="1:8" x14ac:dyDescent="0.25">
      <c r="A340" t="s">
        <v>22</v>
      </c>
      <c r="B340" t="s">
        <v>17</v>
      </c>
      <c r="C340">
        <v>1982</v>
      </c>
      <c r="D340">
        <v>1.4289778</v>
      </c>
      <c r="E340">
        <v>1208</v>
      </c>
      <c r="F340">
        <v>50.3</v>
      </c>
      <c r="G340">
        <v>2467635</v>
      </c>
      <c r="H340">
        <v>18.391646999999999</v>
      </c>
    </row>
    <row r="341" spans="1:8" x14ac:dyDescent="0.25">
      <c r="A341" t="s">
        <v>22</v>
      </c>
      <c r="B341" t="s">
        <v>17</v>
      </c>
      <c r="C341">
        <v>1983</v>
      </c>
      <c r="D341">
        <v>1.3128517</v>
      </c>
      <c r="E341">
        <v>1105</v>
      </c>
      <c r="F341">
        <v>50.4</v>
      </c>
      <c r="G341">
        <v>2495097</v>
      </c>
      <c r="H341">
        <v>18.24418</v>
      </c>
    </row>
    <row r="342" spans="1:8" x14ac:dyDescent="0.25">
      <c r="A342" t="s">
        <v>22</v>
      </c>
      <c r="B342" t="s">
        <v>17</v>
      </c>
      <c r="C342">
        <v>1984</v>
      </c>
      <c r="D342">
        <v>1.4373326</v>
      </c>
      <c r="E342">
        <v>1146</v>
      </c>
      <c r="F342">
        <v>50.5</v>
      </c>
      <c r="G342">
        <v>2523538</v>
      </c>
      <c r="H342">
        <v>18.123646000000001</v>
      </c>
    </row>
    <row r="343" spans="1:8" x14ac:dyDescent="0.25">
      <c r="A343" t="s">
        <v>22</v>
      </c>
      <c r="B343" t="s">
        <v>17</v>
      </c>
      <c r="C343">
        <v>1985</v>
      </c>
      <c r="D343">
        <v>1.4937798</v>
      </c>
      <c r="E343">
        <v>1148</v>
      </c>
      <c r="F343">
        <v>50.5</v>
      </c>
      <c r="G343">
        <v>2553075</v>
      </c>
      <c r="H343">
        <v>18.025051000000001</v>
      </c>
    </row>
    <row r="344" spans="1:8" x14ac:dyDescent="0.25">
      <c r="A344" t="s">
        <v>22</v>
      </c>
      <c r="B344" t="s">
        <v>17</v>
      </c>
      <c r="C344">
        <v>1986</v>
      </c>
      <c r="D344">
        <v>1.5472269999999999</v>
      </c>
      <c r="E344">
        <v>1162</v>
      </c>
      <c r="F344">
        <v>50.5</v>
      </c>
      <c r="G344">
        <v>2583631</v>
      </c>
      <c r="H344">
        <v>17.953861</v>
      </c>
    </row>
    <row r="345" spans="1:8" x14ac:dyDescent="0.25">
      <c r="A345" t="s">
        <v>22</v>
      </c>
      <c r="B345" t="s">
        <v>17</v>
      </c>
      <c r="C345">
        <v>1987</v>
      </c>
      <c r="D345">
        <v>1.4708095999999999</v>
      </c>
      <c r="E345">
        <v>1079</v>
      </c>
      <c r="F345">
        <v>50.4</v>
      </c>
      <c r="G345">
        <v>2615594</v>
      </c>
      <c r="H345">
        <v>17.895658000000001</v>
      </c>
    </row>
    <row r="346" spans="1:8" x14ac:dyDescent="0.25">
      <c r="A346" t="s">
        <v>22</v>
      </c>
      <c r="B346" t="s">
        <v>17</v>
      </c>
      <c r="C346">
        <v>1988</v>
      </c>
      <c r="D346">
        <v>1.4959629000000001</v>
      </c>
      <c r="E346">
        <v>1073</v>
      </c>
      <c r="F346">
        <v>50.2</v>
      </c>
      <c r="G346">
        <v>2657235</v>
      </c>
      <c r="H346">
        <v>17.848452000000002</v>
      </c>
    </row>
    <row r="347" spans="1:8" x14ac:dyDescent="0.25">
      <c r="A347" t="s">
        <v>22</v>
      </c>
      <c r="B347" t="s">
        <v>17</v>
      </c>
      <c r="C347">
        <v>1989</v>
      </c>
      <c r="D347">
        <v>1.5255421</v>
      </c>
      <c r="E347">
        <v>1070</v>
      </c>
      <c r="F347">
        <v>50</v>
      </c>
      <c r="G347">
        <v>2724109</v>
      </c>
      <c r="H347">
        <v>17.798403</v>
      </c>
    </row>
    <row r="348" spans="1:8" x14ac:dyDescent="0.25">
      <c r="A348" t="s">
        <v>22</v>
      </c>
      <c r="B348" t="s">
        <v>17</v>
      </c>
      <c r="C348">
        <v>1990</v>
      </c>
      <c r="D348">
        <v>1.4927807</v>
      </c>
      <c r="E348">
        <v>1023</v>
      </c>
      <c r="F348">
        <v>49.6</v>
      </c>
      <c r="G348">
        <v>2809221</v>
      </c>
      <c r="H348">
        <v>17.740772</v>
      </c>
    </row>
    <row r="349" spans="1:8" x14ac:dyDescent="0.25">
      <c r="A349" t="s">
        <v>22</v>
      </c>
      <c r="B349" t="s">
        <v>17</v>
      </c>
      <c r="C349">
        <v>1991</v>
      </c>
      <c r="D349">
        <v>1.4845325</v>
      </c>
      <c r="E349">
        <v>1006.9958</v>
      </c>
      <c r="F349">
        <v>49.3</v>
      </c>
      <c r="G349">
        <v>2898052</v>
      </c>
      <c r="H349">
        <v>17.681239999999999</v>
      </c>
    </row>
    <row r="350" spans="1:8" x14ac:dyDescent="0.25">
      <c r="A350" t="s">
        <v>22</v>
      </c>
      <c r="B350" t="s">
        <v>17</v>
      </c>
      <c r="C350">
        <v>1992</v>
      </c>
      <c r="D350">
        <v>1.3891648999999999</v>
      </c>
      <c r="E350">
        <v>965.19335999999998</v>
      </c>
      <c r="F350">
        <v>48.8</v>
      </c>
      <c r="G350">
        <v>2991727</v>
      </c>
      <c r="H350">
        <v>17.619747</v>
      </c>
    </row>
    <row r="351" spans="1:8" x14ac:dyDescent="0.25">
      <c r="A351" t="s">
        <v>22</v>
      </c>
      <c r="B351" t="s">
        <v>17</v>
      </c>
      <c r="C351">
        <v>1993</v>
      </c>
      <c r="D351">
        <v>1.3938225</v>
      </c>
      <c r="E351">
        <v>933.06020000000001</v>
      </c>
      <c r="F351">
        <v>48.4</v>
      </c>
      <c r="G351">
        <v>3089146</v>
      </c>
      <c r="H351">
        <v>17.558384</v>
      </c>
    </row>
    <row r="352" spans="1:8" x14ac:dyDescent="0.25">
      <c r="A352" t="s">
        <v>22</v>
      </c>
      <c r="B352" t="s">
        <v>17</v>
      </c>
      <c r="C352">
        <v>1994</v>
      </c>
      <c r="D352">
        <v>1.4621189999999999</v>
      </c>
      <c r="E352">
        <v>952.01739999999995</v>
      </c>
      <c r="F352">
        <v>47.9</v>
      </c>
      <c r="G352">
        <v>3187844</v>
      </c>
      <c r="H352">
        <v>17.501362</v>
      </c>
    </row>
    <row r="353" spans="1:8" x14ac:dyDescent="0.25">
      <c r="A353" t="s">
        <v>22</v>
      </c>
      <c r="B353" t="s">
        <v>17</v>
      </c>
      <c r="C353">
        <v>1995</v>
      </c>
      <c r="D353">
        <v>1.5673923000000001</v>
      </c>
      <c r="E353">
        <v>978.55664000000002</v>
      </c>
      <c r="F353">
        <v>47.4</v>
      </c>
      <c r="G353">
        <v>3276706</v>
      </c>
      <c r="H353">
        <v>17.42502</v>
      </c>
    </row>
    <row r="354" spans="1:8" x14ac:dyDescent="0.25">
      <c r="A354" t="s">
        <v>22</v>
      </c>
      <c r="B354" t="s">
        <v>17</v>
      </c>
      <c r="C354">
        <v>1996</v>
      </c>
      <c r="D354">
        <v>1.5046952</v>
      </c>
      <c r="E354">
        <v>885.88639999999998</v>
      </c>
      <c r="F354">
        <v>46.8</v>
      </c>
      <c r="G354">
        <v>3363570</v>
      </c>
      <c r="H354">
        <v>17.329747999999999</v>
      </c>
    </row>
    <row r="355" spans="1:8" x14ac:dyDescent="0.25">
      <c r="A355" t="s">
        <v>22</v>
      </c>
      <c r="B355" t="s">
        <v>17</v>
      </c>
      <c r="C355">
        <v>1997</v>
      </c>
      <c r="D355">
        <v>1.584443</v>
      </c>
      <c r="E355">
        <v>917.48</v>
      </c>
      <c r="F355">
        <v>46.3</v>
      </c>
      <c r="G355">
        <v>3458472</v>
      </c>
      <c r="H355">
        <v>17.201740000000001</v>
      </c>
    </row>
    <row r="356" spans="1:8" x14ac:dyDescent="0.25">
      <c r="A356" t="s">
        <v>22</v>
      </c>
      <c r="B356" t="s">
        <v>17</v>
      </c>
      <c r="C356">
        <v>1998</v>
      </c>
      <c r="D356">
        <v>1.6589141999999999</v>
      </c>
      <c r="E356">
        <v>936.23829999999998</v>
      </c>
      <c r="F356">
        <v>46</v>
      </c>
      <c r="G356">
        <v>3555064</v>
      </c>
      <c r="H356">
        <v>17.039131000000001</v>
      </c>
    </row>
    <row r="357" spans="1:8" x14ac:dyDescent="0.25">
      <c r="A357" t="s">
        <v>22</v>
      </c>
      <c r="B357" t="s">
        <v>17</v>
      </c>
      <c r="C357">
        <v>1999</v>
      </c>
      <c r="D357">
        <v>1.7186345999999999</v>
      </c>
      <c r="E357">
        <v>967.84320000000002</v>
      </c>
      <c r="F357">
        <v>45.8</v>
      </c>
      <c r="G357">
        <v>3655360</v>
      </c>
      <c r="H357">
        <v>16.836416</v>
      </c>
    </row>
    <row r="358" spans="1:8" x14ac:dyDescent="0.25">
      <c r="A358" t="s">
        <v>22</v>
      </c>
      <c r="B358" t="s">
        <v>17</v>
      </c>
      <c r="C358">
        <v>2000</v>
      </c>
      <c r="D358">
        <v>1.6758504000000001</v>
      </c>
      <c r="E358">
        <v>963.94617000000005</v>
      </c>
      <c r="F358">
        <v>45.4</v>
      </c>
      <c r="G358">
        <v>3759170</v>
      </c>
      <c r="H358">
        <v>16.614274999999999</v>
      </c>
    </row>
    <row r="359" spans="1:8" x14ac:dyDescent="0.25">
      <c r="A359" t="s">
        <v>22</v>
      </c>
      <c r="B359" t="s">
        <v>17</v>
      </c>
      <c r="C359">
        <v>2001</v>
      </c>
      <c r="D359">
        <v>1.7506728</v>
      </c>
      <c r="E359">
        <v>952.51179999999999</v>
      </c>
      <c r="F359">
        <v>45.4</v>
      </c>
      <c r="G359">
        <v>3844773</v>
      </c>
      <c r="H359">
        <v>16.359983</v>
      </c>
    </row>
    <row r="360" spans="1:8" x14ac:dyDescent="0.25">
      <c r="A360" t="s">
        <v>22</v>
      </c>
      <c r="B360" t="s">
        <v>17</v>
      </c>
      <c r="C360">
        <v>2002</v>
      </c>
      <c r="D360">
        <v>1.8139866</v>
      </c>
      <c r="E360">
        <v>928.77166999999997</v>
      </c>
      <c r="F360">
        <v>45.4</v>
      </c>
      <c r="G360">
        <v>3930648</v>
      </c>
      <c r="H360">
        <v>16.065291999999999</v>
      </c>
    </row>
    <row r="361" spans="1:8" x14ac:dyDescent="0.25">
      <c r="A361" t="s">
        <v>22</v>
      </c>
      <c r="B361" t="s">
        <v>17</v>
      </c>
      <c r="C361">
        <v>2003</v>
      </c>
      <c r="D361">
        <v>1.7160769</v>
      </c>
      <c r="E361">
        <v>845.50554999999997</v>
      </c>
      <c r="F361">
        <v>45.8</v>
      </c>
      <c r="G361">
        <v>4026841</v>
      </c>
      <c r="H361">
        <v>15.729632000000001</v>
      </c>
    </row>
    <row r="362" spans="1:8" x14ac:dyDescent="0.25">
      <c r="A362" t="s">
        <v>22</v>
      </c>
      <c r="B362" t="s">
        <v>17</v>
      </c>
      <c r="C362">
        <v>2004</v>
      </c>
      <c r="D362">
        <v>1.8189537</v>
      </c>
      <c r="E362">
        <v>853.18200000000002</v>
      </c>
      <c r="F362">
        <v>46</v>
      </c>
      <c r="G362">
        <v>4115138</v>
      </c>
      <c r="H362">
        <v>15.359652000000001</v>
      </c>
    </row>
    <row r="363" spans="1:8" x14ac:dyDescent="0.25">
      <c r="A363" t="s">
        <v>22</v>
      </c>
      <c r="B363" t="s">
        <v>17</v>
      </c>
      <c r="C363">
        <v>2005</v>
      </c>
      <c r="D363">
        <v>1.8354737000000001</v>
      </c>
      <c r="E363">
        <v>858.52369999999996</v>
      </c>
      <c r="F363">
        <v>46.4</v>
      </c>
      <c r="G363">
        <v>4208834</v>
      </c>
      <c r="H363">
        <v>14.97081</v>
      </c>
    </row>
    <row r="364" spans="1:8" x14ac:dyDescent="0.25">
      <c r="A364" t="s">
        <v>22</v>
      </c>
      <c r="B364" t="s">
        <v>17</v>
      </c>
      <c r="C364">
        <v>2006</v>
      </c>
      <c r="D364">
        <v>1.9230456</v>
      </c>
      <c r="E364">
        <v>881.48517000000004</v>
      </c>
      <c r="F364">
        <v>46.9</v>
      </c>
      <c r="G364">
        <v>4294352</v>
      </c>
      <c r="H364">
        <v>14.529553999999999</v>
      </c>
    </row>
    <row r="365" spans="1:8" x14ac:dyDescent="0.25">
      <c r="A365" t="s">
        <v>22</v>
      </c>
      <c r="B365" t="s">
        <v>17</v>
      </c>
      <c r="C365">
        <v>2007</v>
      </c>
      <c r="D365">
        <v>2.0116507000000001</v>
      </c>
      <c r="E365">
        <v>897.47833000000003</v>
      </c>
      <c r="F365">
        <v>47.4</v>
      </c>
      <c r="G365">
        <v>4375569</v>
      </c>
      <c r="H365">
        <v>14.117723</v>
      </c>
    </row>
    <row r="366" spans="1:8" x14ac:dyDescent="0.25">
      <c r="A366" t="s">
        <v>22</v>
      </c>
      <c r="B366" t="s">
        <v>17</v>
      </c>
      <c r="C366">
        <v>2008</v>
      </c>
      <c r="D366">
        <v>2.0529725000000001</v>
      </c>
      <c r="E366">
        <v>901.85130000000004</v>
      </c>
      <c r="F366">
        <v>48</v>
      </c>
      <c r="G366">
        <v>4467233</v>
      </c>
      <c r="H366">
        <v>13.747063000000001</v>
      </c>
    </row>
    <row r="367" spans="1:8" x14ac:dyDescent="0.25">
      <c r="A367" t="s">
        <v>22</v>
      </c>
      <c r="B367" t="s">
        <v>17</v>
      </c>
      <c r="C367">
        <v>2009</v>
      </c>
      <c r="D367">
        <v>2.2292667000000002</v>
      </c>
      <c r="E367">
        <v>898.70050000000003</v>
      </c>
      <c r="F367">
        <v>48.6</v>
      </c>
      <c r="G367">
        <v>4564540</v>
      </c>
      <c r="H367">
        <v>13.350723</v>
      </c>
    </row>
    <row r="368" spans="1:8" x14ac:dyDescent="0.25">
      <c r="A368" t="s">
        <v>22</v>
      </c>
      <c r="B368" t="s">
        <v>17</v>
      </c>
      <c r="C368">
        <v>2010</v>
      </c>
      <c r="D368">
        <v>2.3325</v>
      </c>
      <c r="E368">
        <v>910.31035999999995</v>
      </c>
      <c r="F368">
        <v>49.3</v>
      </c>
      <c r="G368">
        <v>4660067</v>
      </c>
      <c r="H368">
        <v>12.978224000000001</v>
      </c>
    </row>
    <row r="369" spans="1:8" x14ac:dyDescent="0.25">
      <c r="A369" t="s">
        <v>22</v>
      </c>
      <c r="B369" t="s">
        <v>17</v>
      </c>
      <c r="C369">
        <v>2011</v>
      </c>
      <c r="D369">
        <v>2.4303393</v>
      </c>
      <c r="E369">
        <v>909</v>
      </c>
      <c r="F369">
        <v>49.9</v>
      </c>
      <c r="G369">
        <v>4732022</v>
      </c>
      <c r="H369">
        <v>12.638650999999999</v>
      </c>
    </row>
    <row r="370" spans="1:8" x14ac:dyDescent="0.25">
      <c r="A370" t="s">
        <v>22</v>
      </c>
      <c r="B370" t="s">
        <v>17</v>
      </c>
      <c r="C370">
        <v>2012</v>
      </c>
      <c r="D370">
        <v>2.5531630000000001</v>
      </c>
      <c r="E370">
        <v>916</v>
      </c>
      <c r="F370">
        <v>50.7</v>
      </c>
      <c r="G370">
        <v>4773306</v>
      </c>
      <c r="H370">
        <v>12.332300999999999</v>
      </c>
    </row>
    <row r="371" spans="1:8" x14ac:dyDescent="0.25">
      <c r="A371" t="s">
        <v>22</v>
      </c>
      <c r="B371" t="s">
        <v>17</v>
      </c>
      <c r="C371">
        <v>2013</v>
      </c>
      <c r="D371">
        <v>1.6240165</v>
      </c>
      <c r="E371">
        <v>567</v>
      </c>
      <c r="F371">
        <v>50.9</v>
      </c>
      <c r="G371">
        <v>4802428</v>
      </c>
      <c r="H371">
        <v>12.111093500000001</v>
      </c>
    </row>
    <row r="372" spans="1:8" x14ac:dyDescent="0.25">
      <c r="A372" t="s">
        <v>22</v>
      </c>
      <c r="B372" t="s">
        <v>17</v>
      </c>
      <c r="C372">
        <v>2014</v>
      </c>
      <c r="D372">
        <v>1.6253329999999999</v>
      </c>
      <c r="E372">
        <v>561</v>
      </c>
      <c r="F372">
        <v>50.6</v>
      </c>
      <c r="G372">
        <v>4798734</v>
      </c>
      <c r="H372">
        <v>11.857044999999999</v>
      </c>
    </row>
    <row r="373" spans="1:8" x14ac:dyDescent="0.25">
      <c r="A373" t="s">
        <v>22</v>
      </c>
      <c r="B373" t="s">
        <v>17</v>
      </c>
      <c r="C373">
        <v>2015</v>
      </c>
      <c r="D373">
        <v>1.6958257000000001</v>
      </c>
      <c r="E373">
        <v>576</v>
      </c>
      <c r="F373">
        <v>52.8</v>
      </c>
      <c r="G373">
        <v>4819333</v>
      </c>
      <c r="H373">
        <v>11.553485999999999</v>
      </c>
    </row>
    <row r="374" spans="1:8" x14ac:dyDescent="0.25">
      <c r="A374" t="s">
        <v>22</v>
      </c>
      <c r="B374" t="s">
        <v>17</v>
      </c>
      <c r="C374">
        <v>2016</v>
      </c>
      <c r="D374">
        <v>1.7763827999999999</v>
      </c>
      <c r="E374">
        <v>592.92345999999998</v>
      </c>
      <c r="F374">
        <v>53.5</v>
      </c>
      <c r="G374">
        <v>4904177</v>
      </c>
      <c r="H374">
        <v>11.265256000000001</v>
      </c>
    </row>
    <row r="375" spans="1:8" x14ac:dyDescent="0.25">
      <c r="A375" t="s">
        <v>22</v>
      </c>
      <c r="B375" t="s">
        <v>17</v>
      </c>
      <c r="C375">
        <v>2017</v>
      </c>
      <c r="D375">
        <v>1.8568046</v>
      </c>
      <c r="E375">
        <v>608.28563999999994</v>
      </c>
      <c r="F375">
        <v>53.7</v>
      </c>
      <c r="G375">
        <v>4996741</v>
      </c>
      <c r="H375">
        <v>11.092244000000001</v>
      </c>
    </row>
    <row r="376" spans="1:8" x14ac:dyDescent="0.25">
      <c r="A376" t="s">
        <v>22</v>
      </c>
      <c r="B376" t="s">
        <v>17</v>
      </c>
      <c r="C376">
        <v>2018</v>
      </c>
      <c r="D376">
        <v>1.9271670999999999</v>
      </c>
      <c r="E376">
        <v>619.18744000000004</v>
      </c>
      <c r="F376">
        <v>54.4</v>
      </c>
      <c r="G376">
        <v>5094780</v>
      </c>
      <c r="H376">
        <v>10.878389</v>
      </c>
    </row>
    <row r="377" spans="1:8" x14ac:dyDescent="0.25">
      <c r="A377" t="s">
        <v>22</v>
      </c>
      <c r="B377" t="s">
        <v>17</v>
      </c>
      <c r="C377">
        <v>2019</v>
      </c>
      <c r="D377">
        <v>1.9869093</v>
      </c>
      <c r="E377">
        <v>623.5598</v>
      </c>
      <c r="F377">
        <v>55</v>
      </c>
      <c r="G377">
        <v>5209324</v>
      </c>
      <c r="H377">
        <v>10.590899</v>
      </c>
    </row>
    <row r="378" spans="1:8" x14ac:dyDescent="0.25">
      <c r="A378" t="s">
        <v>22</v>
      </c>
      <c r="B378" t="s">
        <v>17</v>
      </c>
      <c r="C378">
        <v>2020</v>
      </c>
      <c r="D378">
        <v>2.0047915999999999</v>
      </c>
      <c r="E378">
        <v>613.78936999999996</v>
      </c>
      <c r="F378">
        <v>54.6</v>
      </c>
      <c r="G378">
        <v>5343020</v>
      </c>
      <c r="H378">
        <v>10.304561</v>
      </c>
    </row>
    <row r="379" spans="1:8" x14ac:dyDescent="0.25">
      <c r="A379" t="s">
        <v>22</v>
      </c>
      <c r="B379" t="s">
        <v>17</v>
      </c>
      <c r="C379">
        <v>2021</v>
      </c>
      <c r="D379">
        <v>2.0228347000000002</v>
      </c>
      <c r="E379">
        <v>606.85913000000005</v>
      </c>
      <c r="F379">
        <v>53.9</v>
      </c>
      <c r="G379">
        <v>5457154</v>
      </c>
      <c r="H379">
        <v>9.9916079999999994</v>
      </c>
    </row>
    <row r="380" spans="1:8" x14ac:dyDescent="0.25">
      <c r="A380" t="s">
        <v>23</v>
      </c>
      <c r="B380" t="s">
        <v>17</v>
      </c>
      <c r="C380">
        <v>1980</v>
      </c>
      <c r="D380">
        <v>1.5040338</v>
      </c>
      <c r="E380">
        <v>583</v>
      </c>
      <c r="F380">
        <v>43.1</v>
      </c>
      <c r="G380">
        <v>4408230</v>
      </c>
      <c r="H380">
        <v>24.018370000000001</v>
      </c>
    </row>
    <row r="381" spans="1:8" x14ac:dyDescent="0.25">
      <c r="A381" t="s">
        <v>23</v>
      </c>
      <c r="B381" t="s">
        <v>17</v>
      </c>
      <c r="C381">
        <v>1981</v>
      </c>
      <c r="D381">
        <v>1.5197197</v>
      </c>
      <c r="E381">
        <v>521</v>
      </c>
      <c r="F381">
        <v>43.3</v>
      </c>
      <c r="G381">
        <v>4409225</v>
      </c>
      <c r="H381">
        <v>23.788979000000001</v>
      </c>
    </row>
    <row r="382" spans="1:8" x14ac:dyDescent="0.25">
      <c r="A382" t="s">
        <v>23</v>
      </c>
      <c r="B382" t="s">
        <v>17</v>
      </c>
      <c r="C382">
        <v>1982</v>
      </c>
      <c r="D382">
        <v>1.600973</v>
      </c>
      <c r="E382">
        <v>524</v>
      </c>
      <c r="F382">
        <v>43.7</v>
      </c>
      <c r="G382">
        <v>4622828</v>
      </c>
      <c r="H382">
        <v>23.530117000000001</v>
      </c>
    </row>
    <row r="383" spans="1:8" x14ac:dyDescent="0.25">
      <c r="A383" t="s">
        <v>23</v>
      </c>
      <c r="B383" t="s">
        <v>17</v>
      </c>
      <c r="C383">
        <v>1983</v>
      </c>
      <c r="D383">
        <v>1.8519852000000001</v>
      </c>
      <c r="E383">
        <v>577</v>
      </c>
      <c r="F383">
        <v>44.2</v>
      </c>
      <c r="G383">
        <v>4859173</v>
      </c>
      <c r="H383">
        <v>23.256447000000001</v>
      </c>
    </row>
    <row r="384" spans="1:8" x14ac:dyDescent="0.25">
      <c r="A384" t="s">
        <v>23</v>
      </c>
      <c r="B384" t="s">
        <v>17</v>
      </c>
      <c r="C384">
        <v>1984</v>
      </c>
      <c r="D384">
        <v>1.8899305</v>
      </c>
      <c r="E384">
        <v>601</v>
      </c>
      <c r="F384">
        <v>44.5</v>
      </c>
      <c r="G384">
        <v>4920556</v>
      </c>
      <c r="H384">
        <v>22.967115</v>
      </c>
    </row>
    <row r="385" spans="1:8" x14ac:dyDescent="0.25">
      <c r="A385" t="s">
        <v>23</v>
      </c>
      <c r="B385" t="s">
        <v>17</v>
      </c>
      <c r="C385">
        <v>1985</v>
      </c>
      <c r="D385">
        <v>2.3017987</v>
      </c>
      <c r="E385">
        <v>642</v>
      </c>
      <c r="F385">
        <v>45</v>
      </c>
      <c r="G385">
        <v>4967590</v>
      </c>
      <c r="H385">
        <v>22.674043999999999</v>
      </c>
    </row>
    <row r="386" spans="1:8" x14ac:dyDescent="0.25">
      <c r="A386" t="s">
        <v>23</v>
      </c>
      <c r="B386" t="s">
        <v>17</v>
      </c>
      <c r="C386">
        <v>1986</v>
      </c>
      <c r="D386">
        <v>2.2078470000000001</v>
      </c>
      <c r="E386">
        <v>662</v>
      </c>
      <c r="F386">
        <v>45.2</v>
      </c>
      <c r="G386">
        <v>5118160</v>
      </c>
      <c r="H386">
        <v>22.37914</v>
      </c>
    </row>
    <row r="387" spans="1:8" x14ac:dyDescent="0.25">
      <c r="A387" t="s">
        <v>23</v>
      </c>
      <c r="B387" t="s">
        <v>17</v>
      </c>
      <c r="C387">
        <v>1987</v>
      </c>
      <c r="D387">
        <v>2.1551057999999998</v>
      </c>
      <c r="E387">
        <v>663</v>
      </c>
      <c r="F387">
        <v>42.8</v>
      </c>
      <c r="G387">
        <v>5300852</v>
      </c>
      <c r="H387">
        <v>22.088211000000001</v>
      </c>
    </row>
    <row r="388" spans="1:8" x14ac:dyDescent="0.25">
      <c r="A388" t="s">
        <v>23</v>
      </c>
      <c r="B388" t="s">
        <v>17</v>
      </c>
      <c r="C388">
        <v>1988</v>
      </c>
      <c r="D388">
        <v>2.4887670000000002</v>
      </c>
      <c r="E388">
        <v>692</v>
      </c>
      <c r="F388">
        <v>45.8</v>
      </c>
      <c r="G388">
        <v>5483038</v>
      </c>
      <c r="H388">
        <v>21.790524999999999</v>
      </c>
    </row>
    <row r="389" spans="1:8" x14ac:dyDescent="0.25">
      <c r="A389" t="s">
        <v>23</v>
      </c>
      <c r="B389" t="s">
        <v>17</v>
      </c>
      <c r="C389">
        <v>1989</v>
      </c>
      <c r="D389">
        <v>2.6103364999999998</v>
      </c>
      <c r="E389">
        <v>685</v>
      </c>
      <c r="F389">
        <v>45.9</v>
      </c>
      <c r="G389">
        <v>5670619</v>
      </c>
      <c r="H389">
        <v>21.492899999999999</v>
      </c>
    </row>
    <row r="390" spans="1:8" x14ac:dyDescent="0.25">
      <c r="A390" t="s">
        <v>23</v>
      </c>
      <c r="B390" t="s">
        <v>17</v>
      </c>
      <c r="C390">
        <v>1990</v>
      </c>
      <c r="D390">
        <v>2.5012644000000002</v>
      </c>
      <c r="E390">
        <v>692</v>
      </c>
      <c r="F390">
        <v>44.7</v>
      </c>
      <c r="G390">
        <v>5827069</v>
      </c>
      <c r="H390">
        <v>21.19755</v>
      </c>
    </row>
    <row r="391" spans="1:8" x14ac:dyDescent="0.25">
      <c r="A391" t="s">
        <v>23</v>
      </c>
      <c r="B391" t="s">
        <v>17</v>
      </c>
      <c r="C391">
        <v>1991</v>
      </c>
      <c r="D391">
        <v>2.7147507000000002</v>
      </c>
      <c r="E391">
        <v>703.28375000000005</v>
      </c>
      <c r="F391">
        <v>45.9</v>
      </c>
      <c r="G391">
        <v>6042428</v>
      </c>
      <c r="H391">
        <v>20.916156999999998</v>
      </c>
    </row>
    <row r="392" spans="1:8" x14ac:dyDescent="0.25">
      <c r="A392" t="s">
        <v>23</v>
      </c>
      <c r="B392" t="s">
        <v>17</v>
      </c>
      <c r="C392">
        <v>1992</v>
      </c>
      <c r="D392">
        <v>2.9319700000000002</v>
      </c>
      <c r="E392">
        <v>698.73900000000003</v>
      </c>
      <c r="F392">
        <v>46.1</v>
      </c>
      <c r="G392">
        <v>6302926</v>
      </c>
      <c r="H392">
        <v>20.635908000000001</v>
      </c>
    </row>
    <row r="393" spans="1:8" x14ac:dyDescent="0.25">
      <c r="A393" t="s">
        <v>23</v>
      </c>
      <c r="B393" t="s">
        <v>17</v>
      </c>
      <c r="C393">
        <v>1993</v>
      </c>
      <c r="D393">
        <v>2.4713623</v>
      </c>
      <c r="E393">
        <v>680.80053999999996</v>
      </c>
      <c r="F393">
        <v>46.3</v>
      </c>
      <c r="G393">
        <v>6448280</v>
      </c>
      <c r="H393">
        <v>20.369032000000001</v>
      </c>
    </row>
    <row r="394" spans="1:8" x14ac:dyDescent="0.25">
      <c r="A394" t="s">
        <v>23</v>
      </c>
      <c r="B394" t="s">
        <v>17</v>
      </c>
      <c r="C394">
        <v>1994</v>
      </c>
      <c r="D394">
        <v>2.7218816000000001</v>
      </c>
      <c r="E394">
        <v>713.82709999999997</v>
      </c>
      <c r="F394">
        <v>46.4</v>
      </c>
      <c r="G394">
        <v>6592998</v>
      </c>
      <c r="H394">
        <v>20.120134</v>
      </c>
    </row>
    <row r="395" spans="1:8" x14ac:dyDescent="0.25">
      <c r="A395" t="s">
        <v>23</v>
      </c>
      <c r="B395" t="s">
        <v>17</v>
      </c>
      <c r="C395">
        <v>1995</v>
      </c>
      <c r="D395">
        <v>2.7555390000000002</v>
      </c>
      <c r="E395">
        <v>700.70763999999997</v>
      </c>
      <c r="F395">
        <v>46.7</v>
      </c>
      <c r="G395">
        <v>6888856</v>
      </c>
      <c r="H395">
        <v>19.875419999999998</v>
      </c>
    </row>
    <row r="396" spans="1:8" x14ac:dyDescent="0.25">
      <c r="A396" t="s">
        <v>23</v>
      </c>
      <c r="B396" t="s">
        <v>17</v>
      </c>
      <c r="C396">
        <v>1996</v>
      </c>
      <c r="D396">
        <v>2.8165596000000002</v>
      </c>
      <c r="E396">
        <v>694.10504000000003</v>
      </c>
      <c r="F396">
        <v>47</v>
      </c>
      <c r="G396">
        <v>7200291</v>
      </c>
      <c r="H396">
        <v>19.635649000000001</v>
      </c>
    </row>
    <row r="397" spans="1:8" x14ac:dyDescent="0.25">
      <c r="A397" t="s">
        <v>23</v>
      </c>
      <c r="B397" t="s">
        <v>17</v>
      </c>
      <c r="C397">
        <v>1997</v>
      </c>
      <c r="D397">
        <v>2.9757905999999998</v>
      </c>
      <c r="E397">
        <v>719.15314000000001</v>
      </c>
      <c r="F397">
        <v>47.2</v>
      </c>
      <c r="G397">
        <v>7450874</v>
      </c>
      <c r="H397">
        <v>19.363644000000001</v>
      </c>
    </row>
    <row r="398" spans="1:8" x14ac:dyDescent="0.25">
      <c r="A398" t="s">
        <v>23</v>
      </c>
      <c r="B398" t="s">
        <v>17</v>
      </c>
      <c r="C398">
        <v>1998</v>
      </c>
      <c r="D398">
        <v>3.1826552000000001</v>
      </c>
      <c r="E398">
        <v>753.86080000000004</v>
      </c>
      <c r="F398">
        <v>47.2</v>
      </c>
      <c r="G398">
        <v>7709115</v>
      </c>
      <c r="H398">
        <v>19.076374000000001</v>
      </c>
    </row>
    <row r="399" spans="1:8" x14ac:dyDescent="0.25">
      <c r="A399" t="s">
        <v>23</v>
      </c>
      <c r="B399" t="s">
        <v>17</v>
      </c>
      <c r="C399">
        <v>1999</v>
      </c>
      <c r="D399">
        <v>3.1609224</v>
      </c>
      <c r="E399">
        <v>733.78125</v>
      </c>
      <c r="F399">
        <v>47.4</v>
      </c>
      <c r="G399">
        <v>7981889</v>
      </c>
      <c r="H399">
        <v>18.759602000000001</v>
      </c>
    </row>
    <row r="400" spans="1:8" x14ac:dyDescent="0.25">
      <c r="A400" t="s">
        <v>23</v>
      </c>
      <c r="B400" t="s">
        <v>17</v>
      </c>
      <c r="C400">
        <v>2000</v>
      </c>
      <c r="D400">
        <v>3.1331164</v>
      </c>
      <c r="E400">
        <v>716.04236000000003</v>
      </c>
      <c r="F400">
        <v>47.4</v>
      </c>
      <c r="G400">
        <v>8259137</v>
      </c>
      <c r="H400">
        <v>18.434760000000001</v>
      </c>
    </row>
    <row r="401" spans="1:8" x14ac:dyDescent="0.25">
      <c r="A401" t="s">
        <v>23</v>
      </c>
      <c r="B401" t="s">
        <v>17</v>
      </c>
      <c r="C401">
        <v>2001</v>
      </c>
      <c r="D401">
        <v>3.4983792999999999</v>
      </c>
      <c r="E401">
        <v>783.05520000000001</v>
      </c>
      <c r="F401">
        <v>47.8</v>
      </c>
      <c r="G401">
        <v>8538804</v>
      </c>
      <c r="H401">
        <v>18.102148</v>
      </c>
    </row>
    <row r="402" spans="1:8" x14ac:dyDescent="0.25">
      <c r="A402" t="s">
        <v>23</v>
      </c>
      <c r="B402" t="s">
        <v>17</v>
      </c>
      <c r="C402">
        <v>2002</v>
      </c>
      <c r="D402">
        <v>3.7954340000000002</v>
      </c>
      <c r="E402">
        <v>831.82916</v>
      </c>
      <c r="F402">
        <v>47.9</v>
      </c>
      <c r="G402">
        <v>8838369</v>
      </c>
      <c r="H402">
        <v>17.767368000000001</v>
      </c>
    </row>
    <row r="403" spans="1:8" x14ac:dyDescent="0.25">
      <c r="A403" t="s">
        <v>23</v>
      </c>
      <c r="B403" t="s">
        <v>17</v>
      </c>
      <c r="C403">
        <v>2003</v>
      </c>
      <c r="D403">
        <v>4.3541850000000002</v>
      </c>
      <c r="E403">
        <v>925.51262999999994</v>
      </c>
      <c r="F403">
        <v>48.2</v>
      </c>
      <c r="G403">
        <v>9196366</v>
      </c>
      <c r="H403">
        <v>17.430159</v>
      </c>
    </row>
    <row r="404" spans="1:8" x14ac:dyDescent="0.25">
      <c r="A404" t="s">
        <v>23</v>
      </c>
      <c r="B404" t="s">
        <v>17</v>
      </c>
      <c r="C404">
        <v>2004</v>
      </c>
      <c r="D404">
        <v>5.8184703999999998</v>
      </c>
      <c r="E404">
        <v>1200.2726</v>
      </c>
      <c r="F404">
        <v>48.2</v>
      </c>
      <c r="G404">
        <v>9613503</v>
      </c>
      <c r="H404">
        <v>17.092486999999998</v>
      </c>
    </row>
    <row r="405" spans="1:8" x14ac:dyDescent="0.25">
      <c r="A405" t="s">
        <v>23</v>
      </c>
      <c r="B405" t="s">
        <v>17</v>
      </c>
      <c r="C405">
        <v>2005</v>
      </c>
      <c r="D405">
        <v>6.8269590000000004</v>
      </c>
      <c r="E405">
        <v>1266.105</v>
      </c>
      <c r="F405">
        <v>48.3</v>
      </c>
      <c r="G405">
        <v>10005012</v>
      </c>
      <c r="H405">
        <v>16.746386000000001</v>
      </c>
    </row>
    <row r="406" spans="1:8" x14ac:dyDescent="0.25">
      <c r="A406" t="s">
        <v>23</v>
      </c>
      <c r="B406" t="s">
        <v>17</v>
      </c>
      <c r="C406">
        <v>2006</v>
      </c>
      <c r="D406">
        <v>6.8712150000000003</v>
      </c>
      <c r="E406">
        <v>1225.5164</v>
      </c>
      <c r="F406">
        <v>48.3</v>
      </c>
      <c r="G406">
        <v>10365614</v>
      </c>
      <c r="H406">
        <v>16.385066999999999</v>
      </c>
    </row>
    <row r="407" spans="1:8" x14ac:dyDescent="0.25">
      <c r="A407" t="s">
        <v>23</v>
      </c>
      <c r="B407" t="s">
        <v>17</v>
      </c>
      <c r="C407">
        <v>2007</v>
      </c>
      <c r="D407">
        <v>7.0960070000000002</v>
      </c>
      <c r="E407">
        <v>1422.3407999999999</v>
      </c>
      <c r="F407">
        <v>48.8</v>
      </c>
      <c r="G407">
        <v>10722731</v>
      </c>
      <c r="H407">
        <v>16.012737000000001</v>
      </c>
    </row>
    <row r="408" spans="1:8" x14ac:dyDescent="0.25">
      <c r="A408" t="s">
        <v>23</v>
      </c>
      <c r="B408" t="s">
        <v>17</v>
      </c>
      <c r="C408">
        <v>2008</v>
      </c>
      <c r="D408">
        <v>7.3126259999999998</v>
      </c>
      <c r="E408">
        <v>1422.2311999999999</v>
      </c>
      <c r="F408">
        <v>49</v>
      </c>
      <c r="G408">
        <v>11098664</v>
      </c>
      <c r="H408">
        <v>15.628729</v>
      </c>
    </row>
    <row r="409" spans="1:8" x14ac:dyDescent="0.25">
      <c r="A409" t="s">
        <v>23</v>
      </c>
      <c r="B409" t="s">
        <v>17</v>
      </c>
      <c r="C409">
        <v>2009</v>
      </c>
      <c r="D409">
        <v>7.6210503999999997</v>
      </c>
      <c r="E409">
        <v>1533.1794</v>
      </c>
      <c r="F409">
        <v>49.2</v>
      </c>
      <c r="G409">
        <v>11496128</v>
      </c>
      <c r="H409">
        <v>15.233305</v>
      </c>
    </row>
    <row r="410" spans="1:8" x14ac:dyDescent="0.25">
      <c r="A410" t="s">
        <v>23</v>
      </c>
      <c r="B410" t="s">
        <v>17</v>
      </c>
      <c r="C410">
        <v>2010</v>
      </c>
      <c r="D410">
        <v>8.6537100000000002</v>
      </c>
      <c r="E410">
        <v>1720.3344</v>
      </c>
      <c r="F410">
        <v>49.6</v>
      </c>
      <c r="G410">
        <v>11894727</v>
      </c>
      <c r="H410">
        <v>14.842501</v>
      </c>
    </row>
    <row r="411" spans="1:8" x14ac:dyDescent="0.25">
      <c r="A411" t="s">
        <v>23</v>
      </c>
      <c r="B411" t="s">
        <v>17</v>
      </c>
      <c r="C411">
        <v>2011</v>
      </c>
      <c r="D411">
        <v>8.6608809999999998</v>
      </c>
      <c r="E411">
        <v>1661</v>
      </c>
      <c r="F411">
        <v>50</v>
      </c>
      <c r="G411">
        <v>12317730</v>
      </c>
      <c r="H411">
        <v>14.445577</v>
      </c>
    </row>
    <row r="412" spans="1:8" x14ac:dyDescent="0.25">
      <c r="A412" t="s">
        <v>23</v>
      </c>
      <c r="B412" t="s">
        <v>17</v>
      </c>
      <c r="C412">
        <v>2012</v>
      </c>
      <c r="D412">
        <v>9.4301910000000007</v>
      </c>
      <c r="E412">
        <v>1742.654</v>
      </c>
      <c r="F412">
        <v>50.5</v>
      </c>
      <c r="G412">
        <v>12754906</v>
      </c>
      <c r="H412">
        <v>14.063019000000001</v>
      </c>
    </row>
    <row r="413" spans="1:8" x14ac:dyDescent="0.25">
      <c r="A413" t="s">
        <v>23</v>
      </c>
      <c r="B413" t="s">
        <v>17</v>
      </c>
      <c r="C413">
        <v>2013</v>
      </c>
      <c r="D413">
        <v>9.9677120000000006</v>
      </c>
      <c r="E413">
        <v>1776.0920000000001</v>
      </c>
      <c r="F413">
        <v>50.8</v>
      </c>
      <c r="G413">
        <v>13216766</v>
      </c>
      <c r="H413">
        <v>13.688311000000001</v>
      </c>
    </row>
    <row r="414" spans="1:8" x14ac:dyDescent="0.25">
      <c r="A414" t="s">
        <v>23</v>
      </c>
      <c r="B414" t="s">
        <v>17</v>
      </c>
      <c r="C414">
        <v>2014</v>
      </c>
      <c r="D414">
        <v>10.655483</v>
      </c>
      <c r="E414">
        <v>1829.8347000000001</v>
      </c>
      <c r="F414">
        <v>51.2</v>
      </c>
      <c r="G414">
        <v>13697126</v>
      </c>
      <c r="H414">
        <v>13.329701</v>
      </c>
    </row>
    <row r="415" spans="1:8" x14ac:dyDescent="0.25">
      <c r="A415" t="s">
        <v>23</v>
      </c>
      <c r="B415" t="s">
        <v>17</v>
      </c>
      <c r="C415">
        <v>2015</v>
      </c>
      <c r="D415">
        <v>10.950392000000001</v>
      </c>
      <c r="E415">
        <v>1802.3212000000001</v>
      </c>
      <c r="F415">
        <v>51.6</v>
      </c>
      <c r="G415">
        <v>14140274</v>
      </c>
      <c r="H415">
        <v>12.949101000000001</v>
      </c>
    </row>
    <row r="416" spans="1:8" x14ac:dyDescent="0.25">
      <c r="A416" t="s">
        <v>23</v>
      </c>
      <c r="B416" t="s">
        <v>17</v>
      </c>
      <c r="C416">
        <v>2016</v>
      </c>
      <c r="D416">
        <v>10.265387</v>
      </c>
      <c r="E416">
        <v>1648.0382999999999</v>
      </c>
      <c r="F416">
        <v>52.1</v>
      </c>
      <c r="G416">
        <v>14592585</v>
      </c>
      <c r="H416">
        <v>12.581110000000001</v>
      </c>
    </row>
    <row r="417" spans="1:8" x14ac:dyDescent="0.25">
      <c r="A417" t="s">
        <v>23</v>
      </c>
      <c r="B417" t="s">
        <v>17</v>
      </c>
      <c r="C417">
        <v>2017</v>
      </c>
      <c r="D417">
        <v>9.9585860000000004</v>
      </c>
      <c r="E417">
        <v>1555.7140999999999</v>
      </c>
      <c r="F417">
        <v>52.3</v>
      </c>
      <c r="G417">
        <v>15085884</v>
      </c>
      <c r="H417">
        <v>12.187662</v>
      </c>
    </row>
    <row r="418" spans="1:8" x14ac:dyDescent="0.25">
      <c r="A418" t="s">
        <v>23</v>
      </c>
      <c r="B418" t="s">
        <v>17</v>
      </c>
      <c r="C418">
        <v>2018</v>
      </c>
      <c r="D418">
        <v>10.195005999999999</v>
      </c>
      <c r="E418">
        <v>1541.4716000000001</v>
      </c>
      <c r="F418">
        <v>52.8</v>
      </c>
      <c r="G418">
        <v>15604210</v>
      </c>
      <c r="H418">
        <v>11.801545000000001</v>
      </c>
    </row>
    <row r="419" spans="1:8" x14ac:dyDescent="0.25">
      <c r="A419" t="s">
        <v>23</v>
      </c>
      <c r="B419" t="s">
        <v>17</v>
      </c>
      <c r="C419">
        <v>2019</v>
      </c>
      <c r="D419">
        <v>10.526057</v>
      </c>
      <c r="E419">
        <v>1543.8028999999999</v>
      </c>
      <c r="F419">
        <v>53.3</v>
      </c>
      <c r="G419">
        <v>16126866</v>
      </c>
      <c r="H419">
        <v>11.433528000000001</v>
      </c>
    </row>
    <row r="420" spans="1:8" x14ac:dyDescent="0.25">
      <c r="A420" t="s">
        <v>23</v>
      </c>
      <c r="B420" t="s">
        <v>17</v>
      </c>
      <c r="C420">
        <v>2020</v>
      </c>
      <c r="D420">
        <v>10.357639000000001</v>
      </c>
      <c r="E420">
        <v>1463.5311999999999</v>
      </c>
      <c r="F420">
        <v>52.8</v>
      </c>
      <c r="G420">
        <v>16644701</v>
      </c>
      <c r="H420">
        <v>11.052661000000001</v>
      </c>
    </row>
    <row r="421" spans="1:8" x14ac:dyDescent="0.25">
      <c r="A421" t="s">
        <v>23</v>
      </c>
      <c r="B421" t="s">
        <v>17</v>
      </c>
      <c r="C421">
        <v>2021</v>
      </c>
      <c r="D421">
        <v>10.233349</v>
      </c>
      <c r="E421">
        <v>1402.6732</v>
      </c>
      <c r="F421">
        <v>52.5</v>
      </c>
      <c r="G421">
        <v>17179740</v>
      </c>
      <c r="H421">
        <v>10.706548</v>
      </c>
    </row>
    <row r="422" spans="1:8" x14ac:dyDescent="0.25">
      <c r="A422" t="s">
        <v>24</v>
      </c>
      <c r="B422" t="s">
        <v>13</v>
      </c>
      <c r="C422">
        <v>1980</v>
      </c>
      <c r="D422">
        <v>306.1653149</v>
      </c>
      <c r="E422">
        <v>1930</v>
      </c>
      <c r="F422">
        <v>63.9</v>
      </c>
      <c r="G422">
        <v>981235000</v>
      </c>
      <c r="H422">
        <v>6.2731890000000003</v>
      </c>
    </row>
    <row r="423" spans="1:8" x14ac:dyDescent="0.25">
      <c r="A423" t="s">
        <v>24</v>
      </c>
      <c r="B423" t="s">
        <v>13</v>
      </c>
      <c r="C423">
        <v>1981</v>
      </c>
      <c r="D423">
        <v>289.57658179999999</v>
      </c>
      <c r="E423">
        <v>1962</v>
      </c>
      <c r="F423">
        <v>64.400000000000006</v>
      </c>
      <c r="G423">
        <v>993885000</v>
      </c>
      <c r="H423">
        <v>5.9878819999999999</v>
      </c>
    </row>
    <row r="424" spans="1:8" x14ac:dyDescent="0.25">
      <c r="A424" t="s">
        <v>24</v>
      </c>
      <c r="B424" t="s">
        <v>13</v>
      </c>
      <c r="C424">
        <v>1982</v>
      </c>
      <c r="D424">
        <v>283.928673</v>
      </c>
      <c r="E424">
        <v>2128</v>
      </c>
      <c r="F424">
        <v>65</v>
      </c>
      <c r="G424">
        <v>1008630000</v>
      </c>
      <c r="H424">
        <v>5.7692432</v>
      </c>
    </row>
    <row r="425" spans="1:8" x14ac:dyDescent="0.25">
      <c r="A425" t="s">
        <v>24</v>
      </c>
      <c r="B425" t="s">
        <v>13</v>
      </c>
      <c r="C425">
        <v>1983</v>
      </c>
      <c r="D425">
        <v>304.74890420000003</v>
      </c>
      <c r="E425">
        <v>2227</v>
      </c>
      <c r="F425">
        <v>65.5</v>
      </c>
      <c r="G425">
        <v>1023310000</v>
      </c>
      <c r="H425">
        <v>5.6029577000000002</v>
      </c>
    </row>
    <row r="426" spans="1:8" x14ac:dyDescent="0.25">
      <c r="A426" t="s">
        <v>24</v>
      </c>
      <c r="B426" t="s">
        <v>13</v>
      </c>
      <c r="C426">
        <v>1984</v>
      </c>
      <c r="D426">
        <v>313.72854769999998</v>
      </c>
      <c r="E426">
        <v>2444</v>
      </c>
      <c r="F426">
        <v>65.900000000000006</v>
      </c>
      <c r="G426">
        <v>1036825000</v>
      </c>
      <c r="H426">
        <v>5.4847193000000001</v>
      </c>
    </row>
    <row r="427" spans="1:8" x14ac:dyDescent="0.25">
      <c r="A427" t="s">
        <v>24</v>
      </c>
      <c r="B427" t="s">
        <v>13</v>
      </c>
      <c r="C427">
        <v>1985</v>
      </c>
      <c r="D427">
        <v>309.835803</v>
      </c>
      <c r="E427">
        <v>2619</v>
      </c>
      <c r="F427">
        <v>66.3</v>
      </c>
      <c r="G427">
        <v>1051040000</v>
      </c>
      <c r="H427">
        <v>5.4144430000000003</v>
      </c>
    </row>
    <row r="428" spans="1:8" x14ac:dyDescent="0.25">
      <c r="A428" t="s">
        <v>24</v>
      </c>
      <c r="B428" t="s">
        <v>13</v>
      </c>
      <c r="C428">
        <v>1986</v>
      </c>
      <c r="D428">
        <v>300.51420450000001</v>
      </c>
      <c r="E428">
        <v>2748</v>
      </c>
      <c r="F428">
        <v>66.599999999999994</v>
      </c>
      <c r="G428">
        <v>1066790000</v>
      </c>
      <c r="H428">
        <v>5.3804163999999997</v>
      </c>
    </row>
    <row r="429" spans="1:8" x14ac:dyDescent="0.25">
      <c r="A429" t="s">
        <v>24</v>
      </c>
      <c r="B429" t="s">
        <v>13</v>
      </c>
      <c r="C429">
        <v>1987</v>
      </c>
      <c r="D429">
        <v>327.08940310000003</v>
      </c>
      <c r="E429">
        <v>2931</v>
      </c>
      <c r="F429">
        <v>67</v>
      </c>
      <c r="G429">
        <v>1084035000</v>
      </c>
      <c r="H429">
        <v>5.3780083999999997</v>
      </c>
    </row>
    <row r="430" spans="1:8" x14ac:dyDescent="0.25">
      <c r="A430" t="s">
        <v>24</v>
      </c>
      <c r="B430" t="s">
        <v>13</v>
      </c>
      <c r="C430">
        <v>1988</v>
      </c>
      <c r="D430">
        <v>407.84467039999998</v>
      </c>
      <c r="E430">
        <v>3045</v>
      </c>
      <c r="F430">
        <v>67.3</v>
      </c>
      <c r="G430">
        <v>1101630000</v>
      </c>
      <c r="H430">
        <v>5.3858709999999999</v>
      </c>
    </row>
    <row r="431" spans="1:8" x14ac:dyDescent="0.25">
      <c r="A431" t="s">
        <v>24</v>
      </c>
      <c r="B431" t="s">
        <v>13</v>
      </c>
      <c r="C431">
        <v>1989</v>
      </c>
      <c r="D431">
        <v>456.28912209999999</v>
      </c>
      <c r="E431">
        <v>3022</v>
      </c>
      <c r="F431">
        <v>67.599999999999994</v>
      </c>
      <c r="G431">
        <v>1118650000</v>
      </c>
      <c r="H431">
        <v>5.3863000000000003</v>
      </c>
    </row>
    <row r="432" spans="1:8" x14ac:dyDescent="0.25">
      <c r="A432" t="s">
        <v>24</v>
      </c>
      <c r="B432" t="s">
        <v>13</v>
      </c>
      <c r="C432">
        <v>1990</v>
      </c>
      <c r="D432">
        <v>394.5657473</v>
      </c>
      <c r="E432">
        <v>2982</v>
      </c>
      <c r="F432">
        <v>67.8</v>
      </c>
      <c r="G432">
        <v>1135185000</v>
      </c>
      <c r="H432">
        <v>5.3619846999999998</v>
      </c>
    </row>
    <row r="433" spans="1:8" x14ac:dyDescent="0.25">
      <c r="A433" t="s">
        <v>24</v>
      </c>
      <c r="B433" t="s">
        <v>13</v>
      </c>
      <c r="C433">
        <v>1991</v>
      </c>
      <c r="D433">
        <v>413.37544539999999</v>
      </c>
      <c r="E433">
        <v>3051.3152</v>
      </c>
      <c r="F433">
        <v>68</v>
      </c>
      <c r="G433">
        <v>1150780000</v>
      </c>
      <c r="H433">
        <v>5.3060960000000001</v>
      </c>
    </row>
    <row r="434" spans="1:8" x14ac:dyDescent="0.25">
      <c r="A434" t="s">
        <v>24</v>
      </c>
      <c r="B434" t="s">
        <v>13</v>
      </c>
      <c r="C434">
        <v>1992</v>
      </c>
      <c r="D434">
        <v>493.13696190000002</v>
      </c>
      <c r="E434">
        <v>3227.7440999999999</v>
      </c>
      <c r="F434">
        <v>68.2</v>
      </c>
      <c r="G434">
        <v>1164970000</v>
      </c>
      <c r="H434">
        <v>5.2113490000000002</v>
      </c>
    </row>
    <row r="435" spans="1:8" x14ac:dyDescent="0.25">
      <c r="A435" t="s">
        <v>24</v>
      </c>
      <c r="B435" t="s">
        <v>13</v>
      </c>
      <c r="C435">
        <v>1993</v>
      </c>
      <c r="D435">
        <v>619.11194650000004</v>
      </c>
      <c r="E435">
        <v>3506.48</v>
      </c>
      <c r="F435">
        <v>68.7</v>
      </c>
      <c r="G435">
        <v>1178440000</v>
      </c>
      <c r="H435">
        <v>5.0806594</v>
      </c>
    </row>
    <row r="436" spans="1:8" x14ac:dyDescent="0.25">
      <c r="A436" t="s">
        <v>24</v>
      </c>
      <c r="B436" t="s">
        <v>13</v>
      </c>
      <c r="C436">
        <v>1994</v>
      </c>
      <c r="D436">
        <v>564.32185449999997</v>
      </c>
      <c r="E436">
        <v>3730.1640000000002</v>
      </c>
      <c r="F436">
        <v>69.2</v>
      </c>
      <c r="G436">
        <v>1191835000</v>
      </c>
      <c r="H436">
        <v>4.918158</v>
      </c>
    </row>
    <row r="437" spans="1:8" x14ac:dyDescent="0.25">
      <c r="A437" t="s">
        <v>24</v>
      </c>
      <c r="B437" t="s">
        <v>13</v>
      </c>
      <c r="C437">
        <v>1995</v>
      </c>
      <c r="D437">
        <v>734.4848346</v>
      </c>
      <c r="E437">
        <v>3999.7292000000002</v>
      </c>
      <c r="F437">
        <v>69.5</v>
      </c>
      <c r="G437">
        <v>1204855000</v>
      </c>
      <c r="H437">
        <v>4.7365329999999997</v>
      </c>
    </row>
    <row r="438" spans="1:8" x14ac:dyDescent="0.25">
      <c r="A438" t="s">
        <v>24</v>
      </c>
      <c r="B438" t="s">
        <v>13</v>
      </c>
      <c r="C438">
        <v>1996</v>
      </c>
      <c r="D438">
        <v>863.74931470000001</v>
      </c>
      <c r="E438">
        <v>4219.6440000000002</v>
      </c>
      <c r="F438">
        <v>70</v>
      </c>
      <c r="G438">
        <v>1217550000</v>
      </c>
      <c r="H438">
        <v>4.5497139999999998</v>
      </c>
    </row>
    <row r="439" spans="1:8" x14ac:dyDescent="0.25">
      <c r="A439" t="s">
        <v>24</v>
      </c>
      <c r="B439" t="s">
        <v>13</v>
      </c>
      <c r="C439">
        <v>1997</v>
      </c>
      <c r="D439">
        <v>961.60198100000002</v>
      </c>
      <c r="E439">
        <v>4310.8280000000004</v>
      </c>
      <c r="F439">
        <v>70.3</v>
      </c>
      <c r="G439">
        <v>1230075000</v>
      </c>
      <c r="H439">
        <v>4.3485117000000004</v>
      </c>
    </row>
    <row r="440" spans="1:8" x14ac:dyDescent="0.25">
      <c r="A440" t="s">
        <v>24</v>
      </c>
      <c r="B440" t="s">
        <v>13</v>
      </c>
      <c r="C440">
        <v>1998</v>
      </c>
      <c r="D440">
        <v>1029.0607480000001</v>
      </c>
      <c r="E440">
        <v>4309.8469999999998</v>
      </c>
      <c r="F440">
        <v>70.7</v>
      </c>
      <c r="G440">
        <v>1241935000</v>
      </c>
      <c r="H440">
        <v>4.1350579999999999</v>
      </c>
    </row>
    <row r="441" spans="1:8" x14ac:dyDescent="0.25">
      <c r="A441" t="s">
        <v>24</v>
      </c>
      <c r="B441" t="s">
        <v>13</v>
      </c>
      <c r="C441">
        <v>1999</v>
      </c>
      <c r="D441">
        <v>1094.010483</v>
      </c>
      <c r="E441">
        <v>4466.7362999999996</v>
      </c>
      <c r="F441">
        <v>71.2</v>
      </c>
      <c r="G441">
        <v>1252735000</v>
      </c>
      <c r="H441">
        <v>3.9093227000000002</v>
      </c>
    </row>
    <row r="442" spans="1:8" x14ac:dyDescent="0.25">
      <c r="A442" t="s">
        <v>24</v>
      </c>
      <c r="B442" t="s">
        <v>13</v>
      </c>
      <c r="C442">
        <v>2000</v>
      </c>
      <c r="D442">
        <v>1211.3316520000001</v>
      </c>
      <c r="E442">
        <v>4730.3545000000004</v>
      </c>
      <c r="F442">
        <v>71.400000000000006</v>
      </c>
      <c r="G442">
        <v>1262645000</v>
      </c>
      <c r="H442">
        <v>3.6680392999999998</v>
      </c>
    </row>
    <row r="443" spans="1:8" x14ac:dyDescent="0.25">
      <c r="A443" t="s">
        <v>24</v>
      </c>
      <c r="B443" t="s">
        <v>13</v>
      </c>
      <c r="C443">
        <v>2001</v>
      </c>
      <c r="D443">
        <v>1339.400897</v>
      </c>
      <c r="E443">
        <v>4995.1445000000003</v>
      </c>
      <c r="F443">
        <v>71.900000000000006</v>
      </c>
      <c r="G443">
        <v>1271850000</v>
      </c>
      <c r="H443">
        <v>3.4105026999999999</v>
      </c>
    </row>
    <row r="444" spans="1:8" x14ac:dyDescent="0.25">
      <c r="A444" t="s">
        <v>24</v>
      </c>
      <c r="B444" t="s">
        <v>13</v>
      </c>
      <c r="C444">
        <v>2002</v>
      </c>
      <c r="D444">
        <v>1470.5576550000001</v>
      </c>
      <c r="E444">
        <v>5343.1122999999998</v>
      </c>
      <c r="F444">
        <v>72.599999999999994</v>
      </c>
      <c r="G444">
        <v>1280400000</v>
      </c>
      <c r="H444">
        <v>3.1476421000000001</v>
      </c>
    </row>
    <row r="445" spans="1:8" x14ac:dyDescent="0.25">
      <c r="A445" t="s">
        <v>24</v>
      </c>
      <c r="B445" t="s">
        <v>13</v>
      </c>
      <c r="C445">
        <v>2003</v>
      </c>
      <c r="D445">
        <v>1660.280544</v>
      </c>
      <c r="E445">
        <v>5649.4633999999996</v>
      </c>
      <c r="F445">
        <v>73</v>
      </c>
      <c r="G445">
        <v>1288400000</v>
      </c>
      <c r="H445">
        <v>2.8855084999999998</v>
      </c>
    </row>
    <row r="446" spans="1:8" x14ac:dyDescent="0.25">
      <c r="A446" t="s">
        <v>24</v>
      </c>
      <c r="B446" t="s">
        <v>13</v>
      </c>
      <c r="C446">
        <v>2004</v>
      </c>
      <c r="D446">
        <v>1955.346769</v>
      </c>
      <c r="E446">
        <v>6067.5913</v>
      </c>
      <c r="F446">
        <v>73.400000000000006</v>
      </c>
      <c r="G446">
        <v>1296075000</v>
      </c>
      <c r="H446">
        <v>2.6335994999999999</v>
      </c>
    </row>
    <row r="447" spans="1:8" x14ac:dyDescent="0.25">
      <c r="A447" t="s">
        <v>24</v>
      </c>
      <c r="B447" t="s">
        <v>13</v>
      </c>
      <c r="C447">
        <v>2005</v>
      </c>
      <c r="D447">
        <v>2285.9611500000001</v>
      </c>
      <c r="E447">
        <v>6626.5919999999996</v>
      </c>
      <c r="F447">
        <v>73.7</v>
      </c>
      <c r="G447">
        <v>1303720000</v>
      </c>
      <c r="H447">
        <v>2.4020712</v>
      </c>
    </row>
    <row r="448" spans="1:8" x14ac:dyDescent="0.25">
      <c r="A448" t="s">
        <v>24</v>
      </c>
      <c r="B448" t="s">
        <v>13</v>
      </c>
      <c r="C448">
        <v>2006</v>
      </c>
      <c r="D448">
        <v>2752.118657</v>
      </c>
      <c r="E448">
        <v>7271.0356000000002</v>
      </c>
      <c r="F448">
        <v>74.099999999999994</v>
      </c>
      <c r="G448">
        <v>1311020000</v>
      </c>
      <c r="H448">
        <v>2.1954527000000001</v>
      </c>
    </row>
    <row r="449" spans="1:8" x14ac:dyDescent="0.25">
      <c r="A449" t="s">
        <v>24</v>
      </c>
      <c r="B449" t="s">
        <v>13</v>
      </c>
      <c r="C449">
        <v>2007</v>
      </c>
      <c r="D449">
        <v>3550.3278030000001</v>
      </c>
      <c r="E449">
        <v>7895.7129999999997</v>
      </c>
      <c r="F449">
        <v>74.5</v>
      </c>
      <c r="G449">
        <v>1317885000</v>
      </c>
      <c r="H449">
        <v>2.0113083999999999</v>
      </c>
    </row>
    <row r="450" spans="1:8" x14ac:dyDescent="0.25">
      <c r="A450" t="s">
        <v>24</v>
      </c>
      <c r="B450" t="s">
        <v>13</v>
      </c>
      <c r="C450">
        <v>2008</v>
      </c>
      <c r="D450">
        <v>4594.3367859999998</v>
      </c>
      <c r="E450">
        <v>8190.1122999999998</v>
      </c>
      <c r="F450">
        <v>74.8</v>
      </c>
      <c r="G450">
        <v>1324655000</v>
      </c>
      <c r="H450">
        <v>1.8490145</v>
      </c>
    </row>
    <row r="451" spans="1:8" x14ac:dyDescent="0.25">
      <c r="A451" t="s">
        <v>24</v>
      </c>
      <c r="B451" t="s">
        <v>13</v>
      </c>
      <c r="C451">
        <v>2009</v>
      </c>
      <c r="D451">
        <v>5101.6911239999999</v>
      </c>
      <c r="E451">
        <v>8734.0409999999993</v>
      </c>
      <c r="F451">
        <v>74.900000000000006</v>
      </c>
      <c r="G451">
        <v>1331260000</v>
      </c>
      <c r="H451">
        <v>1.7050034000000001</v>
      </c>
    </row>
    <row r="452" spans="1:8" x14ac:dyDescent="0.25">
      <c r="A452" t="s">
        <v>24</v>
      </c>
      <c r="B452" t="s">
        <v>13</v>
      </c>
      <c r="C452">
        <v>2010</v>
      </c>
      <c r="D452">
        <v>6087.1917469999999</v>
      </c>
      <c r="E452">
        <v>9658.4189999999999</v>
      </c>
      <c r="F452">
        <v>75.3</v>
      </c>
      <c r="G452">
        <v>1337705000</v>
      </c>
      <c r="H452">
        <v>1.5755193000000001</v>
      </c>
    </row>
    <row r="453" spans="1:8" x14ac:dyDescent="0.25">
      <c r="A453" t="s">
        <v>24</v>
      </c>
      <c r="B453" t="s">
        <v>13</v>
      </c>
      <c r="C453">
        <v>2011</v>
      </c>
      <c r="D453">
        <v>7551.5457040000001</v>
      </c>
      <c r="E453">
        <v>10221</v>
      </c>
      <c r="F453">
        <v>75.599999999999994</v>
      </c>
      <c r="G453">
        <v>1345035000</v>
      </c>
      <c r="H453">
        <v>1.4570093</v>
      </c>
    </row>
    <row r="454" spans="1:8" x14ac:dyDescent="0.25">
      <c r="A454" t="s">
        <v>24</v>
      </c>
      <c r="B454" t="s">
        <v>13</v>
      </c>
      <c r="C454">
        <v>2012</v>
      </c>
      <c r="D454">
        <v>8532.1853819999997</v>
      </c>
      <c r="E454">
        <v>10946.834000000001</v>
      </c>
      <c r="F454">
        <v>75.900000000000006</v>
      </c>
      <c r="G454">
        <v>1354190000</v>
      </c>
      <c r="H454">
        <v>1.3483801</v>
      </c>
    </row>
    <row r="455" spans="1:8" x14ac:dyDescent="0.25">
      <c r="A455" t="s">
        <v>24</v>
      </c>
      <c r="B455" t="s">
        <v>13</v>
      </c>
      <c r="C455">
        <v>2013</v>
      </c>
      <c r="D455">
        <v>9570.4711119999993</v>
      </c>
      <c r="E455">
        <v>11731.295</v>
      </c>
      <c r="F455">
        <v>76.2</v>
      </c>
      <c r="G455">
        <v>1363240000</v>
      </c>
      <c r="H455">
        <v>1.2479529</v>
      </c>
    </row>
    <row r="456" spans="1:8" x14ac:dyDescent="0.25">
      <c r="A456" t="s">
        <v>24</v>
      </c>
      <c r="B456" t="s">
        <v>13</v>
      </c>
      <c r="C456">
        <v>2014</v>
      </c>
      <c r="D456">
        <v>10475.62494</v>
      </c>
      <c r="E456">
        <v>12515.198</v>
      </c>
      <c r="F456">
        <v>76.5</v>
      </c>
      <c r="G456">
        <v>1371860000</v>
      </c>
      <c r="H456">
        <v>1.1558432999999999</v>
      </c>
    </row>
    <row r="457" spans="1:8" x14ac:dyDescent="0.25">
      <c r="A457" t="s">
        <v>24</v>
      </c>
      <c r="B457" t="s">
        <v>13</v>
      </c>
      <c r="C457">
        <v>2015</v>
      </c>
      <c r="D457">
        <v>11061.572620000001</v>
      </c>
      <c r="E457">
        <v>13325.432000000001</v>
      </c>
      <c r="F457">
        <v>76.7</v>
      </c>
      <c r="G457">
        <v>1379860000</v>
      </c>
      <c r="H457">
        <v>1.0713093</v>
      </c>
    </row>
    <row r="458" spans="1:8" x14ac:dyDescent="0.25">
      <c r="A458" t="s">
        <v>24</v>
      </c>
      <c r="B458" t="s">
        <v>13</v>
      </c>
      <c r="C458">
        <v>2016</v>
      </c>
      <c r="D458">
        <v>11233.31373</v>
      </c>
      <c r="E458">
        <v>14138.955</v>
      </c>
      <c r="F458">
        <v>77</v>
      </c>
      <c r="G458">
        <v>1387790000</v>
      </c>
      <c r="H458">
        <v>0.99334747000000001</v>
      </c>
    </row>
    <row r="459" spans="1:8" x14ac:dyDescent="0.25">
      <c r="A459" t="s">
        <v>24</v>
      </c>
      <c r="B459" t="s">
        <v>13</v>
      </c>
      <c r="C459">
        <v>2017</v>
      </c>
      <c r="D459">
        <v>12310.491330000001</v>
      </c>
      <c r="E459">
        <v>15030.447</v>
      </c>
      <c r="F459">
        <v>77.2</v>
      </c>
      <c r="G459">
        <v>1396215000</v>
      </c>
      <c r="H459">
        <v>0.92208069999999998</v>
      </c>
    </row>
    <row r="460" spans="1:8" x14ac:dyDescent="0.25">
      <c r="A460" t="s">
        <v>24</v>
      </c>
      <c r="B460" t="s">
        <v>13</v>
      </c>
      <c r="C460">
        <v>2018</v>
      </c>
      <c r="D460">
        <v>13894.907859999999</v>
      </c>
      <c r="E460">
        <v>15977.008</v>
      </c>
      <c r="F460">
        <v>77.2</v>
      </c>
      <c r="G460">
        <v>1402760000</v>
      </c>
      <c r="H460">
        <v>0.85775889999999999</v>
      </c>
    </row>
    <row r="461" spans="1:8" x14ac:dyDescent="0.25">
      <c r="A461" t="s">
        <v>24</v>
      </c>
      <c r="B461" t="s">
        <v>13</v>
      </c>
      <c r="C461">
        <v>2019</v>
      </c>
      <c r="D461">
        <v>14279.968510000001</v>
      </c>
      <c r="E461">
        <v>16879.54</v>
      </c>
      <c r="F461">
        <v>77.7</v>
      </c>
      <c r="G461">
        <v>1407745000</v>
      </c>
      <c r="H461">
        <v>0.79790749999999999</v>
      </c>
    </row>
    <row r="462" spans="1:8" x14ac:dyDescent="0.25">
      <c r="A462" t="s">
        <v>24</v>
      </c>
      <c r="B462" t="s">
        <v>13</v>
      </c>
      <c r="C462">
        <v>2020</v>
      </c>
      <c r="D462">
        <v>14687.74416</v>
      </c>
      <c r="E462">
        <v>17225.969000000001</v>
      </c>
      <c r="F462">
        <v>78</v>
      </c>
      <c r="G462">
        <v>1411100000</v>
      </c>
      <c r="H462">
        <v>0.74388133999999995</v>
      </c>
    </row>
    <row r="463" spans="1:8" x14ac:dyDescent="0.25">
      <c r="A463" t="s">
        <v>24</v>
      </c>
      <c r="B463" t="s">
        <v>13</v>
      </c>
      <c r="C463">
        <v>2021</v>
      </c>
      <c r="D463">
        <v>17820.459510000001</v>
      </c>
      <c r="E463">
        <v>18666.605</v>
      </c>
      <c r="F463">
        <v>78.099999999999994</v>
      </c>
      <c r="G463">
        <v>1412360000</v>
      </c>
      <c r="H463">
        <v>0.69345915000000002</v>
      </c>
    </row>
    <row r="464" spans="1:8" x14ac:dyDescent="0.25">
      <c r="A464" t="s">
        <v>25</v>
      </c>
      <c r="B464" t="s">
        <v>15</v>
      </c>
      <c r="C464">
        <v>1980</v>
      </c>
      <c r="D464">
        <v>61.0950463</v>
      </c>
      <c r="E464">
        <v>6786</v>
      </c>
      <c r="F464">
        <v>64</v>
      </c>
      <c r="G464">
        <v>26176195</v>
      </c>
      <c r="H464">
        <v>5.8165282999999999</v>
      </c>
    </row>
    <row r="465" spans="1:8" x14ac:dyDescent="0.25">
      <c r="A465" t="s">
        <v>25</v>
      </c>
      <c r="B465" t="s">
        <v>15</v>
      </c>
      <c r="C465">
        <v>1981</v>
      </c>
      <c r="D465">
        <v>68.528285089999997</v>
      </c>
      <c r="E465">
        <v>6782</v>
      </c>
      <c r="F465">
        <v>64.5</v>
      </c>
      <c r="G465">
        <v>26785982</v>
      </c>
      <c r="H465">
        <v>5.4694839999999996</v>
      </c>
    </row>
    <row r="466" spans="1:8" x14ac:dyDescent="0.25">
      <c r="A466" t="s">
        <v>25</v>
      </c>
      <c r="B466" t="s">
        <v>15</v>
      </c>
      <c r="C466">
        <v>1982</v>
      </c>
      <c r="D466">
        <v>73.582394710000003</v>
      </c>
      <c r="E466">
        <v>6698</v>
      </c>
      <c r="F466">
        <v>65</v>
      </c>
      <c r="G466">
        <v>27405194</v>
      </c>
      <c r="H466">
        <v>5.1474140000000004</v>
      </c>
    </row>
    <row r="467" spans="1:8" x14ac:dyDescent="0.25">
      <c r="A467" t="s">
        <v>25</v>
      </c>
      <c r="B467" t="s">
        <v>15</v>
      </c>
      <c r="C467">
        <v>1983</v>
      </c>
      <c r="D467">
        <v>77.772816950000006</v>
      </c>
      <c r="E467">
        <v>6655</v>
      </c>
      <c r="F467">
        <v>65.5</v>
      </c>
      <c r="G467">
        <v>28042329</v>
      </c>
      <c r="H467">
        <v>4.8520099999999999</v>
      </c>
    </row>
    <row r="468" spans="1:8" x14ac:dyDescent="0.25">
      <c r="A468" t="s">
        <v>25</v>
      </c>
      <c r="B468" t="s">
        <v>15</v>
      </c>
      <c r="C468">
        <v>1984</v>
      </c>
      <c r="D468">
        <v>83.008015439999994</v>
      </c>
      <c r="E468">
        <v>6741</v>
      </c>
      <c r="F468">
        <v>65.900000000000006</v>
      </c>
      <c r="G468">
        <v>28689032</v>
      </c>
      <c r="H468">
        <v>4.5898323000000003</v>
      </c>
    </row>
    <row r="469" spans="1:8" x14ac:dyDescent="0.25">
      <c r="A469" t="s">
        <v>25</v>
      </c>
      <c r="B469" t="s">
        <v>15</v>
      </c>
      <c r="C469">
        <v>1985</v>
      </c>
      <c r="D469">
        <v>88.220892449999994</v>
      </c>
      <c r="E469">
        <v>6809</v>
      </c>
      <c r="F469">
        <v>66.400000000000006</v>
      </c>
      <c r="G469">
        <v>29326260</v>
      </c>
      <c r="H469">
        <v>4.355029</v>
      </c>
    </row>
    <row r="470" spans="1:8" x14ac:dyDescent="0.25">
      <c r="A470" t="s">
        <v>25</v>
      </c>
      <c r="B470" t="s">
        <v>15</v>
      </c>
      <c r="C470">
        <v>1986</v>
      </c>
      <c r="D470">
        <v>95.189785259999994</v>
      </c>
      <c r="E470">
        <v>7071</v>
      </c>
      <c r="F470">
        <v>66.599999999999994</v>
      </c>
      <c r="G470">
        <v>29960101</v>
      </c>
      <c r="H470">
        <v>4.1498660000000003</v>
      </c>
    </row>
    <row r="471" spans="1:8" x14ac:dyDescent="0.25">
      <c r="A471" t="s">
        <v>25</v>
      </c>
      <c r="B471" t="s">
        <v>15</v>
      </c>
      <c r="C471">
        <v>1987</v>
      </c>
      <c r="D471">
        <v>103.0098687</v>
      </c>
      <c r="E471">
        <v>7296</v>
      </c>
      <c r="F471">
        <v>66.8</v>
      </c>
      <c r="G471">
        <v>30603048</v>
      </c>
      <c r="H471">
        <v>3.9715189999999998</v>
      </c>
    </row>
    <row r="472" spans="1:8" x14ac:dyDescent="0.25">
      <c r="A472" t="s">
        <v>25</v>
      </c>
      <c r="B472" t="s">
        <v>15</v>
      </c>
      <c r="C472">
        <v>1988</v>
      </c>
      <c r="D472">
        <v>111.4587593</v>
      </c>
      <c r="E472">
        <v>7442</v>
      </c>
      <c r="F472">
        <v>66.900000000000006</v>
      </c>
      <c r="G472">
        <v>31256727</v>
      </c>
      <c r="H472">
        <v>3.8175081999999998</v>
      </c>
    </row>
    <row r="473" spans="1:8" x14ac:dyDescent="0.25">
      <c r="A473" t="s">
        <v>25</v>
      </c>
      <c r="B473" t="s">
        <v>15</v>
      </c>
      <c r="C473">
        <v>1989</v>
      </c>
      <c r="D473">
        <v>119.94113919999999</v>
      </c>
      <c r="E473">
        <v>7533</v>
      </c>
      <c r="F473">
        <v>67.099999999999994</v>
      </c>
      <c r="G473">
        <v>31923117</v>
      </c>
      <c r="H473">
        <v>3.6803184</v>
      </c>
    </row>
    <row r="474" spans="1:8" x14ac:dyDescent="0.25">
      <c r="A474" t="s">
        <v>25</v>
      </c>
      <c r="B474" t="s">
        <v>15</v>
      </c>
      <c r="C474">
        <v>1990</v>
      </c>
      <c r="D474">
        <v>165.51819040000001</v>
      </c>
      <c r="E474">
        <v>7693</v>
      </c>
      <c r="F474">
        <v>67.2</v>
      </c>
      <c r="G474">
        <v>32601393</v>
      </c>
      <c r="H474">
        <v>3.5571950000000001</v>
      </c>
    </row>
    <row r="475" spans="1:8" x14ac:dyDescent="0.25">
      <c r="A475" t="s">
        <v>25</v>
      </c>
      <c r="B475" t="s">
        <v>15</v>
      </c>
      <c r="C475">
        <v>1991</v>
      </c>
      <c r="D475">
        <v>175.8884066</v>
      </c>
      <c r="E475">
        <v>7713.0219999999999</v>
      </c>
      <c r="F475">
        <v>67.400000000000006</v>
      </c>
      <c r="G475">
        <v>33272628</v>
      </c>
      <c r="H475">
        <v>3.4392548000000001</v>
      </c>
    </row>
    <row r="476" spans="1:8" x14ac:dyDescent="0.25">
      <c r="A476" t="s">
        <v>25</v>
      </c>
      <c r="B476" t="s">
        <v>15</v>
      </c>
      <c r="C476">
        <v>1992</v>
      </c>
      <c r="D476">
        <v>187.67479320000001</v>
      </c>
      <c r="E476">
        <v>7888.1054999999997</v>
      </c>
      <c r="F476">
        <v>67.5</v>
      </c>
      <c r="G476">
        <v>33939039</v>
      </c>
      <c r="H476">
        <v>3.3242676000000002</v>
      </c>
    </row>
    <row r="477" spans="1:8" x14ac:dyDescent="0.25">
      <c r="A477" t="s">
        <v>25</v>
      </c>
      <c r="B477" t="s">
        <v>15</v>
      </c>
      <c r="C477">
        <v>1993</v>
      </c>
      <c r="D477">
        <v>203.12582800000001</v>
      </c>
      <c r="E477">
        <v>8180.8706000000002</v>
      </c>
      <c r="F477">
        <v>67.599999999999994</v>
      </c>
      <c r="G477">
        <v>34614735</v>
      </c>
      <c r="H477">
        <v>3.2106946000000001</v>
      </c>
    </row>
    <row r="478" spans="1:8" x14ac:dyDescent="0.25">
      <c r="A478" t="s">
        <v>25</v>
      </c>
      <c r="B478" t="s">
        <v>15</v>
      </c>
      <c r="C478">
        <v>1994</v>
      </c>
      <c r="D478">
        <v>219.09757379999999</v>
      </c>
      <c r="E478">
        <v>8447.857</v>
      </c>
      <c r="F478">
        <v>68.099999999999994</v>
      </c>
      <c r="G478">
        <v>35295461</v>
      </c>
      <c r="H478">
        <v>3.0994600000000001</v>
      </c>
    </row>
    <row r="479" spans="1:8" x14ac:dyDescent="0.25">
      <c r="A479" t="s">
        <v>25</v>
      </c>
      <c r="B479" t="s">
        <v>15</v>
      </c>
      <c r="C479">
        <v>1995</v>
      </c>
      <c r="D479">
        <v>235.6044052</v>
      </c>
      <c r="E479">
        <v>8735.884</v>
      </c>
      <c r="F479">
        <v>68.599999999999994</v>
      </c>
      <c r="G479">
        <v>35970101</v>
      </c>
      <c r="H479">
        <v>2.9889361999999999</v>
      </c>
    </row>
    <row r="480" spans="1:8" x14ac:dyDescent="0.25">
      <c r="A480" t="s">
        <v>25</v>
      </c>
      <c r="B480" t="s">
        <v>15</v>
      </c>
      <c r="C480">
        <v>1996</v>
      </c>
      <c r="D480">
        <v>243.72827899999999</v>
      </c>
      <c r="E480">
        <v>8770.5830000000005</v>
      </c>
      <c r="F480">
        <v>69.099999999999994</v>
      </c>
      <c r="G480">
        <v>36632573</v>
      </c>
      <c r="H480">
        <v>2.8805149000000001</v>
      </c>
    </row>
    <row r="481" spans="1:8" x14ac:dyDescent="0.25">
      <c r="A481" t="s">
        <v>25</v>
      </c>
      <c r="B481" t="s">
        <v>15</v>
      </c>
      <c r="C481">
        <v>1997</v>
      </c>
      <c r="D481">
        <v>255.85133519999999</v>
      </c>
      <c r="E481">
        <v>8952.473</v>
      </c>
      <c r="F481">
        <v>69.599999999999994</v>
      </c>
      <c r="G481">
        <v>37291946</v>
      </c>
      <c r="H481">
        <v>2.7786415</v>
      </c>
    </row>
    <row r="482" spans="1:8" x14ac:dyDescent="0.25">
      <c r="A482" t="s">
        <v>25</v>
      </c>
      <c r="B482" t="s">
        <v>15</v>
      </c>
      <c r="C482">
        <v>1998</v>
      </c>
      <c r="D482">
        <v>260.29446910000001</v>
      </c>
      <c r="E482">
        <v>8863.2620000000006</v>
      </c>
      <c r="F482">
        <v>70.099999999999994</v>
      </c>
      <c r="G482">
        <v>37944414</v>
      </c>
      <c r="H482">
        <v>2.6815627000000002</v>
      </c>
    </row>
    <row r="483" spans="1:8" x14ac:dyDescent="0.25">
      <c r="A483" t="s">
        <v>25</v>
      </c>
      <c r="B483" t="s">
        <v>15</v>
      </c>
      <c r="C483">
        <v>1999</v>
      </c>
      <c r="D483">
        <v>250.2603124</v>
      </c>
      <c r="E483">
        <v>8382.14</v>
      </c>
      <c r="F483">
        <v>70.5</v>
      </c>
      <c r="G483">
        <v>38585033</v>
      </c>
      <c r="H483">
        <v>2.5904622000000002</v>
      </c>
    </row>
    <row r="484" spans="1:8" x14ac:dyDescent="0.25">
      <c r="A484" t="s">
        <v>25</v>
      </c>
      <c r="B484" t="s">
        <v>15</v>
      </c>
      <c r="C484">
        <v>2000</v>
      </c>
      <c r="D484">
        <v>262.50561320000003</v>
      </c>
      <c r="E484">
        <v>8496.7919999999995</v>
      </c>
      <c r="F484">
        <v>71</v>
      </c>
      <c r="G484">
        <v>39215135</v>
      </c>
      <c r="H484">
        <v>2.5066359999999999</v>
      </c>
    </row>
    <row r="485" spans="1:8" x14ac:dyDescent="0.25">
      <c r="A485" t="s">
        <v>25</v>
      </c>
      <c r="B485" t="s">
        <v>15</v>
      </c>
      <c r="C485">
        <v>2001</v>
      </c>
      <c r="D485">
        <v>272.92348650000002</v>
      </c>
      <c r="E485">
        <v>8528.0329999999994</v>
      </c>
      <c r="F485">
        <v>71.400000000000006</v>
      </c>
      <c r="G485">
        <v>39837875</v>
      </c>
      <c r="H485">
        <v>2.4292096999999999</v>
      </c>
    </row>
    <row r="486" spans="1:8" x14ac:dyDescent="0.25">
      <c r="A486" t="s">
        <v>25</v>
      </c>
      <c r="B486" t="s">
        <v>15</v>
      </c>
      <c r="C486">
        <v>2002</v>
      </c>
      <c r="D486">
        <v>284.11711450000001</v>
      </c>
      <c r="E486">
        <v>8630.5419999999995</v>
      </c>
      <c r="F486">
        <v>71.8</v>
      </c>
      <c r="G486">
        <v>40454050</v>
      </c>
      <c r="H486">
        <v>2.3551242000000001</v>
      </c>
    </row>
    <row r="487" spans="1:8" x14ac:dyDescent="0.25">
      <c r="A487" t="s">
        <v>25</v>
      </c>
      <c r="B487" t="s">
        <v>15</v>
      </c>
      <c r="C487">
        <v>2003</v>
      </c>
      <c r="D487">
        <v>301.07768220000003</v>
      </c>
      <c r="E487">
        <v>8855.2180000000008</v>
      </c>
      <c r="F487">
        <v>72.2</v>
      </c>
      <c r="G487">
        <v>41057687</v>
      </c>
      <c r="H487">
        <v>2.2843689999999999</v>
      </c>
    </row>
    <row r="488" spans="1:8" x14ac:dyDescent="0.25">
      <c r="A488" t="s">
        <v>25</v>
      </c>
      <c r="B488" t="s">
        <v>15</v>
      </c>
      <c r="C488">
        <v>2004</v>
      </c>
      <c r="D488">
        <v>325.6469831</v>
      </c>
      <c r="E488">
        <v>9211.2790000000005</v>
      </c>
      <c r="F488">
        <v>72.599999999999994</v>
      </c>
      <c r="G488">
        <v>41648268</v>
      </c>
      <c r="H488">
        <v>2.2171921999999999</v>
      </c>
    </row>
    <row r="489" spans="1:8" x14ac:dyDescent="0.25">
      <c r="A489" t="s">
        <v>25</v>
      </c>
      <c r="B489" t="s">
        <v>15</v>
      </c>
      <c r="C489">
        <v>2005</v>
      </c>
      <c r="D489">
        <v>351.66595319999999</v>
      </c>
      <c r="E489">
        <v>9524.723</v>
      </c>
      <c r="F489">
        <v>73</v>
      </c>
      <c r="G489">
        <v>42220940</v>
      </c>
      <c r="H489">
        <v>2.1516744999999999</v>
      </c>
    </row>
    <row r="490" spans="1:8" x14ac:dyDescent="0.25">
      <c r="A490" t="s">
        <v>25</v>
      </c>
      <c r="B490" t="s">
        <v>15</v>
      </c>
      <c r="C490">
        <v>2006</v>
      </c>
      <c r="D490">
        <v>386.86663479999999</v>
      </c>
      <c r="E490">
        <v>10039.683999999999</v>
      </c>
      <c r="F490">
        <v>73.3</v>
      </c>
      <c r="G490">
        <v>42772910</v>
      </c>
      <c r="H490">
        <v>2.0872470999999999</v>
      </c>
    </row>
    <row r="491" spans="1:8" x14ac:dyDescent="0.25">
      <c r="A491" t="s">
        <v>25</v>
      </c>
      <c r="B491" t="s">
        <v>15</v>
      </c>
      <c r="C491">
        <v>2007</v>
      </c>
      <c r="D491">
        <v>424.09428200000002</v>
      </c>
      <c r="E491">
        <v>10602.305</v>
      </c>
      <c r="F491">
        <v>73.5</v>
      </c>
      <c r="G491">
        <v>43306582</v>
      </c>
      <c r="H491">
        <v>2.0236033999999998</v>
      </c>
    </row>
    <row r="492" spans="1:8" x14ac:dyDescent="0.25">
      <c r="A492" t="s">
        <v>25</v>
      </c>
      <c r="B492" t="s">
        <v>15</v>
      </c>
      <c r="C492">
        <v>2008</v>
      </c>
      <c r="D492">
        <v>446.42018439999998</v>
      </c>
      <c r="E492">
        <v>10846.736999999999</v>
      </c>
      <c r="F492">
        <v>73.8</v>
      </c>
      <c r="G492">
        <v>43815313</v>
      </c>
      <c r="H492">
        <v>1.9618161000000001</v>
      </c>
    </row>
    <row r="493" spans="1:8" x14ac:dyDescent="0.25">
      <c r="A493" t="s">
        <v>25</v>
      </c>
      <c r="B493" t="s">
        <v>15</v>
      </c>
      <c r="C493">
        <v>2009</v>
      </c>
      <c r="D493">
        <v>454.40171550000002</v>
      </c>
      <c r="E493">
        <v>10894.102999999999</v>
      </c>
      <c r="F493">
        <v>74</v>
      </c>
      <c r="G493">
        <v>44313917</v>
      </c>
      <c r="H493">
        <v>1.9003878000000001</v>
      </c>
    </row>
    <row r="494" spans="1:8" x14ac:dyDescent="0.25">
      <c r="A494" t="s">
        <v>25</v>
      </c>
      <c r="B494" t="s">
        <v>15</v>
      </c>
      <c r="C494">
        <v>2010</v>
      </c>
      <c r="D494">
        <v>480.53203539999998</v>
      </c>
      <c r="E494">
        <v>11191.687</v>
      </c>
      <c r="F494">
        <v>74.3</v>
      </c>
      <c r="G494">
        <v>44816108</v>
      </c>
      <c r="H494">
        <v>1.8384361</v>
      </c>
    </row>
    <row r="495" spans="1:8" x14ac:dyDescent="0.25">
      <c r="A495" t="s">
        <v>25</v>
      </c>
      <c r="B495" t="s">
        <v>15</v>
      </c>
      <c r="C495">
        <v>2011</v>
      </c>
      <c r="D495">
        <v>524.59654609999996</v>
      </c>
      <c r="E495">
        <v>11788</v>
      </c>
      <c r="F495">
        <v>74.5</v>
      </c>
      <c r="G495">
        <v>45308899</v>
      </c>
      <c r="H495">
        <v>1.7800478</v>
      </c>
    </row>
    <row r="496" spans="1:8" x14ac:dyDescent="0.25">
      <c r="A496" t="s">
        <v>25</v>
      </c>
      <c r="B496" t="s">
        <v>15</v>
      </c>
      <c r="C496">
        <v>2012</v>
      </c>
      <c r="D496">
        <v>548.25136120000002</v>
      </c>
      <c r="E496">
        <v>12129.81</v>
      </c>
      <c r="F496">
        <v>74.7</v>
      </c>
      <c r="G496">
        <v>45782417</v>
      </c>
      <c r="H496">
        <v>1.7230413</v>
      </c>
    </row>
    <row r="497" spans="1:8" x14ac:dyDescent="0.25">
      <c r="A497" t="s">
        <v>25</v>
      </c>
      <c r="B497" t="s">
        <v>15</v>
      </c>
      <c r="C497">
        <v>2013</v>
      </c>
      <c r="D497">
        <v>585.88831630000004</v>
      </c>
      <c r="E497">
        <v>12633.481</v>
      </c>
      <c r="F497">
        <v>75</v>
      </c>
      <c r="G497">
        <v>46237930</v>
      </c>
      <c r="H497">
        <v>1.6660602</v>
      </c>
    </row>
    <row r="498" spans="1:8" x14ac:dyDescent="0.25">
      <c r="A498" t="s">
        <v>25</v>
      </c>
      <c r="B498" t="s">
        <v>15</v>
      </c>
      <c r="C498">
        <v>2014</v>
      </c>
      <c r="D498">
        <v>618.79273190000004</v>
      </c>
      <c r="E498">
        <v>12981.565000000001</v>
      </c>
      <c r="F498">
        <v>75.2</v>
      </c>
      <c r="G498">
        <v>46677947</v>
      </c>
      <c r="H498">
        <v>1.6119353999999999</v>
      </c>
    </row>
    <row r="499" spans="1:8" x14ac:dyDescent="0.25">
      <c r="A499" t="s">
        <v>25</v>
      </c>
      <c r="B499" t="s">
        <v>15</v>
      </c>
      <c r="C499">
        <v>2015</v>
      </c>
      <c r="D499">
        <v>624.11946520000004</v>
      </c>
      <c r="E499">
        <v>13237.290999999999</v>
      </c>
      <c r="F499">
        <v>75.400000000000006</v>
      </c>
      <c r="G499">
        <v>47119728</v>
      </c>
      <c r="H499">
        <v>1.5596246</v>
      </c>
    </row>
    <row r="500" spans="1:8" x14ac:dyDescent="0.25">
      <c r="A500" t="s">
        <v>25</v>
      </c>
      <c r="B500" t="s">
        <v>15</v>
      </c>
      <c r="C500">
        <v>2016</v>
      </c>
      <c r="D500">
        <v>665.3983905</v>
      </c>
      <c r="E500">
        <v>13367.445</v>
      </c>
      <c r="F500">
        <v>75.7</v>
      </c>
      <c r="G500">
        <v>47625955</v>
      </c>
      <c r="H500">
        <v>1.5085139999999999</v>
      </c>
    </row>
    <row r="501" spans="1:8" x14ac:dyDescent="0.25">
      <c r="A501" t="s">
        <v>25</v>
      </c>
      <c r="B501" t="s">
        <v>15</v>
      </c>
      <c r="C501">
        <v>2017</v>
      </c>
      <c r="D501">
        <v>693.117075</v>
      </c>
      <c r="E501">
        <v>13380.643</v>
      </c>
      <c r="F501">
        <v>75.900000000000006</v>
      </c>
      <c r="G501">
        <v>48351671</v>
      </c>
      <c r="H501">
        <v>1.4616243</v>
      </c>
    </row>
    <row r="502" spans="1:8" x14ac:dyDescent="0.25">
      <c r="A502" t="s">
        <v>25</v>
      </c>
      <c r="B502" t="s">
        <v>15</v>
      </c>
      <c r="C502">
        <v>2018</v>
      </c>
      <c r="D502">
        <v>747.10367450000001</v>
      </c>
      <c r="E502">
        <v>13485.701999999999</v>
      </c>
      <c r="F502">
        <v>76.5</v>
      </c>
      <c r="G502">
        <v>49276961</v>
      </c>
      <c r="H502">
        <v>1.4140737999999999</v>
      </c>
    </row>
    <row r="503" spans="1:8" x14ac:dyDescent="0.25">
      <c r="A503" t="s">
        <v>25</v>
      </c>
      <c r="B503" t="s">
        <v>15</v>
      </c>
      <c r="C503">
        <v>2019</v>
      </c>
      <c r="D503">
        <v>807.59059590000004</v>
      </c>
      <c r="E503">
        <v>13603.993</v>
      </c>
      <c r="F503">
        <v>76.599999999999994</v>
      </c>
      <c r="G503">
        <v>50187406</v>
      </c>
      <c r="H503">
        <v>1.3719638999999999</v>
      </c>
    </row>
    <row r="504" spans="1:8" x14ac:dyDescent="0.25">
      <c r="A504" t="s">
        <v>25</v>
      </c>
      <c r="B504" t="s">
        <v>15</v>
      </c>
      <c r="C504">
        <v>2020</v>
      </c>
      <c r="D504">
        <v>785.73756430000003</v>
      </c>
      <c r="E504">
        <v>12377.135</v>
      </c>
      <c r="F504">
        <v>76.7</v>
      </c>
      <c r="G504">
        <v>50930662</v>
      </c>
      <c r="H504">
        <v>1.3251355</v>
      </c>
    </row>
    <row r="505" spans="1:8" x14ac:dyDescent="0.25">
      <c r="A505" t="s">
        <v>25</v>
      </c>
      <c r="B505" t="s">
        <v>15</v>
      </c>
      <c r="C505">
        <v>2021</v>
      </c>
      <c r="D505">
        <v>906.03371709999999</v>
      </c>
      <c r="E505">
        <v>13553.398999999999</v>
      </c>
      <c r="F505">
        <v>76.8</v>
      </c>
      <c r="G505">
        <v>51516562</v>
      </c>
      <c r="H505">
        <v>1.2848155000000001</v>
      </c>
    </row>
    <row r="506" spans="1:8" x14ac:dyDescent="0.25">
      <c r="A506" t="s">
        <v>26</v>
      </c>
      <c r="B506" t="s">
        <v>17</v>
      </c>
      <c r="C506">
        <v>1980</v>
      </c>
      <c r="D506">
        <v>21.184094000000002</v>
      </c>
      <c r="E506">
        <v>3253</v>
      </c>
      <c r="F506">
        <v>52.3</v>
      </c>
      <c r="G506">
        <v>8303810</v>
      </c>
      <c r="H506">
        <v>16.919035000000001</v>
      </c>
    </row>
    <row r="507" spans="1:8" x14ac:dyDescent="0.25">
      <c r="A507" t="s">
        <v>26</v>
      </c>
      <c r="B507" t="s">
        <v>17</v>
      </c>
      <c r="C507">
        <v>1981</v>
      </c>
      <c r="D507">
        <v>21.925643999999998</v>
      </c>
      <c r="E507">
        <v>3242</v>
      </c>
      <c r="F507">
        <v>52.7</v>
      </c>
      <c r="G507">
        <v>8621621</v>
      </c>
      <c r="H507">
        <v>16.498294999999999</v>
      </c>
    </row>
    <row r="508" spans="1:8" x14ac:dyDescent="0.25">
      <c r="A508" t="s">
        <v>26</v>
      </c>
      <c r="B508" t="s">
        <v>17</v>
      </c>
      <c r="C508">
        <v>1982</v>
      </c>
      <c r="D508">
        <v>21.969674000000001</v>
      </c>
      <c r="E508">
        <v>3131</v>
      </c>
      <c r="F508">
        <v>52.9</v>
      </c>
      <c r="G508">
        <v>8948119</v>
      </c>
      <c r="H508">
        <v>16.15241</v>
      </c>
    </row>
    <row r="509" spans="1:8" x14ac:dyDescent="0.25">
      <c r="A509" t="s">
        <v>26</v>
      </c>
      <c r="B509" t="s">
        <v>17</v>
      </c>
      <c r="C509">
        <v>1983</v>
      </c>
      <c r="D509">
        <v>21.112805000000002</v>
      </c>
      <c r="E509">
        <v>2901</v>
      </c>
      <c r="F509">
        <v>53.2</v>
      </c>
      <c r="G509">
        <v>9282050</v>
      </c>
      <c r="H509">
        <v>15.861647</v>
      </c>
    </row>
    <row r="510" spans="1:8" x14ac:dyDescent="0.25">
      <c r="A510" t="s">
        <v>26</v>
      </c>
      <c r="B510" t="s">
        <v>17</v>
      </c>
      <c r="C510">
        <v>1984</v>
      </c>
      <c r="D510">
        <v>20.542493</v>
      </c>
      <c r="E510">
        <v>2703</v>
      </c>
      <c r="F510">
        <v>53</v>
      </c>
      <c r="G510">
        <v>9621405</v>
      </c>
      <c r="H510">
        <v>15.629402000000001</v>
      </c>
    </row>
    <row r="511" spans="1:8" x14ac:dyDescent="0.25">
      <c r="A511" t="s">
        <v>26</v>
      </c>
      <c r="B511" t="s">
        <v>17</v>
      </c>
      <c r="C511">
        <v>1985</v>
      </c>
      <c r="D511">
        <v>21.467155999999999</v>
      </c>
      <c r="E511">
        <v>2735</v>
      </c>
      <c r="F511">
        <v>53.2</v>
      </c>
      <c r="G511">
        <v>9964075</v>
      </c>
      <c r="H511">
        <v>15.459265</v>
      </c>
    </row>
    <row r="512" spans="1:8" x14ac:dyDescent="0.25">
      <c r="A512" t="s">
        <v>26</v>
      </c>
      <c r="B512" t="s">
        <v>17</v>
      </c>
      <c r="C512">
        <v>1986</v>
      </c>
      <c r="D512">
        <v>22.166844999999999</v>
      </c>
      <c r="E512">
        <v>2718</v>
      </c>
      <c r="F512">
        <v>53.2</v>
      </c>
      <c r="G512">
        <v>10309440</v>
      </c>
      <c r="H512">
        <v>15.34511</v>
      </c>
    </row>
    <row r="513" spans="1:8" x14ac:dyDescent="0.25">
      <c r="A513" t="s">
        <v>26</v>
      </c>
      <c r="B513" t="s">
        <v>17</v>
      </c>
      <c r="C513">
        <v>1987</v>
      </c>
      <c r="D513">
        <v>22.089487999999999</v>
      </c>
      <c r="E513">
        <v>2579</v>
      </c>
      <c r="F513">
        <v>53.2</v>
      </c>
      <c r="G513">
        <v>10663498</v>
      </c>
      <c r="H513">
        <v>15.276133</v>
      </c>
    </row>
    <row r="514" spans="1:8" x14ac:dyDescent="0.25">
      <c r="A514" t="s">
        <v>26</v>
      </c>
      <c r="B514" t="s">
        <v>17</v>
      </c>
      <c r="C514">
        <v>1988</v>
      </c>
      <c r="D514">
        <v>22.340532</v>
      </c>
      <c r="E514">
        <v>2444</v>
      </c>
      <c r="F514">
        <v>53</v>
      </c>
      <c r="G514">
        <v>11043193</v>
      </c>
      <c r="H514">
        <v>15.270578</v>
      </c>
    </row>
    <row r="515" spans="1:8" x14ac:dyDescent="0.25">
      <c r="A515" t="s">
        <v>26</v>
      </c>
      <c r="B515" t="s">
        <v>17</v>
      </c>
      <c r="C515">
        <v>1989</v>
      </c>
      <c r="D515">
        <v>22.999131999999999</v>
      </c>
      <c r="E515">
        <v>2343</v>
      </c>
      <c r="F515">
        <v>52.9</v>
      </c>
      <c r="G515">
        <v>11462943</v>
      </c>
      <c r="H515">
        <v>15.301104</v>
      </c>
    </row>
    <row r="516" spans="1:8" x14ac:dyDescent="0.25">
      <c r="A516" t="s">
        <v>26</v>
      </c>
      <c r="B516" t="s">
        <v>17</v>
      </c>
      <c r="C516">
        <v>1990</v>
      </c>
      <c r="D516">
        <v>22.747083</v>
      </c>
      <c r="E516">
        <v>2083</v>
      </c>
      <c r="F516">
        <v>52.6</v>
      </c>
      <c r="G516">
        <v>11910540</v>
      </c>
      <c r="H516">
        <v>15.341151</v>
      </c>
    </row>
    <row r="517" spans="1:8" x14ac:dyDescent="0.25">
      <c r="A517" t="s">
        <v>26</v>
      </c>
      <c r="B517" t="s">
        <v>17</v>
      </c>
      <c r="C517">
        <v>1991</v>
      </c>
      <c r="D517">
        <v>22.756392999999999</v>
      </c>
      <c r="E517">
        <v>2036.2988</v>
      </c>
      <c r="F517">
        <v>52.3</v>
      </c>
      <c r="G517">
        <v>12369269</v>
      </c>
      <c r="H517">
        <v>15.382196</v>
      </c>
    </row>
    <row r="518" spans="1:8" x14ac:dyDescent="0.25">
      <c r="A518" t="s">
        <v>26</v>
      </c>
      <c r="B518" t="s">
        <v>17</v>
      </c>
      <c r="C518">
        <v>1992</v>
      </c>
      <c r="D518">
        <v>22.700738999999999</v>
      </c>
      <c r="E518">
        <v>2011.5693000000001</v>
      </c>
      <c r="F518">
        <v>52.1</v>
      </c>
      <c r="G518">
        <v>12838314</v>
      </c>
      <c r="H518">
        <v>15.408125</v>
      </c>
    </row>
    <row r="519" spans="1:8" x14ac:dyDescent="0.25">
      <c r="A519" t="s">
        <v>26</v>
      </c>
      <c r="B519" t="s">
        <v>17</v>
      </c>
      <c r="C519">
        <v>1993</v>
      </c>
      <c r="D519">
        <v>22.657043999999999</v>
      </c>
      <c r="E519">
        <v>1983.2335</v>
      </c>
      <c r="F519">
        <v>51.9</v>
      </c>
      <c r="G519">
        <v>13316448</v>
      </c>
      <c r="H519">
        <v>15.420398</v>
      </c>
    </row>
    <row r="520" spans="1:8" x14ac:dyDescent="0.25">
      <c r="A520" t="s">
        <v>26</v>
      </c>
      <c r="B520" t="s">
        <v>17</v>
      </c>
      <c r="C520">
        <v>1994</v>
      </c>
      <c r="D520">
        <v>22.84084</v>
      </c>
      <c r="E520">
        <v>1951.5408</v>
      </c>
      <c r="F520">
        <v>51.7</v>
      </c>
      <c r="G520">
        <v>13802285</v>
      </c>
      <c r="H520">
        <v>15.387598000000001</v>
      </c>
    </row>
    <row r="521" spans="1:8" x14ac:dyDescent="0.25">
      <c r="A521" t="s">
        <v>26</v>
      </c>
      <c r="B521" t="s">
        <v>17</v>
      </c>
      <c r="C521">
        <v>1995</v>
      </c>
      <c r="D521">
        <v>24.468419000000001</v>
      </c>
      <c r="E521">
        <v>2035.1682000000001</v>
      </c>
      <c r="F521">
        <v>51.6</v>
      </c>
      <c r="G521">
        <v>14299727</v>
      </c>
      <c r="H521">
        <v>15.332547</v>
      </c>
    </row>
    <row r="522" spans="1:8" x14ac:dyDescent="0.25">
      <c r="A522" t="s">
        <v>26</v>
      </c>
      <c r="B522" t="s">
        <v>17</v>
      </c>
      <c r="C522">
        <v>1996</v>
      </c>
      <c r="D522">
        <v>26.359663000000001</v>
      </c>
      <c r="E522">
        <v>2179.0356000000002</v>
      </c>
      <c r="F522">
        <v>51.5</v>
      </c>
      <c r="G522">
        <v>14810946</v>
      </c>
      <c r="H522">
        <v>15.223668</v>
      </c>
    </row>
    <row r="523" spans="1:8" x14ac:dyDescent="0.25">
      <c r="A523" t="s">
        <v>26</v>
      </c>
      <c r="B523" t="s">
        <v>17</v>
      </c>
      <c r="C523">
        <v>1997</v>
      </c>
      <c r="D523">
        <v>28.903065999999999</v>
      </c>
      <c r="E523">
        <v>2288.8085999999998</v>
      </c>
      <c r="F523">
        <v>51.4</v>
      </c>
      <c r="G523">
        <v>15335453</v>
      </c>
      <c r="H523">
        <v>15.064316</v>
      </c>
    </row>
    <row r="524" spans="1:8" x14ac:dyDescent="0.25">
      <c r="A524" t="s">
        <v>26</v>
      </c>
      <c r="B524" t="s">
        <v>17</v>
      </c>
      <c r="C524">
        <v>1998</v>
      </c>
      <c r="D524">
        <v>30.135463999999999</v>
      </c>
      <c r="E524">
        <v>2393.4989999999998</v>
      </c>
      <c r="F524">
        <v>51.1</v>
      </c>
      <c r="G524">
        <v>15858990</v>
      </c>
      <c r="H524">
        <v>14.847315</v>
      </c>
    </row>
    <row r="525" spans="1:8" x14ac:dyDescent="0.25">
      <c r="A525" t="s">
        <v>26</v>
      </c>
      <c r="B525" t="s">
        <v>17</v>
      </c>
      <c r="C525">
        <v>1999</v>
      </c>
      <c r="D525">
        <v>30.487103000000001</v>
      </c>
      <c r="E525">
        <v>2417.4575</v>
      </c>
      <c r="F525">
        <v>51</v>
      </c>
      <c r="G525">
        <v>16345894</v>
      </c>
      <c r="H525">
        <v>14.58564</v>
      </c>
    </row>
    <row r="526" spans="1:8" x14ac:dyDescent="0.25">
      <c r="A526" t="s">
        <v>26</v>
      </c>
      <c r="B526" t="s">
        <v>17</v>
      </c>
      <c r="C526">
        <v>2000</v>
      </c>
      <c r="D526">
        <v>30.406072000000002</v>
      </c>
      <c r="E526">
        <v>2352.8564000000001</v>
      </c>
      <c r="F526">
        <v>50.8</v>
      </c>
      <c r="G526">
        <v>16799670</v>
      </c>
      <c r="H526">
        <v>14.293725999999999</v>
      </c>
    </row>
    <row r="527" spans="1:8" x14ac:dyDescent="0.25">
      <c r="A527" t="s">
        <v>26</v>
      </c>
      <c r="B527" t="s">
        <v>17</v>
      </c>
      <c r="C527">
        <v>2001</v>
      </c>
      <c r="D527">
        <v>29.751121999999999</v>
      </c>
      <c r="E527">
        <v>2342.8276000000001</v>
      </c>
      <c r="F527">
        <v>50.8</v>
      </c>
      <c r="G527">
        <v>17245468</v>
      </c>
      <c r="H527">
        <v>13.979594000000001</v>
      </c>
    </row>
    <row r="528" spans="1:8" x14ac:dyDescent="0.25">
      <c r="A528" t="s">
        <v>26</v>
      </c>
      <c r="B528" t="s">
        <v>17</v>
      </c>
      <c r="C528">
        <v>2002</v>
      </c>
      <c r="D528">
        <v>28.938759999999998</v>
      </c>
      <c r="E528">
        <v>2298.4564999999998</v>
      </c>
      <c r="F528">
        <v>50.9</v>
      </c>
      <c r="G528">
        <v>17683897</v>
      </c>
      <c r="H528">
        <v>13.643405</v>
      </c>
    </row>
    <row r="529" spans="1:8" x14ac:dyDescent="0.25">
      <c r="A529" t="s">
        <v>26</v>
      </c>
      <c r="B529" t="s">
        <v>17</v>
      </c>
      <c r="C529">
        <v>2003</v>
      </c>
      <c r="D529">
        <v>27.571152999999999</v>
      </c>
      <c r="E529">
        <v>2263.0925000000002</v>
      </c>
      <c r="F529">
        <v>51</v>
      </c>
      <c r="G529">
        <v>18116451</v>
      </c>
      <c r="H529">
        <v>13.299568000000001</v>
      </c>
    </row>
    <row r="530" spans="1:8" x14ac:dyDescent="0.25">
      <c r="A530" t="s">
        <v>26</v>
      </c>
      <c r="B530" t="s">
        <v>17</v>
      </c>
      <c r="C530">
        <v>2004</v>
      </c>
      <c r="D530">
        <v>28.449304999999999</v>
      </c>
      <c r="E530">
        <v>2280.788</v>
      </c>
      <c r="F530">
        <v>51.4</v>
      </c>
      <c r="G530">
        <v>18544903</v>
      </c>
      <c r="H530">
        <v>12.944485999999999</v>
      </c>
    </row>
    <row r="531" spans="1:8" x14ac:dyDescent="0.25">
      <c r="A531" t="s">
        <v>26</v>
      </c>
      <c r="B531" t="s">
        <v>17</v>
      </c>
      <c r="C531">
        <v>2005</v>
      </c>
      <c r="D531">
        <v>28.732678</v>
      </c>
      <c r="E531">
        <v>2312.8425000000002</v>
      </c>
      <c r="F531">
        <v>51.8</v>
      </c>
      <c r="G531">
        <v>18970215</v>
      </c>
      <c r="H531">
        <v>12.568167000000001</v>
      </c>
    </row>
    <row r="532" spans="1:8" x14ac:dyDescent="0.25">
      <c r="A532" t="s">
        <v>26</v>
      </c>
      <c r="B532" t="s">
        <v>17</v>
      </c>
      <c r="C532">
        <v>2006</v>
      </c>
      <c r="D532">
        <v>29.541668999999999</v>
      </c>
      <c r="E532">
        <v>2343.9270000000001</v>
      </c>
      <c r="F532">
        <v>52.4</v>
      </c>
      <c r="G532">
        <v>19394057</v>
      </c>
      <c r="H532">
        <v>12.209337</v>
      </c>
    </row>
    <row r="533" spans="1:8" x14ac:dyDescent="0.25">
      <c r="A533" t="s">
        <v>26</v>
      </c>
      <c r="B533" t="s">
        <v>17</v>
      </c>
      <c r="C533">
        <v>2007</v>
      </c>
      <c r="D533">
        <v>29.867049000000002</v>
      </c>
      <c r="E533">
        <v>2380.1154999999999</v>
      </c>
      <c r="F533">
        <v>53</v>
      </c>
      <c r="G533">
        <v>19817700</v>
      </c>
      <c r="H533">
        <v>11.830216</v>
      </c>
    </row>
    <row r="534" spans="1:8" x14ac:dyDescent="0.25">
      <c r="A534" t="s">
        <v>26</v>
      </c>
      <c r="B534" t="s">
        <v>17</v>
      </c>
      <c r="C534">
        <v>2008</v>
      </c>
      <c r="D534">
        <v>31.295490000000001</v>
      </c>
      <c r="E534">
        <v>2435.2705000000001</v>
      </c>
      <c r="F534">
        <v>53.7</v>
      </c>
      <c r="G534">
        <v>20244449</v>
      </c>
      <c r="H534">
        <v>11.438219999999999</v>
      </c>
    </row>
    <row r="535" spans="1:8" x14ac:dyDescent="0.25">
      <c r="A535" t="s">
        <v>26</v>
      </c>
      <c r="B535" t="s">
        <v>17</v>
      </c>
      <c r="C535">
        <v>2009</v>
      </c>
      <c r="D535">
        <v>32.423167999999997</v>
      </c>
      <c r="E535">
        <v>2508.8220000000001</v>
      </c>
      <c r="F535">
        <v>54.4</v>
      </c>
      <c r="G535">
        <v>20677762</v>
      </c>
      <c r="H535">
        <v>11.015059000000001</v>
      </c>
    </row>
    <row r="536" spans="1:8" x14ac:dyDescent="0.25">
      <c r="A536" t="s">
        <v>26</v>
      </c>
      <c r="B536" t="s">
        <v>17</v>
      </c>
      <c r="C536">
        <v>2010</v>
      </c>
      <c r="D536">
        <v>34.643520000000002</v>
      </c>
      <c r="E536">
        <v>2555.0164</v>
      </c>
      <c r="F536">
        <v>55</v>
      </c>
      <c r="G536">
        <v>21120042</v>
      </c>
      <c r="H536">
        <v>10.642872000000001</v>
      </c>
    </row>
    <row r="537" spans="1:8" x14ac:dyDescent="0.25">
      <c r="A537" t="s">
        <v>26</v>
      </c>
      <c r="B537" t="s">
        <v>17</v>
      </c>
      <c r="C537">
        <v>2011</v>
      </c>
      <c r="D537">
        <v>32.783009999999997</v>
      </c>
      <c r="E537">
        <v>2444</v>
      </c>
      <c r="F537">
        <v>55.5</v>
      </c>
      <c r="G537">
        <v>21562914</v>
      </c>
      <c r="H537">
        <v>10.318098000000001</v>
      </c>
    </row>
    <row r="538" spans="1:8" x14ac:dyDescent="0.25">
      <c r="A538" t="s">
        <v>26</v>
      </c>
      <c r="B538" t="s">
        <v>17</v>
      </c>
      <c r="C538">
        <v>2012</v>
      </c>
      <c r="D538">
        <v>35.281210000000002</v>
      </c>
      <c r="E538">
        <v>2648.7743999999998</v>
      </c>
      <c r="F538">
        <v>56.2</v>
      </c>
      <c r="G538">
        <v>22010712</v>
      </c>
      <c r="H538">
        <v>10.013538</v>
      </c>
    </row>
    <row r="539" spans="1:8" x14ac:dyDescent="0.25">
      <c r="A539" t="s">
        <v>26</v>
      </c>
      <c r="B539" t="s">
        <v>17</v>
      </c>
      <c r="C539">
        <v>2013</v>
      </c>
      <c r="D539">
        <v>39.077544000000003</v>
      </c>
      <c r="E539">
        <v>2821.8762000000002</v>
      </c>
      <c r="F539">
        <v>56.7</v>
      </c>
      <c r="G539">
        <v>22469268</v>
      </c>
      <c r="H539">
        <v>9.6889590000000005</v>
      </c>
    </row>
    <row r="540" spans="1:8" x14ac:dyDescent="0.25">
      <c r="A540" t="s">
        <v>26</v>
      </c>
      <c r="B540" t="s">
        <v>17</v>
      </c>
      <c r="C540">
        <v>2014</v>
      </c>
      <c r="D540">
        <v>42.739891999999998</v>
      </c>
      <c r="E540">
        <v>2995.1500999999998</v>
      </c>
      <c r="F540">
        <v>57.2</v>
      </c>
      <c r="G540">
        <v>22995555</v>
      </c>
      <c r="H540">
        <v>9.3516200000000005</v>
      </c>
    </row>
    <row r="541" spans="1:8" x14ac:dyDescent="0.25">
      <c r="A541" t="s">
        <v>26</v>
      </c>
      <c r="B541" t="s">
        <v>17</v>
      </c>
      <c r="C541">
        <v>2015</v>
      </c>
      <c r="D541">
        <v>45.814636999999998</v>
      </c>
      <c r="E541">
        <v>3182.1077</v>
      </c>
      <c r="F541">
        <v>57.8</v>
      </c>
      <c r="G541">
        <v>23596741</v>
      </c>
      <c r="H541">
        <v>9.0468025000000001</v>
      </c>
    </row>
    <row r="542" spans="1:8" x14ac:dyDescent="0.25">
      <c r="A542" t="s">
        <v>26</v>
      </c>
      <c r="B542" t="s">
        <v>17</v>
      </c>
      <c r="C542">
        <v>2016</v>
      </c>
      <c r="D542">
        <v>49.103766</v>
      </c>
      <c r="E542">
        <v>3328.9794999999999</v>
      </c>
      <c r="F542">
        <v>58.1</v>
      </c>
      <c r="G542">
        <v>24213622</v>
      </c>
      <c r="H542">
        <v>8.8032859999999999</v>
      </c>
    </row>
    <row r="543" spans="1:8" x14ac:dyDescent="0.25">
      <c r="A543" t="s">
        <v>26</v>
      </c>
      <c r="B543" t="s">
        <v>17</v>
      </c>
      <c r="C543">
        <v>2017</v>
      </c>
      <c r="D543">
        <v>52.717624999999998</v>
      </c>
      <c r="E543">
        <v>3450.22</v>
      </c>
      <c r="F543">
        <v>58.5</v>
      </c>
      <c r="G543">
        <v>24848016</v>
      </c>
      <c r="H543">
        <v>8.5558999999999994</v>
      </c>
    </row>
    <row r="544" spans="1:8" x14ac:dyDescent="0.25">
      <c r="A544" t="s">
        <v>26</v>
      </c>
      <c r="B544" t="s">
        <v>17</v>
      </c>
      <c r="C544">
        <v>2018</v>
      </c>
      <c r="D544">
        <v>56.350020000000001</v>
      </c>
      <c r="E544">
        <v>3497.8928000000001</v>
      </c>
      <c r="F544">
        <v>58.8</v>
      </c>
      <c r="G544">
        <v>25493988</v>
      </c>
      <c r="H544">
        <v>8.2779869999999995</v>
      </c>
    </row>
    <row r="545" spans="1:8" x14ac:dyDescent="0.25">
      <c r="A545" t="s">
        <v>26</v>
      </c>
      <c r="B545" t="s">
        <v>17</v>
      </c>
      <c r="C545">
        <v>2019</v>
      </c>
      <c r="D545">
        <v>59.86159</v>
      </c>
      <c r="E545">
        <v>3703.0875999999998</v>
      </c>
      <c r="F545">
        <v>59.3</v>
      </c>
      <c r="G545">
        <v>26147551</v>
      </c>
      <c r="H545">
        <v>7.9743155999999997</v>
      </c>
    </row>
    <row r="546" spans="1:8" x14ac:dyDescent="0.25">
      <c r="A546" t="s">
        <v>26</v>
      </c>
      <c r="B546" t="s">
        <v>17</v>
      </c>
      <c r="C546">
        <v>2020</v>
      </c>
      <c r="D546">
        <v>61.046145000000003</v>
      </c>
      <c r="E546">
        <v>3682.1352999999999</v>
      </c>
      <c r="F546">
        <v>59</v>
      </c>
      <c r="G546">
        <v>26811790</v>
      </c>
      <c r="H546">
        <v>7.7282242999999999</v>
      </c>
    </row>
    <row r="547" spans="1:8" x14ac:dyDescent="0.25">
      <c r="A547" t="s">
        <v>26</v>
      </c>
      <c r="B547" t="s">
        <v>17</v>
      </c>
      <c r="C547">
        <v>2021</v>
      </c>
      <c r="D547">
        <v>65.342545999999999</v>
      </c>
      <c r="E547">
        <v>3853.1626000000001</v>
      </c>
      <c r="F547">
        <v>58.6</v>
      </c>
      <c r="G547">
        <v>27478249</v>
      </c>
      <c r="H547">
        <v>7.4785332999999996</v>
      </c>
    </row>
    <row r="548" spans="1:8" x14ac:dyDescent="0.25">
      <c r="A548" t="s">
        <v>27</v>
      </c>
      <c r="B548" t="s">
        <v>21</v>
      </c>
      <c r="C548">
        <v>1980</v>
      </c>
      <c r="D548">
        <v>35.363532999999997</v>
      </c>
      <c r="E548">
        <v>4106</v>
      </c>
      <c r="F548">
        <v>72.8</v>
      </c>
      <c r="G548">
        <v>9809107</v>
      </c>
      <c r="H548">
        <v>2.2057525999999998</v>
      </c>
    </row>
    <row r="549" spans="1:8" x14ac:dyDescent="0.25">
      <c r="A549" t="s">
        <v>27</v>
      </c>
      <c r="B549" t="s">
        <v>21</v>
      </c>
      <c r="C549">
        <v>1981</v>
      </c>
      <c r="D549">
        <v>42.326023999999997</v>
      </c>
      <c r="E549">
        <v>4420</v>
      </c>
      <c r="F549">
        <v>72.900000000000006</v>
      </c>
      <c r="G549">
        <v>9848560</v>
      </c>
      <c r="H549">
        <v>2.0978656</v>
      </c>
    </row>
    <row r="550" spans="1:8" x14ac:dyDescent="0.25">
      <c r="A550" t="s">
        <v>27</v>
      </c>
      <c r="B550" t="s">
        <v>21</v>
      </c>
      <c r="C550">
        <v>1982</v>
      </c>
      <c r="D550">
        <v>46.100760000000001</v>
      </c>
      <c r="E550">
        <v>4487</v>
      </c>
      <c r="F550">
        <v>73.099999999999994</v>
      </c>
      <c r="G550">
        <v>9908874</v>
      </c>
      <c r="H550">
        <v>1.9968121999999999</v>
      </c>
    </row>
    <row r="551" spans="1:8" x14ac:dyDescent="0.25">
      <c r="A551" t="s">
        <v>27</v>
      </c>
      <c r="B551" t="s">
        <v>21</v>
      </c>
      <c r="C551">
        <v>1983</v>
      </c>
      <c r="D551">
        <v>48.595489999999998</v>
      </c>
      <c r="E551">
        <v>4705</v>
      </c>
      <c r="F551">
        <v>73.3</v>
      </c>
      <c r="G551">
        <v>9984591</v>
      </c>
      <c r="H551">
        <v>1.9015415</v>
      </c>
    </row>
    <row r="552" spans="1:8" x14ac:dyDescent="0.25">
      <c r="A552" t="s">
        <v>27</v>
      </c>
      <c r="B552" t="s">
        <v>21</v>
      </c>
      <c r="C552">
        <v>1984</v>
      </c>
      <c r="D552">
        <v>52.448973000000002</v>
      </c>
      <c r="E552">
        <v>5051</v>
      </c>
      <c r="F552">
        <v>73.5</v>
      </c>
      <c r="G552">
        <v>10065539</v>
      </c>
      <c r="H552">
        <v>1.8109238999999999</v>
      </c>
    </row>
    <row r="553" spans="1:8" x14ac:dyDescent="0.25">
      <c r="A553" t="s">
        <v>27</v>
      </c>
      <c r="B553" t="s">
        <v>21</v>
      </c>
      <c r="C553">
        <v>1985</v>
      </c>
      <c r="D553">
        <v>53.286411999999999</v>
      </c>
      <c r="E553">
        <v>5120</v>
      </c>
      <c r="F553">
        <v>73.599999999999994</v>
      </c>
      <c r="G553">
        <v>10149044</v>
      </c>
      <c r="H553">
        <v>1.7247741000000001</v>
      </c>
    </row>
    <row r="554" spans="1:8" x14ac:dyDescent="0.25">
      <c r="A554" t="s">
        <v>27</v>
      </c>
      <c r="B554" t="s">
        <v>21</v>
      </c>
      <c r="C554">
        <v>1986</v>
      </c>
      <c r="D554">
        <v>53.337193999999997</v>
      </c>
      <c r="E554">
        <v>5075</v>
      </c>
      <c r="F554">
        <v>73.7</v>
      </c>
      <c r="G554">
        <v>10235480</v>
      </c>
      <c r="H554">
        <v>1.6430079</v>
      </c>
    </row>
    <row r="555" spans="1:8" x14ac:dyDescent="0.25">
      <c r="A555" t="s">
        <v>27</v>
      </c>
      <c r="B555" t="s">
        <v>21</v>
      </c>
      <c r="C555">
        <v>1987</v>
      </c>
      <c r="D555">
        <v>52.055945000000001</v>
      </c>
      <c r="E555">
        <v>4887</v>
      </c>
      <c r="F555">
        <v>73.8</v>
      </c>
      <c r="G555">
        <v>10326910</v>
      </c>
      <c r="H555">
        <v>1.5651090000000001</v>
      </c>
    </row>
    <row r="556" spans="1:8" x14ac:dyDescent="0.25">
      <c r="A556" t="s">
        <v>27</v>
      </c>
      <c r="B556" t="s">
        <v>21</v>
      </c>
      <c r="C556">
        <v>1988</v>
      </c>
      <c r="D556">
        <v>53.984900000000003</v>
      </c>
      <c r="E556">
        <v>4994</v>
      </c>
      <c r="F556">
        <v>73.900000000000006</v>
      </c>
      <c r="G556">
        <v>10425433</v>
      </c>
      <c r="H556">
        <v>1.4923031</v>
      </c>
    </row>
    <row r="557" spans="1:8" x14ac:dyDescent="0.25">
      <c r="A557" t="s">
        <v>27</v>
      </c>
      <c r="B557" t="s">
        <v>21</v>
      </c>
      <c r="C557">
        <v>1989</v>
      </c>
      <c r="D557">
        <v>54.352040000000002</v>
      </c>
      <c r="E557">
        <v>4991</v>
      </c>
      <c r="F557">
        <v>74</v>
      </c>
      <c r="G557">
        <v>10527187</v>
      </c>
      <c r="H557">
        <v>1.4215986</v>
      </c>
    </row>
    <row r="558" spans="1:8" x14ac:dyDescent="0.25">
      <c r="A558" t="s">
        <v>27</v>
      </c>
      <c r="B558" t="s">
        <v>21</v>
      </c>
      <c r="C558">
        <v>1990</v>
      </c>
      <c r="D558">
        <v>52.749434999999998</v>
      </c>
      <c r="E558">
        <v>4713</v>
      </c>
      <c r="F558">
        <v>74</v>
      </c>
      <c r="G558">
        <v>10626680</v>
      </c>
      <c r="H558">
        <v>1.3556786999999999</v>
      </c>
    </row>
    <row r="559" spans="1:8" x14ac:dyDescent="0.25">
      <c r="A559" t="s">
        <v>27</v>
      </c>
      <c r="B559" t="s">
        <v>21</v>
      </c>
      <c r="C559">
        <v>1991</v>
      </c>
      <c r="D559">
        <v>47.109099999999998</v>
      </c>
      <c r="E559">
        <v>3982.2656000000002</v>
      </c>
      <c r="F559">
        <v>74.099999999999994</v>
      </c>
      <c r="G559">
        <v>10713812</v>
      </c>
      <c r="H559">
        <v>1.2926291999999999</v>
      </c>
    </row>
    <row r="560" spans="1:8" x14ac:dyDescent="0.25">
      <c r="A560" t="s">
        <v>27</v>
      </c>
      <c r="B560" t="s">
        <v>21</v>
      </c>
      <c r="C560">
        <v>1992</v>
      </c>
      <c r="D560">
        <v>41.653579999999998</v>
      </c>
      <c r="E560">
        <v>3399.9648000000002</v>
      </c>
      <c r="F560">
        <v>74.2</v>
      </c>
      <c r="G560">
        <v>10783748</v>
      </c>
      <c r="H560">
        <v>1.2346003999999999</v>
      </c>
    </row>
    <row r="561" spans="1:8" x14ac:dyDescent="0.25">
      <c r="A561" t="s">
        <v>27</v>
      </c>
      <c r="B561" t="s">
        <v>21</v>
      </c>
      <c r="C561">
        <v>1993</v>
      </c>
      <c r="D561">
        <v>35.456287000000003</v>
      </c>
      <c r="E561">
        <v>2657.4659999999999</v>
      </c>
      <c r="F561">
        <v>74.3</v>
      </c>
      <c r="G561">
        <v>10840934</v>
      </c>
      <c r="H561">
        <v>1.1798875</v>
      </c>
    </row>
    <row r="562" spans="1:8" x14ac:dyDescent="0.25">
      <c r="A562" t="s">
        <v>27</v>
      </c>
      <c r="B562" t="s">
        <v>21</v>
      </c>
      <c r="C562">
        <v>1994</v>
      </c>
      <c r="D562">
        <v>35.710479999999997</v>
      </c>
      <c r="E562">
        <v>2683.0983999999999</v>
      </c>
      <c r="F562">
        <v>74.400000000000006</v>
      </c>
      <c r="G562">
        <v>10887207</v>
      </c>
      <c r="H562">
        <v>1.1281015999999999</v>
      </c>
    </row>
    <row r="563" spans="1:8" x14ac:dyDescent="0.25">
      <c r="A563" t="s">
        <v>27</v>
      </c>
      <c r="B563" t="s">
        <v>21</v>
      </c>
      <c r="C563">
        <v>1995</v>
      </c>
      <c r="D563">
        <v>36.587961999999997</v>
      </c>
      <c r="E563">
        <v>2860.7573000000002</v>
      </c>
      <c r="F563">
        <v>74.599999999999994</v>
      </c>
      <c r="G563">
        <v>10926703</v>
      </c>
      <c r="H563">
        <v>1.0803102</v>
      </c>
    </row>
    <row r="564" spans="1:8" x14ac:dyDescent="0.25">
      <c r="A564" t="s">
        <v>27</v>
      </c>
      <c r="B564" t="s">
        <v>21</v>
      </c>
      <c r="C564">
        <v>1996</v>
      </c>
      <c r="D564">
        <v>39.456000000000003</v>
      </c>
      <c r="E564">
        <v>3249.6352999999999</v>
      </c>
      <c r="F564">
        <v>74.900000000000006</v>
      </c>
      <c r="G564">
        <v>10963031</v>
      </c>
      <c r="H564">
        <v>1.0350349000000001</v>
      </c>
    </row>
    <row r="565" spans="1:8" x14ac:dyDescent="0.25">
      <c r="A565" t="s">
        <v>27</v>
      </c>
      <c r="B565" t="s">
        <v>21</v>
      </c>
      <c r="C565">
        <v>1997</v>
      </c>
      <c r="D565">
        <v>40.554226</v>
      </c>
      <c r="E565">
        <v>3425.5617999999999</v>
      </c>
      <c r="F565">
        <v>75.2</v>
      </c>
      <c r="G565">
        <v>10998129</v>
      </c>
      <c r="H565">
        <v>0.99248325999999998</v>
      </c>
    </row>
    <row r="566" spans="1:8" x14ac:dyDescent="0.25">
      <c r="A566" t="s">
        <v>27</v>
      </c>
      <c r="B566" t="s">
        <v>21</v>
      </c>
      <c r="C566">
        <v>1998</v>
      </c>
      <c r="D566">
        <v>40.618766000000001</v>
      </c>
      <c r="E566">
        <v>3415.5452</v>
      </c>
      <c r="F566">
        <v>75.599999999999994</v>
      </c>
      <c r="G566">
        <v>11033758</v>
      </c>
      <c r="H566">
        <v>0.95265113999999995</v>
      </c>
    </row>
    <row r="567" spans="1:8" x14ac:dyDescent="0.25">
      <c r="A567" t="s">
        <v>27</v>
      </c>
      <c r="B567" t="s">
        <v>21</v>
      </c>
      <c r="C567">
        <v>1999</v>
      </c>
      <c r="D567">
        <v>43.132562999999998</v>
      </c>
      <c r="E567">
        <v>3623.5954999999999</v>
      </c>
      <c r="F567">
        <v>75.900000000000006</v>
      </c>
      <c r="G567">
        <v>11070094</v>
      </c>
      <c r="H567">
        <v>0.91568439999999995</v>
      </c>
    </row>
    <row r="568" spans="1:8" x14ac:dyDescent="0.25">
      <c r="A568" t="s">
        <v>27</v>
      </c>
      <c r="B568" t="s">
        <v>21</v>
      </c>
      <c r="C568">
        <v>2000</v>
      </c>
      <c r="D568">
        <v>45.683753000000003</v>
      </c>
      <c r="E568">
        <v>4009.3398000000002</v>
      </c>
      <c r="F568">
        <v>76.2</v>
      </c>
      <c r="G568">
        <v>11105791</v>
      </c>
      <c r="H568">
        <v>0.88115900000000003</v>
      </c>
    </row>
    <row r="569" spans="1:8" x14ac:dyDescent="0.25">
      <c r="A569" t="s">
        <v>27</v>
      </c>
      <c r="B569" t="s">
        <v>21</v>
      </c>
      <c r="C569">
        <v>2001</v>
      </c>
      <c r="D569">
        <v>47.13879</v>
      </c>
      <c r="E569">
        <v>4231.3236999999999</v>
      </c>
      <c r="F569">
        <v>76.400000000000006</v>
      </c>
      <c r="G569">
        <v>11139127</v>
      </c>
      <c r="H569">
        <v>0.8487536</v>
      </c>
    </row>
    <row r="570" spans="1:8" x14ac:dyDescent="0.25">
      <c r="A570" t="s">
        <v>27</v>
      </c>
      <c r="B570" t="s">
        <v>21</v>
      </c>
      <c r="C570">
        <v>2002</v>
      </c>
      <c r="D570">
        <v>47.810437</v>
      </c>
      <c r="E570">
        <v>4369.0405000000001</v>
      </c>
      <c r="F570">
        <v>76.599999999999994</v>
      </c>
      <c r="G570">
        <v>11170051</v>
      </c>
      <c r="H570">
        <v>0.81835480000000005</v>
      </c>
    </row>
    <row r="571" spans="1:8" x14ac:dyDescent="0.25">
      <c r="A571" t="s">
        <v>27</v>
      </c>
      <c r="B571" t="s">
        <v>21</v>
      </c>
      <c r="C571">
        <v>2003</v>
      </c>
      <c r="D571">
        <v>49.623759999999997</v>
      </c>
      <c r="E571">
        <v>4506.6760000000004</v>
      </c>
      <c r="F571">
        <v>76.8</v>
      </c>
      <c r="G571">
        <v>11199217</v>
      </c>
      <c r="H571">
        <v>0.79032356000000004</v>
      </c>
    </row>
    <row r="572" spans="1:8" x14ac:dyDescent="0.25">
      <c r="A572" t="s">
        <v>27</v>
      </c>
      <c r="B572" t="s">
        <v>21</v>
      </c>
      <c r="C572">
        <v>2004</v>
      </c>
      <c r="D572">
        <v>52.487319999999997</v>
      </c>
      <c r="E572">
        <v>4561.0165999999999</v>
      </c>
      <c r="F572">
        <v>76.900000000000006</v>
      </c>
      <c r="G572">
        <v>11225294</v>
      </c>
      <c r="H572">
        <v>0.76360969999999995</v>
      </c>
    </row>
    <row r="573" spans="1:8" x14ac:dyDescent="0.25">
      <c r="A573" t="s">
        <v>27</v>
      </c>
      <c r="B573" t="s">
        <v>21</v>
      </c>
      <c r="C573">
        <v>2005</v>
      </c>
      <c r="D573">
        <v>58.366770000000002</v>
      </c>
      <c r="E573">
        <v>4713.7065000000002</v>
      </c>
      <c r="F573">
        <v>77</v>
      </c>
      <c r="G573">
        <v>11246114</v>
      </c>
      <c r="H573">
        <v>0.73842275000000002</v>
      </c>
    </row>
    <row r="574" spans="1:8" x14ac:dyDescent="0.25">
      <c r="A574" t="s">
        <v>27</v>
      </c>
      <c r="B574" t="s">
        <v>21</v>
      </c>
      <c r="C574">
        <v>2006</v>
      </c>
      <c r="D574">
        <v>65.409225000000006</v>
      </c>
      <c r="E574">
        <v>5416.1409999999996</v>
      </c>
      <c r="F574">
        <v>77.2</v>
      </c>
      <c r="G574">
        <v>11260630</v>
      </c>
      <c r="H574">
        <v>0.71522059999999998</v>
      </c>
    </row>
    <row r="575" spans="1:8" x14ac:dyDescent="0.25">
      <c r="A575" t="s">
        <v>27</v>
      </c>
      <c r="B575" t="s">
        <v>21</v>
      </c>
      <c r="C575">
        <v>2007</v>
      </c>
      <c r="D575">
        <v>70.159334999999999</v>
      </c>
      <c r="E575">
        <v>5635.6885000000002</v>
      </c>
      <c r="F575">
        <v>77.3</v>
      </c>
      <c r="G575">
        <v>11269887</v>
      </c>
      <c r="H575">
        <v>0.69353575000000001</v>
      </c>
    </row>
    <row r="576" spans="1:8" x14ac:dyDescent="0.25">
      <c r="A576" t="s">
        <v>27</v>
      </c>
      <c r="B576" t="s">
        <v>21</v>
      </c>
      <c r="C576">
        <v>2008</v>
      </c>
      <c r="D576">
        <v>73.047669999999997</v>
      </c>
      <c r="E576">
        <v>6004.8940000000002</v>
      </c>
      <c r="F576">
        <v>77.400000000000006</v>
      </c>
      <c r="G576">
        <v>11276609</v>
      </c>
      <c r="H576">
        <v>0.6727533</v>
      </c>
    </row>
    <row r="577" spans="1:8" x14ac:dyDescent="0.25">
      <c r="A577" t="s">
        <v>27</v>
      </c>
      <c r="B577" t="s">
        <v>21</v>
      </c>
      <c r="C577">
        <v>2009</v>
      </c>
      <c r="D577">
        <v>74.107810000000001</v>
      </c>
      <c r="E577">
        <v>6248.3040000000001</v>
      </c>
      <c r="F577">
        <v>77.5</v>
      </c>
      <c r="G577">
        <v>11283185</v>
      </c>
      <c r="H577">
        <v>0.65422475000000002</v>
      </c>
    </row>
    <row r="578" spans="1:8" x14ac:dyDescent="0.25">
      <c r="A578" t="s">
        <v>27</v>
      </c>
      <c r="B578" t="s">
        <v>21</v>
      </c>
      <c r="C578">
        <v>2010</v>
      </c>
      <c r="D578">
        <v>75.879249999999999</v>
      </c>
      <c r="E578">
        <v>6578.1904000000004</v>
      </c>
      <c r="F578">
        <v>77.7</v>
      </c>
      <c r="G578">
        <v>11290417</v>
      </c>
      <c r="H578">
        <v>0.63645439999999998</v>
      </c>
    </row>
    <row r="579" spans="1:8" x14ac:dyDescent="0.25">
      <c r="A579" t="s">
        <v>27</v>
      </c>
      <c r="B579" t="s">
        <v>21</v>
      </c>
      <c r="C579">
        <v>2011</v>
      </c>
      <c r="D579">
        <v>78.005619999999993</v>
      </c>
      <c r="E579">
        <v>6928</v>
      </c>
      <c r="F579">
        <v>77.8</v>
      </c>
      <c r="G579">
        <v>11298710</v>
      </c>
      <c r="H579">
        <v>0.62009895000000004</v>
      </c>
    </row>
    <row r="580" spans="1:8" x14ac:dyDescent="0.25">
      <c r="A580" t="s">
        <v>27</v>
      </c>
      <c r="B580" t="s">
        <v>21</v>
      </c>
      <c r="C580">
        <v>2012</v>
      </c>
      <c r="D580">
        <v>80.357410000000002</v>
      </c>
      <c r="E580">
        <v>7138</v>
      </c>
      <c r="F580">
        <v>77.8</v>
      </c>
      <c r="G580">
        <v>11309290</v>
      </c>
      <c r="H580">
        <v>0.60498726000000003</v>
      </c>
    </row>
    <row r="581" spans="1:8" x14ac:dyDescent="0.25">
      <c r="A581" t="s">
        <v>27</v>
      </c>
      <c r="B581" t="s">
        <v>21</v>
      </c>
      <c r="C581">
        <v>2013</v>
      </c>
      <c r="D581">
        <v>82.565309999999997</v>
      </c>
      <c r="E581">
        <v>7379</v>
      </c>
      <c r="F581">
        <v>77.900000000000006</v>
      </c>
      <c r="G581">
        <v>11321579</v>
      </c>
      <c r="H581">
        <v>0.59078390000000003</v>
      </c>
    </row>
    <row r="582" spans="1:8" x14ac:dyDescent="0.25">
      <c r="A582" t="s">
        <v>27</v>
      </c>
      <c r="B582" t="s">
        <v>21</v>
      </c>
      <c r="C582">
        <v>2014</v>
      </c>
      <c r="D582">
        <v>83.430244000000002</v>
      </c>
      <c r="E582">
        <v>7628</v>
      </c>
      <c r="F582">
        <v>77.900000000000006</v>
      </c>
      <c r="G582">
        <v>11332026</v>
      </c>
      <c r="H582">
        <v>0.57762133999999998</v>
      </c>
    </row>
    <row r="583" spans="1:8" x14ac:dyDescent="0.25">
      <c r="A583" t="s">
        <v>27</v>
      </c>
      <c r="B583" t="s">
        <v>21</v>
      </c>
      <c r="C583">
        <v>2015</v>
      </c>
      <c r="D583">
        <v>87.132999999999996</v>
      </c>
      <c r="E583">
        <v>7889</v>
      </c>
      <c r="F583">
        <v>77.8</v>
      </c>
      <c r="G583">
        <v>11339894</v>
      </c>
      <c r="H583">
        <v>0.56514615000000001</v>
      </c>
    </row>
    <row r="584" spans="1:8" x14ac:dyDescent="0.25">
      <c r="A584" t="s">
        <v>27</v>
      </c>
      <c r="B584" t="s">
        <v>21</v>
      </c>
      <c r="C584">
        <v>2016</v>
      </c>
      <c r="D584">
        <v>87.580656000000005</v>
      </c>
      <c r="E584">
        <v>7928.05</v>
      </c>
      <c r="F584">
        <v>77.599999999999994</v>
      </c>
      <c r="G584">
        <v>11342012</v>
      </c>
      <c r="H584">
        <v>0.55372589999999999</v>
      </c>
    </row>
    <row r="585" spans="1:8" x14ac:dyDescent="0.25">
      <c r="A585" t="s">
        <v>27</v>
      </c>
      <c r="B585" t="s">
        <v>21</v>
      </c>
      <c r="C585">
        <v>2017</v>
      </c>
      <c r="D585">
        <v>89.165040000000005</v>
      </c>
      <c r="E585">
        <v>8075.4650000000001</v>
      </c>
      <c r="F585">
        <v>77.5</v>
      </c>
      <c r="G585">
        <v>11336405</v>
      </c>
      <c r="H585">
        <v>0.54301845999999998</v>
      </c>
    </row>
    <row r="586" spans="1:8" x14ac:dyDescent="0.25">
      <c r="A586" t="s">
        <v>27</v>
      </c>
      <c r="B586" t="s">
        <v>21</v>
      </c>
      <c r="C586">
        <v>2018</v>
      </c>
      <c r="D586">
        <v>91.169899999999998</v>
      </c>
      <c r="E586">
        <v>8262.9879999999994</v>
      </c>
      <c r="F586">
        <v>77.5</v>
      </c>
      <c r="G586">
        <v>11328244</v>
      </c>
      <c r="H586">
        <v>0.53247840000000002</v>
      </c>
    </row>
    <row r="587" spans="1:8" x14ac:dyDescent="0.25">
      <c r="A587" t="s">
        <v>27</v>
      </c>
      <c r="B587" t="s">
        <v>21</v>
      </c>
      <c r="C587">
        <v>2019</v>
      </c>
      <c r="D587">
        <v>91.01961</v>
      </c>
      <c r="E587">
        <v>8257.7849999999999</v>
      </c>
      <c r="F587">
        <v>77.599999999999994</v>
      </c>
      <c r="G587">
        <v>11316697</v>
      </c>
      <c r="H587">
        <v>0.52183880000000005</v>
      </c>
    </row>
    <row r="588" spans="1:8" x14ac:dyDescent="0.25">
      <c r="A588" t="s">
        <v>27</v>
      </c>
      <c r="B588" t="s">
        <v>21</v>
      </c>
      <c r="C588">
        <v>2020</v>
      </c>
      <c r="D588">
        <v>81.054473999999999</v>
      </c>
      <c r="E588">
        <v>7364.1054999999997</v>
      </c>
      <c r="F588">
        <v>77.599999999999994</v>
      </c>
      <c r="G588">
        <v>11300698</v>
      </c>
      <c r="H588">
        <v>0.5114995</v>
      </c>
    </row>
    <row r="589" spans="1:8" x14ac:dyDescent="0.25">
      <c r="A589" t="s">
        <v>27</v>
      </c>
      <c r="B589" t="s">
        <v>21</v>
      </c>
      <c r="C589">
        <v>2021</v>
      </c>
      <c r="D589">
        <v>82.070970000000003</v>
      </c>
      <c r="E589">
        <v>7485.8209999999999</v>
      </c>
      <c r="F589">
        <v>73.7</v>
      </c>
      <c r="G589">
        <v>11256372</v>
      </c>
      <c r="H589">
        <v>0.50016380000000005</v>
      </c>
    </row>
    <row r="590" spans="1:8" x14ac:dyDescent="0.25">
      <c r="A590" t="s">
        <v>28</v>
      </c>
      <c r="B590" t="s">
        <v>17</v>
      </c>
      <c r="C590">
        <v>1980</v>
      </c>
      <c r="D590">
        <v>26.933852000000002</v>
      </c>
      <c r="E590">
        <v>953</v>
      </c>
      <c r="F590">
        <v>45.5</v>
      </c>
      <c r="G590">
        <v>26708686</v>
      </c>
      <c r="H590">
        <v>21.202753000000001</v>
      </c>
    </row>
    <row r="591" spans="1:8" x14ac:dyDescent="0.25">
      <c r="A591" t="s">
        <v>28</v>
      </c>
      <c r="B591" t="s">
        <v>17</v>
      </c>
      <c r="C591">
        <v>1981</v>
      </c>
      <c r="D591">
        <v>27.566938</v>
      </c>
      <c r="E591">
        <v>950</v>
      </c>
      <c r="F591">
        <v>45.7</v>
      </c>
      <c r="G591">
        <v>27457783</v>
      </c>
      <c r="H591">
        <v>20.888774999999999</v>
      </c>
    </row>
    <row r="592" spans="1:8" x14ac:dyDescent="0.25">
      <c r="A592" t="s">
        <v>28</v>
      </c>
      <c r="B592" t="s">
        <v>17</v>
      </c>
      <c r="C592">
        <v>1982</v>
      </c>
      <c r="D592">
        <v>27.440771000000002</v>
      </c>
      <c r="E592">
        <v>920</v>
      </c>
      <c r="F592">
        <v>45.9</v>
      </c>
      <c r="G592">
        <v>28219219</v>
      </c>
      <c r="H592">
        <v>20.582889999999999</v>
      </c>
    </row>
    <row r="593" spans="1:8" x14ac:dyDescent="0.25">
      <c r="A593" t="s">
        <v>28</v>
      </c>
      <c r="B593" t="s">
        <v>17</v>
      </c>
      <c r="C593">
        <v>1983</v>
      </c>
      <c r="D593">
        <v>27.828151999999999</v>
      </c>
      <c r="E593">
        <v>909</v>
      </c>
      <c r="F593">
        <v>46.2</v>
      </c>
      <c r="G593">
        <v>29005175</v>
      </c>
      <c r="H593">
        <v>20.280581999999999</v>
      </c>
    </row>
    <row r="594" spans="1:8" x14ac:dyDescent="0.25">
      <c r="A594" t="s">
        <v>28</v>
      </c>
      <c r="B594" t="s">
        <v>17</v>
      </c>
      <c r="C594">
        <v>1984</v>
      </c>
      <c r="D594">
        <v>29.37013</v>
      </c>
      <c r="E594">
        <v>932</v>
      </c>
      <c r="F594">
        <v>46.4</v>
      </c>
      <c r="G594">
        <v>29879852</v>
      </c>
      <c r="H594">
        <v>20.011662000000001</v>
      </c>
    </row>
    <row r="595" spans="1:8" x14ac:dyDescent="0.25">
      <c r="A595" t="s">
        <v>28</v>
      </c>
      <c r="B595" t="s">
        <v>17</v>
      </c>
      <c r="C595">
        <v>1985</v>
      </c>
      <c r="D595">
        <v>29.507539000000001</v>
      </c>
      <c r="E595">
        <v>909</v>
      </c>
      <c r="F595">
        <v>46.6</v>
      </c>
      <c r="G595">
        <v>30800051</v>
      </c>
      <c r="H595">
        <v>19.770237000000002</v>
      </c>
    </row>
    <row r="596" spans="1:8" x14ac:dyDescent="0.25">
      <c r="A596" t="s">
        <v>28</v>
      </c>
      <c r="B596" t="s">
        <v>17</v>
      </c>
      <c r="C596">
        <v>1986</v>
      </c>
      <c r="D596">
        <v>30.899471999999999</v>
      </c>
      <c r="E596">
        <v>923</v>
      </c>
      <c r="F596">
        <v>46.9</v>
      </c>
      <c r="G596">
        <v>31725132</v>
      </c>
      <c r="H596">
        <v>19.536829999999998</v>
      </c>
    </row>
    <row r="597" spans="1:8" x14ac:dyDescent="0.25">
      <c r="A597" t="s">
        <v>28</v>
      </c>
      <c r="B597" t="s">
        <v>17</v>
      </c>
      <c r="C597">
        <v>1987</v>
      </c>
      <c r="D597">
        <v>31.726232</v>
      </c>
      <c r="E597">
        <v>918</v>
      </c>
      <c r="F597">
        <v>47.3</v>
      </c>
      <c r="G597">
        <v>32712574</v>
      </c>
      <c r="H597">
        <v>19.319455999999999</v>
      </c>
    </row>
    <row r="598" spans="1:8" x14ac:dyDescent="0.25">
      <c r="A598" t="s">
        <v>28</v>
      </c>
      <c r="B598" t="s">
        <v>17</v>
      </c>
      <c r="C598">
        <v>1988</v>
      </c>
      <c r="D598">
        <v>31.875464999999998</v>
      </c>
      <c r="E598">
        <v>894</v>
      </c>
      <c r="F598">
        <v>47.8</v>
      </c>
      <c r="G598">
        <v>33750052</v>
      </c>
      <c r="H598">
        <v>19.090734000000001</v>
      </c>
    </row>
    <row r="599" spans="1:8" x14ac:dyDescent="0.25">
      <c r="A599" t="s">
        <v>28</v>
      </c>
      <c r="B599" t="s">
        <v>17</v>
      </c>
      <c r="C599">
        <v>1989</v>
      </c>
      <c r="D599">
        <v>31.471907000000002</v>
      </c>
      <c r="E599">
        <v>861</v>
      </c>
      <c r="F599">
        <v>48.2</v>
      </c>
      <c r="G599">
        <v>34825891</v>
      </c>
      <c r="H599">
        <v>18.862251000000001</v>
      </c>
    </row>
    <row r="600" spans="1:8" x14ac:dyDescent="0.25">
      <c r="A600" t="s">
        <v>28</v>
      </c>
      <c r="B600" t="s">
        <v>17</v>
      </c>
      <c r="C600">
        <v>1990</v>
      </c>
      <c r="D600">
        <v>29.404733</v>
      </c>
      <c r="E600">
        <v>813</v>
      </c>
      <c r="F600">
        <v>48.6</v>
      </c>
      <c r="G600">
        <v>35987541</v>
      </c>
      <c r="H600">
        <v>18.62979</v>
      </c>
    </row>
    <row r="601" spans="1:8" x14ac:dyDescent="0.25">
      <c r="A601" t="s">
        <v>28</v>
      </c>
      <c r="B601" t="s">
        <v>17</v>
      </c>
      <c r="C601">
        <v>1991</v>
      </c>
      <c r="D601">
        <v>26.928546000000001</v>
      </c>
      <c r="E601">
        <v>737.93449999999996</v>
      </c>
      <c r="F601">
        <v>48.9</v>
      </c>
      <c r="G601">
        <v>37194812</v>
      </c>
      <c r="H601">
        <v>18.400103000000001</v>
      </c>
    </row>
    <row r="602" spans="1:8" x14ac:dyDescent="0.25">
      <c r="A602" t="s">
        <v>28</v>
      </c>
      <c r="B602" t="s">
        <v>17</v>
      </c>
      <c r="C602">
        <v>1992</v>
      </c>
      <c r="D602">
        <v>24.101046</v>
      </c>
      <c r="E602">
        <v>656.69164999999998</v>
      </c>
      <c r="F602">
        <v>49.2</v>
      </c>
      <c r="G602">
        <v>38332302</v>
      </c>
      <c r="H602">
        <v>18.186803999999999</v>
      </c>
    </row>
    <row r="603" spans="1:8" x14ac:dyDescent="0.25">
      <c r="A603" t="s">
        <v>28</v>
      </c>
      <c r="B603" t="s">
        <v>17</v>
      </c>
      <c r="C603">
        <v>1993</v>
      </c>
      <c r="D603">
        <v>20.854863999999999</v>
      </c>
      <c r="E603">
        <v>563.71094000000005</v>
      </c>
      <c r="F603">
        <v>49.6</v>
      </c>
      <c r="G603">
        <v>39580844</v>
      </c>
      <c r="H603">
        <v>17.976935999999998</v>
      </c>
    </row>
    <row r="604" spans="1:8" x14ac:dyDescent="0.25">
      <c r="A604" t="s">
        <v>28</v>
      </c>
      <c r="B604" t="s">
        <v>17</v>
      </c>
      <c r="C604">
        <v>1994</v>
      </c>
      <c r="D604">
        <v>20.041525</v>
      </c>
      <c r="E604">
        <v>525.38873000000001</v>
      </c>
      <c r="F604">
        <v>49.9</v>
      </c>
      <c r="G604">
        <v>41511985</v>
      </c>
      <c r="H604">
        <v>17.782406000000002</v>
      </c>
    </row>
    <row r="605" spans="1:8" x14ac:dyDescent="0.25">
      <c r="A605" t="s">
        <v>28</v>
      </c>
      <c r="B605" t="s">
        <v>17</v>
      </c>
      <c r="C605">
        <v>1995</v>
      </c>
      <c r="D605">
        <v>20.181815</v>
      </c>
      <c r="E605">
        <v>531.99090000000001</v>
      </c>
      <c r="F605">
        <v>50.4</v>
      </c>
      <c r="G605">
        <v>43285791</v>
      </c>
      <c r="H605">
        <v>17.585153999999999</v>
      </c>
    </row>
    <row r="606" spans="1:8" x14ac:dyDescent="0.25">
      <c r="A606" t="s">
        <v>28</v>
      </c>
      <c r="B606" t="s">
        <v>17</v>
      </c>
      <c r="C606">
        <v>1996</v>
      </c>
      <c r="D606">
        <v>19.975321999999998</v>
      </c>
      <c r="E606">
        <v>523.86803999999995</v>
      </c>
      <c r="F606">
        <v>49.3</v>
      </c>
      <c r="G606">
        <v>44118709</v>
      </c>
      <c r="H606">
        <v>17.359776</v>
      </c>
    </row>
    <row r="607" spans="1:8" x14ac:dyDescent="0.25">
      <c r="A607" t="s">
        <v>28</v>
      </c>
      <c r="B607" t="s">
        <v>17</v>
      </c>
      <c r="C607">
        <v>1997</v>
      </c>
      <c r="D607">
        <v>18.853297999999999</v>
      </c>
      <c r="E607">
        <v>489.64215000000002</v>
      </c>
      <c r="F607">
        <v>50.4</v>
      </c>
      <c r="G607">
        <v>44822198</v>
      </c>
      <c r="H607">
        <v>17.097007999999999</v>
      </c>
    </row>
    <row r="608" spans="1:8" x14ac:dyDescent="0.25">
      <c r="A608" t="s">
        <v>28</v>
      </c>
      <c r="B608" t="s">
        <v>17</v>
      </c>
      <c r="C608">
        <v>1998</v>
      </c>
      <c r="D608">
        <v>18.547091000000002</v>
      </c>
      <c r="E608">
        <v>472.92394999999999</v>
      </c>
      <c r="F608">
        <v>49.7</v>
      </c>
      <c r="G608">
        <v>45895524</v>
      </c>
      <c r="H608">
        <v>16.779879999999999</v>
      </c>
    </row>
    <row r="609" spans="1:8" x14ac:dyDescent="0.25">
      <c r="A609" t="s">
        <v>28</v>
      </c>
      <c r="B609" t="s">
        <v>17</v>
      </c>
      <c r="C609">
        <v>1999</v>
      </c>
      <c r="D609">
        <v>17.755102999999998</v>
      </c>
      <c r="E609">
        <v>452.00443000000001</v>
      </c>
      <c r="F609">
        <v>49.9</v>
      </c>
      <c r="G609">
        <v>47227238</v>
      </c>
      <c r="H609">
        <v>16.416830000000001</v>
      </c>
    </row>
    <row r="610" spans="1:8" x14ac:dyDescent="0.25">
      <c r="A610" t="s">
        <v>28</v>
      </c>
      <c r="B610" t="s">
        <v>17</v>
      </c>
      <c r="C610">
        <v>2000</v>
      </c>
      <c r="D610">
        <v>16.528061000000001</v>
      </c>
      <c r="E610">
        <v>414.04694000000001</v>
      </c>
      <c r="F610">
        <v>51.8</v>
      </c>
      <c r="G610">
        <v>48616317</v>
      </c>
      <c r="H610">
        <v>16.008343</v>
      </c>
    </row>
    <row r="611" spans="1:8" x14ac:dyDescent="0.25">
      <c r="A611" t="s">
        <v>28</v>
      </c>
      <c r="B611" t="s">
        <v>17</v>
      </c>
      <c r="C611">
        <v>2001</v>
      </c>
      <c r="D611">
        <v>16.180944</v>
      </c>
      <c r="E611">
        <v>403.6019</v>
      </c>
      <c r="F611">
        <v>52.1</v>
      </c>
      <c r="G611">
        <v>50106657</v>
      </c>
      <c r="H611">
        <v>15.581365999999999</v>
      </c>
    </row>
    <row r="612" spans="1:8" x14ac:dyDescent="0.25">
      <c r="A612" t="s">
        <v>28</v>
      </c>
      <c r="B612" t="s">
        <v>17</v>
      </c>
      <c r="C612">
        <v>2002</v>
      </c>
      <c r="D612">
        <v>16.657920000000001</v>
      </c>
      <c r="E612">
        <v>413.82522999999998</v>
      </c>
      <c r="F612">
        <v>52.3</v>
      </c>
      <c r="G612">
        <v>51662071</v>
      </c>
      <c r="H612">
        <v>15.120806999999999</v>
      </c>
    </row>
    <row r="613" spans="1:8" x14ac:dyDescent="0.25">
      <c r="A613" t="s">
        <v>28</v>
      </c>
      <c r="B613" t="s">
        <v>17</v>
      </c>
      <c r="C613">
        <v>2003</v>
      </c>
      <c r="D613">
        <v>17.587069</v>
      </c>
      <c r="E613">
        <v>436.02847000000003</v>
      </c>
      <c r="F613">
        <v>52.8</v>
      </c>
      <c r="G613">
        <v>53205639</v>
      </c>
      <c r="H613">
        <v>14.652818999999999</v>
      </c>
    </row>
    <row r="614" spans="1:8" x14ac:dyDescent="0.25">
      <c r="A614" t="s">
        <v>28</v>
      </c>
      <c r="B614" t="s">
        <v>17</v>
      </c>
      <c r="C614">
        <v>2004</v>
      </c>
      <c r="D614">
        <v>18.772151999999998</v>
      </c>
      <c r="E614">
        <v>463.99698000000001</v>
      </c>
      <c r="F614">
        <v>53.4</v>
      </c>
      <c r="G614">
        <v>54815607</v>
      </c>
      <c r="H614">
        <v>14.175245</v>
      </c>
    </row>
    <row r="615" spans="1:8" x14ac:dyDescent="0.25">
      <c r="A615" t="s">
        <v>28</v>
      </c>
      <c r="B615" t="s">
        <v>17</v>
      </c>
      <c r="C615">
        <v>2005</v>
      </c>
      <c r="D615">
        <v>19.923850999999999</v>
      </c>
      <c r="E615">
        <v>490.69049999999999</v>
      </c>
      <c r="F615">
        <v>53.9</v>
      </c>
      <c r="G615">
        <v>56550247</v>
      </c>
      <c r="H615">
        <v>13.688332000000001</v>
      </c>
    </row>
    <row r="616" spans="1:8" x14ac:dyDescent="0.25">
      <c r="A616" t="s">
        <v>28</v>
      </c>
      <c r="B616" t="s">
        <v>17</v>
      </c>
      <c r="C616">
        <v>2006</v>
      </c>
      <c r="D616">
        <v>20.983996000000001</v>
      </c>
      <c r="E616">
        <v>515.25836000000004</v>
      </c>
      <c r="F616">
        <v>54.5</v>
      </c>
      <c r="G616">
        <v>58381630</v>
      </c>
      <c r="H616">
        <v>13.223819000000001</v>
      </c>
    </row>
    <row r="617" spans="1:8" x14ac:dyDescent="0.25">
      <c r="A617" t="s">
        <v>28</v>
      </c>
      <c r="B617" t="s">
        <v>17</v>
      </c>
      <c r="C617">
        <v>2007</v>
      </c>
      <c r="D617">
        <v>22.297485000000002</v>
      </c>
      <c r="E617">
        <v>546.03679999999997</v>
      </c>
      <c r="F617">
        <v>54.9</v>
      </c>
      <c r="G617">
        <v>60289422</v>
      </c>
      <c r="H617">
        <v>12.754469</v>
      </c>
    </row>
    <row r="618" spans="1:8" x14ac:dyDescent="0.25">
      <c r="A618" t="s">
        <v>28</v>
      </c>
      <c r="B618" t="s">
        <v>17</v>
      </c>
      <c r="C618">
        <v>2008</v>
      </c>
      <c r="D618">
        <v>23.685701999999999</v>
      </c>
      <c r="E618">
        <v>578.84870000000001</v>
      </c>
      <c r="F618">
        <v>55.3</v>
      </c>
      <c r="G618">
        <v>62249724</v>
      </c>
      <c r="H618">
        <v>12.302153000000001</v>
      </c>
    </row>
    <row r="619" spans="1:8" x14ac:dyDescent="0.25">
      <c r="A619" t="s">
        <v>28</v>
      </c>
      <c r="B619" t="s">
        <v>17</v>
      </c>
      <c r="C619">
        <v>2009</v>
      </c>
      <c r="D619">
        <v>24.361944999999999</v>
      </c>
      <c r="E619">
        <v>595.01604999999995</v>
      </c>
      <c r="F619">
        <v>55.8</v>
      </c>
      <c r="G619">
        <v>64270232</v>
      </c>
      <c r="H619">
        <v>11.876535000000001</v>
      </c>
    </row>
    <row r="620" spans="1:8" x14ac:dyDescent="0.25">
      <c r="A620" t="s">
        <v>28</v>
      </c>
      <c r="B620" t="s">
        <v>17</v>
      </c>
      <c r="C620">
        <v>2010</v>
      </c>
      <c r="D620">
        <v>26.093584</v>
      </c>
      <c r="E620">
        <v>637.12980000000005</v>
      </c>
      <c r="F620">
        <v>56.4</v>
      </c>
      <c r="G620">
        <v>66391257</v>
      </c>
      <c r="H620">
        <v>11.460031499999999</v>
      </c>
    </row>
    <row r="621" spans="1:8" x14ac:dyDescent="0.25">
      <c r="A621" t="s">
        <v>28</v>
      </c>
      <c r="B621" t="s">
        <v>17</v>
      </c>
      <c r="C621">
        <v>2011</v>
      </c>
      <c r="D621">
        <v>27.887433999999999</v>
      </c>
      <c r="E621">
        <v>681</v>
      </c>
      <c r="F621">
        <v>57.1</v>
      </c>
      <c r="G621">
        <v>68654269</v>
      </c>
      <c r="H621">
        <v>11.067396</v>
      </c>
    </row>
    <row r="622" spans="1:8" x14ac:dyDescent="0.25">
      <c r="A622" t="s">
        <v>28</v>
      </c>
      <c r="B622" t="s">
        <v>17</v>
      </c>
      <c r="C622">
        <v>2012</v>
      </c>
      <c r="D622">
        <v>29.863789000000001</v>
      </c>
      <c r="E622">
        <v>714.78970000000004</v>
      </c>
      <c r="F622">
        <v>57.2</v>
      </c>
      <c r="G622">
        <v>70997870</v>
      </c>
      <c r="H622">
        <v>10.681910999999999</v>
      </c>
    </row>
    <row r="623" spans="1:8" x14ac:dyDescent="0.25">
      <c r="A623" t="s">
        <v>28</v>
      </c>
      <c r="B623" t="s">
        <v>17</v>
      </c>
      <c r="C623">
        <v>2013</v>
      </c>
      <c r="D623">
        <v>32.396819999999998</v>
      </c>
      <c r="E623">
        <v>756.90599999999995</v>
      </c>
      <c r="F623">
        <v>57.8</v>
      </c>
      <c r="G623">
        <v>73460021</v>
      </c>
      <c r="H623">
        <v>10.328633</v>
      </c>
    </row>
    <row r="624" spans="1:8" x14ac:dyDescent="0.25">
      <c r="A624" t="s">
        <v>28</v>
      </c>
      <c r="B624" t="s">
        <v>17</v>
      </c>
      <c r="C624">
        <v>2014</v>
      </c>
      <c r="D624">
        <v>35.464891999999999</v>
      </c>
      <c r="E624">
        <v>784.55930000000001</v>
      </c>
      <c r="F624">
        <v>58.3</v>
      </c>
      <c r="G624">
        <v>76035588</v>
      </c>
      <c r="H624">
        <v>9.9737189999999991</v>
      </c>
    </row>
    <row r="625" spans="1:8" x14ac:dyDescent="0.25">
      <c r="A625" t="s">
        <v>28</v>
      </c>
      <c r="B625" t="s">
        <v>17</v>
      </c>
      <c r="C625">
        <v>2015</v>
      </c>
      <c r="D625">
        <v>37.917704000000001</v>
      </c>
      <c r="E625">
        <v>806.76949999999999</v>
      </c>
      <c r="F625">
        <v>58.5</v>
      </c>
      <c r="G625">
        <v>78656904</v>
      </c>
      <c r="H625">
        <v>9.6492500000000003</v>
      </c>
    </row>
    <row r="626" spans="1:8" x14ac:dyDescent="0.25">
      <c r="A626" t="s">
        <v>28</v>
      </c>
      <c r="B626" t="s">
        <v>17</v>
      </c>
      <c r="C626">
        <v>2016</v>
      </c>
      <c r="D626">
        <v>38.827503999999998</v>
      </c>
      <c r="E626">
        <v>783.03409999999997</v>
      </c>
      <c r="F626">
        <v>59.1</v>
      </c>
      <c r="G626">
        <v>81430977</v>
      </c>
      <c r="H626">
        <v>9.3421610000000008</v>
      </c>
    </row>
    <row r="627" spans="1:8" x14ac:dyDescent="0.25">
      <c r="A627" t="s">
        <v>28</v>
      </c>
      <c r="B627" t="s">
        <v>17</v>
      </c>
      <c r="C627">
        <v>2017</v>
      </c>
      <c r="D627">
        <v>40.274583999999997</v>
      </c>
      <c r="E627">
        <v>785.12929999999994</v>
      </c>
      <c r="F627">
        <v>59.4</v>
      </c>
      <c r="G627">
        <v>84283273</v>
      </c>
      <c r="H627">
        <v>9.026071</v>
      </c>
    </row>
    <row r="628" spans="1:8" x14ac:dyDescent="0.25">
      <c r="A628" t="s">
        <v>28</v>
      </c>
      <c r="B628" t="s">
        <v>17</v>
      </c>
      <c r="C628">
        <v>2018</v>
      </c>
      <c r="D628">
        <v>42.619014999999997</v>
      </c>
      <c r="E628">
        <v>796.89246000000003</v>
      </c>
      <c r="F628">
        <v>59.9</v>
      </c>
      <c r="G628">
        <v>87087355</v>
      </c>
      <c r="H628">
        <v>8.7242990000000002</v>
      </c>
    </row>
    <row r="629" spans="1:8" x14ac:dyDescent="0.25">
      <c r="A629" t="s">
        <v>28</v>
      </c>
      <c r="B629" t="s">
        <v>17</v>
      </c>
      <c r="C629">
        <v>2019</v>
      </c>
      <c r="D629">
        <v>44.487659999999998</v>
      </c>
      <c r="E629">
        <v>806.47900000000004</v>
      </c>
      <c r="F629">
        <v>60.3</v>
      </c>
      <c r="G629">
        <v>89906890</v>
      </c>
      <c r="H629">
        <v>8.4404125000000008</v>
      </c>
    </row>
    <row r="630" spans="1:8" x14ac:dyDescent="0.25">
      <c r="A630" t="s">
        <v>28</v>
      </c>
      <c r="B630" t="s">
        <v>17</v>
      </c>
      <c r="C630">
        <v>2020</v>
      </c>
      <c r="D630">
        <v>45.259706000000001</v>
      </c>
      <c r="E630">
        <v>794.27139999999997</v>
      </c>
      <c r="F630">
        <v>59.7</v>
      </c>
      <c r="G630">
        <v>92853164</v>
      </c>
      <c r="H630">
        <v>8.1679840000000006</v>
      </c>
    </row>
    <row r="631" spans="1:8" x14ac:dyDescent="0.25">
      <c r="A631" t="s">
        <v>28</v>
      </c>
      <c r="B631" t="s">
        <v>17</v>
      </c>
      <c r="C631">
        <v>2021</v>
      </c>
      <c r="D631">
        <v>48.06588</v>
      </c>
      <c r="E631">
        <v>817.43224999999995</v>
      </c>
      <c r="F631">
        <v>59.2</v>
      </c>
      <c r="G631">
        <v>95894118</v>
      </c>
      <c r="H631">
        <v>7.8960543000000003</v>
      </c>
    </row>
    <row r="632" spans="1:8" x14ac:dyDescent="0.25">
      <c r="A632" t="s">
        <v>29</v>
      </c>
      <c r="B632" t="s">
        <v>9</v>
      </c>
      <c r="C632">
        <v>1980</v>
      </c>
      <c r="D632">
        <v>50.613889870000001</v>
      </c>
      <c r="E632">
        <v>24272</v>
      </c>
      <c r="F632">
        <v>74.2</v>
      </c>
      <c r="G632">
        <v>5123027</v>
      </c>
      <c r="H632">
        <v>0.99750316000000006</v>
      </c>
    </row>
    <row r="633" spans="1:8" x14ac:dyDescent="0.25">
      <c r="A633" t="s">
        <v>29</v>
      </c>
      <c r="B633" t="s">
        <v>9</v>
      </c>
      <c r="C633">
        <v>1981</v>
      </c>
      <c r="D633">
        <v>55.03399555</v>
      </c>
      <c r="E633">
        <v>24063</v>
      </c>
      <c r="F633">
        <v>74.3</v>
      </c>
      <c r="G633">
        <v>5121572</v>
      </c>
      <c r="H633">
        <v>0.97523070000000001</v>
      </c>
    </row>
    <row r="634" spans="1:8" x14ac:dyDescent="0.25">
      <c r="A634" t="s">
        <v>29</v>
      </c>
      <c r="B634" t="s">
        <v>9</v>
      </c>
      <c r="C634">
        <v>1982</v>
      </c>
      <c r="D634">
        <v>60.58719172</v>
      </c>
      <c r="E634">
        <v>24807</v>
      </c>
      <c r="F634">
        <v>74.7</v>
      </c>
      <c r="G634">
        <v>5117810</v>
      </c>
      <c r="H634">
        <v>0.96138299999999999</v>
      </c>
    </row>
    <row r="635" spans="1:8" x14ac:dyDescent="0.25">
      <c r="A635" t="s">
        <v>29</v>
      </c>
      <c r="B635" t="s">
        <v>9</v>
      </c>
      <c r="C635">
        <v>1983</v>
      </c>
      <c r="D635">
        <v>64.594756129999993</v>
      </c>
      <c r="E635">
        <v>25450</v>
      </c>
      <c r="F635">
        <v>74.5</v>
      </c>
      <c r="G635">
        <v>5114297</v>
      </c>
      <c r="H635">
        <v>0.95675147000000005</v>
      </c>
    </row>
    <row r="636" spans="1:8" x14ac:dyDescent="0.25">
      <c r="A636" t="s">
        <v>29</v>
      </c>
      <c r="B636" t="s">
        <v>9</v>
      </c>
      <c r="C636">
        <v>1984</v>
      </c>
      <c r="D636">
        <v>69.713337989999999</v>
      </c>
      <c r="E636">
        <v>26581</v>
      </c>
      <c r="F636">
        <v>74.7</v>
      </c>
      <c r="G636">
        <v>5111619</v>
      </c>
      <c r="H636">
        <v>0.95888790000000002</v>
      </c>
    </row>
    <row r="637" spans="1:8" x14ac:dyDescent="0.25">
      <c r="A637" t="s">
        <v>29</v>
      </c>
      <c r="B637" t="s">
        <v>9</v>
      </c>
      <c r="C637">
        <v>1985</v>
      </c>
      <c r="D637">
        <v>74.797403610000003</v>
      </c>
      <c r="E637">
        <v>27710</v>
      </c>
      <c r="F637">
        <v>74.5</v>
      </c>
      <c r="G637">
        <v>5113691</v>
      </c>
      <c r="H637">
        <v>0.96520980000000001</v>
      </c>
    </row>
    <row r="638" spans="1:8" x14ac:dyDescent="0.25">
      <c r="A638" t="s">
        <v>29</v>
      </c>
      <c r="B638" t="s">
        <v>9</v>
      </c>
      <c r="C638">
        <v>1986</v>
      </c>
      <c r="D638">
        <v>80.045821829999994</v>
      </c>
      <c r="E638">
        <v>28681</v>
      </c>
      <c r="F638">
        <v>74.7</v>
      </c>
      <c r="G638">
        <v>5120534</v>
      </c>
      <c r="H638">
        <v>0.97135210000000005</v>
      </c>
    </row>
    <row r="639" spans="1:8" x14ac:dyDescent="0.25">
      <c r="A639" t="s">
        <v>29</v>
      </c>
      <c r="B639" t="s">
        <v>9</v>
      </c>
      <c r="C639">
        <v>1987</v>
      </c>
      <c r="D639">
        <v>82.233765000000005</v>
      </c>
      <c r="E639">
        <v>28728</v>
      </c>
      <c r="F639">
        <v>74.8</v>
      </c>
      <c r="G639">
        <v>5127024</v>
      </c>
      <c r="H639">
        <v>0.97133990000000003</v>
      </c>
    </row>
    <row r="640" spans="1:8" x14ac:dyDescent="0.25">
      <c r="A640" t="s">
        <v>29</v>
      </c>
      <c r="B640" t="s">
        <v>9</v>
      </c>
      <c r="C640">
        <v>1988</v>
      </c>
      <c r="D640">
        <v>85.122916450000005</v>
      </c>
      <c r="E640">
        <v>29049</v>
      </c>
      <c r="F640">
        <v>74.900000000000006</v>
      </c>
      <c r="G640">
        <v>5129516</v>
      </c>
      <c r="H640">
        <v>0.95963880000000001</v>
      </c>
    </row>
    <row r="641" spans="1:8" x14ac:dyDescent="0.25">
      <c r="A641" t="s">
        <v>29</v>
      </c>
      <c r="B641" t="s">
        <v>9</v>
      </c>
      <c r="C641">
        <v>1989</v>
      </c>
      <c r="D641">
        <v>89.030764270000006</v>
      </c>
      <c r="E641">
        <v>29108</v>
      </c>
      <c r="F641">
        <v>74.900000000000006</v>
      </c>
      <c r="G641">
        <v>5132594</v>
      </c>
      <c r="H641">
        <v>0.93341063999999996</v>
      </c>
    </row>
    <row r="642" spans="1:8" x14ac:dyDescent="0.25">
      <c r="A642" t="s">
        <v>29</v>
      </c>
      <c r="B642" t="s">
        <v>9</v>
      </c>
      <c r="C642">
        <v>1990</v>
      </c>
      <c r="D642">
        <v>93.72606648</v>
      </c>
      <c r="E642">
        <v>29412</v>
      </c>
      <c r="F642">
        <v>74.900000000000006</v>
      </c>
      <c r="G642">
        <v>5140939</v>
      </c>
      <c r="H642">
        <v>0.8929861</v>
      </c>
    </row>
    <row r="643" spans="1:8" x14ac:dyDescent="0.25">
      <c r="A643" t="s">
        <v>29</v>
      </c>
      <c r="B643" t="s">
        <v>9</v>
      </c>
      <c r="C643">
        <v>1991</v>
      </c>
      <c r="D643">
        <v>98.246028199999998</v>
      </c>
      <c r="E643">
        <v>29915.447</v>
      </c>
      <c r="F643">
        <v>75.3</v>
      </c>
      <c r="G643">
        <v>5154298</v>
      </c>
      <c r="H643">
        <v>0.84199679999999999</v>
      </c>
    </row>
    <row r="644" spans="1:8" x14ac:dyDescent="0.25">
      <c r="A644" t="s">
        <v>29</v>
      </c>
      <c r="B644" t="s">
        <v>9</v>
      </c>
      <c r="C644">
        <v>1992</v>
      </c>
      <c r="D644">
        <v>102.4514666</v>
      </c>
      <c r="E644">
        <v>30573.574000000001</v>
      </c>
      <c r="F644">
        <v>75.3</v>
      </c>
      <c r="G644">
        <v>5171370</v>
      </c>
      <c r="H644">
        <v>0.78757920000000003</v>
      </c>
    </row>
    <row r="645" spans="1:8" x14ac:dyDescent="0.25">
      <c r="A645" t="s">
        <v>29</v>
      </c>
      <c r="B645" t="s">
        <v>9</v>
      </c>
      <c r="C645">
        <v>1993</v>
      </c>
      <c r="D645">
        <v>104.891122</v>
      </c>
      <c r="E645">
        <v>30649.537</v>
      </c>
      <c r="F645">
        <v>75.2</v>
      </c>
      <c r="G645">
        <v>5188628</v>
      </c>
      <c r="H645">
        <v>0.73630810000000002</v>
      </c>
    </row>
    <row r="646" spans="1:8" x14ac:dyDescent="0.25">
      <c r="A646" t="s">
        <v>29</v>
      </c>
      <c r="B646" t="s">
        <v>9</v>
      </c>
      <c r="C646">
        <v>1994</v>
      </c>
      <c r="D646">
        <v>112.84371350000001</v>
      </c>
      <c r="E646">
        <v>32359.296999999999</v>
      </c>
      <c r="F646">
        <v>75.5</v>
      </c>
      <c r="G646">
        <v>5206180</v>
      </c>
      <c r="H646">
        <v>0.6914167</v>
      </c>
    </row>
    <row r="647" spans="1:8" x14ac:dyDescent="0.25">
      <c r="A647" t="s">
        <v>29</v>
      </c>
      <c r="B647" t="s">
        <v>9</v>
      </c>
      <c r="C647">
        <v>1995</v>
      </c>
      <c r="D647">
        <v>118.69801339999999</v>
      </c>
      <c r="E647">
        <v>33356.14</v>
      </c>
      <c r="F647">
        <v>75.3</v>
      </c>
      <c r="G647">
        <v>5233373</v>
      </c>
      <c r="H647">
        <v>0.65468912999999995</v>
      </c>
    </row>
    <row r="648" spans="1:8" x14ac:dyDescent="0.25">
      <c r="A648" t="s">
        <v>29</v>
      </c>
      <c r="B648" t="s">
        <v>9</v>
      </c>
      <c r="C648">
        <v>1996</v>
      </c>
      <c r="D648">
        <v>124.9089029</v>
      </c>
      <c r="E648">
        <v>34325.440000000002</v>
      </c>
      <c r="F648">
        <v>75.7</v>
      </c>
      <c r="G648">
        <v>5263074</v>
      </c>
      <c r="H648">
        <v>0.62590104000000002</v>
      </c>
    </row>
    <row r="649" spans="1:8" x14ac:dyDescent="0.25">
      <c r="A649" t="s">
        <v>29</v>
      </c>
      <c r="B649" t="s">
        <v>9</v>
      </c>
      <c r="C649">
        <v>1997</v>
      </c>
      <c r="D649">
        <v>131.7220423</v>
      </c>
      <c r="E649">
        <v>35499.061999999998</v>
      </c>
      <c r="F649">
        <v>76.099999999999994</v>
      </c>
      <c r="G649">
        <v>5284991</v>
      </c>
      <c r="H649">
        <v>0.60418165000000001</v>
      </c>
    </row>
    <row r="650" spans="1:8" x14ac:dyDescent="0.25">
      <c r="A650" t="s">
        <v>29</v>
      </c>
      <c r="B650" t="s">
        <v>9</v>
      </c>
      <c r="C650">
        <v>1998</v>
      </c>
      <c r="D650">
        <v>136.92245560000001</v>
      </c>
      <c r="E650">
        <v>36361.230000000003</v>
      </c>
      <c r="F650">
        <v>76.5</v>
      </c>
      <c r="G650">
        <v>5304219</v>
      </c>
      <c r="H650">
        <v>0.58778070000000004</v>
      </c>
    </row>
    <row r="651" spans="1:8" x14ac:dyDescent="0.25">
      <c r="A651" t="s">
        <v>29</v>
      </c>
      <c r="B651" t="s">
        <v>9</v>
      </c>
      <c r="C651">
        <v>1999</v>
      </c>
      <c r="D651">
        <v>141.84629939999999</v>
      </c>
      <c r="E651">
        <v>37523.425999999999</v>
      </c>
      <c r="F651">
        <v>76.599999999999994</v>
      </c>
      <c r="G651">
        <v>5321799</v>
      </c>
      <c r="H651">
        <v>0.57482754999999996</v>
      </c>
    </row>
    <row r="652" spans="1:8" x14ac:dyDescent="0.25">
      <c r="A652" t="s">
        <v>29</v>
      </c>
      <c r="B652" t="s">
        <v>9</v>
      </c>
      <c r="C652">
        <v>2000</v>
      </c>
      <c r="D652">
        <v>153.0428134</v>
      </c>
      <c r="E652">
        <v>39021.175999999999</v>
      </c>
      <c r="F652">
        <v>76.900000000000006</v>
      </c>
      <c r="G652">
        <v>5339616</v>
      </c>
      <c r="H652">
        <v>0.56335645999999995</v>
      </c>
    </row>
    <row r="653" spans="1:8" x14ac:dyDescent="0.25">
      <c r="A653" t="s">
        <v>29</v>
      </c>
      <c r="B653" t="s">
        <v>9</v>
      </c>
      <c r="C653">
        <v>2001</v>
      </c>
      <c r="D653">
        <v>157.7947929</v>
      </c>
      <c r="E653">
        <v>39425.862999999998</v>
      </c>
      <c r="F653">
        <v>77</v>
      </c>
      <c r="G653">
        <v>5358783</v>
      </c>
      <c r="H653">
        <v>0.55159336000000003</v>
      </c>
    </row>
    <row r="654" spans="1:8" x14ac:dyDescent="0.25">
      <c r="A654" t="s">
        <v>29</v>
      </c>
      <c r="B654" t="s">
        <v>9</v>
      </c>
      <c r="C654">
        <v>2002</v>
      </c>
      <c r="D654">
        <v>164.72039100000001</v>
      </c>
      <c r="E654">
        <v>39709.370000000003</v>
      </c>
      <c r="F654">
        <v>77.099999999999994</v>
      </c>
      <c r="G654">
        <v>5375931</v>
      </c>
      <c r="H654">
        <v>0.53802499999999998</v>
      </c>
    </row>
    <row r="655" spans="1:8" x14ac:dyDescent="0.25">
      <c r="A655" t="s">
        <v>29</v>
      </c>
      <c r="B655" t="s">
        <v>9</v>
      </c>
      <c r="C655">
        <v>2003</v>
      </c>
      <c r="D655">
        <v>166.1487636</v>
      </c>
      <c r="E655">
        <v>39983.144999999997</v>
      </c>
      <c r="F655">
        <v>77.400000000000006</v>
      </c>
      <c r="G655">
        <v>5390574</v>
      </c>
      <c r="H655">
        <v>0.52154999999999996</v>
      </c>
    </row>
    <row r="656" spans="1:8" x14ac:dyDescent="0.25">
      <c r="A656" t="s">
        <v>29</v>
      </c>
      <c r="B656" t="s">
        <v>9</v>
      </c>
      <c r="C656">
        <v>2004</v>
      </c>
      <c r="D656">
        <v>178.02299260000001</v>
      </c>
      <c r="E656">
        <v>41178.561999999998</v>
      </c>
      <c r="F656">
        <v>77.8</v>
      </c>
      <c r="G656">
        <v>5404523</v>
      </c>
      <c r="H656">
        <v>0.50329889999999999</v>
      </c>
    </row>
    <row r="657" spans="1:8" x14ac:dyDescent="0.25">
      <c r="A657" t="s">
        <v>29</v>
      </c>
      <c r="B657" t="s">
        <v>9</v>
      </c>
      <c r="C657">
        <v>2005</v>
      </c>
      <c r="D657">
        <v>185.07446569999999</v>
      </c>
      <c r="E657">
        <v>42264.63</v>
      </c>
      <c r="F657">
        <v>78.3</v>
      </c>
      <c r="G657">
        <v>5419432</v>
      </c>
      <c r="H657">
        <v>0.48385460000000002</v>
      </c>
    </row>
    <row r="658" spans="1:8" x14ac:dyDescent="0.25">
      <c r="A658" t="s">
        <v>29</v>
      </c>
      <c r="B658" t="s">
        <v>9</v>
      </c>
      <c r="C658">
        <v>2006</v>
      </c>
      <c r="D658">
        <v>202.99597689999999</v>
      </c>
      <c r="E658">
        <v>44025.483999999997</v>
      </c>
      <c r="F658">
        <v>78.400000000000006</v>
      </c>
      <c r="G658">
        <v>5437272</v>
      </c>
      <c r="H658">
        <v>0.4648409</v>
      </c>
    </row>
    <row r="659" spans="1:8" x14ac:dyDescent="0.25">
      <c r="A659" t="s">
        <v>29</v>
      </c>
      <c r="B659" t="s">
        <v>9</v>
      </c>
      <c r="C659">
        <v>2007</v>
      </c>
      <c r="D659">
        <v>213.078339</v>
      </c>
      <c r="E659">
        <v>44481.47</v>
      </c>
      <c r="F659">
        <v>78.400000000000006</v>
      </c>
      <c r="G659">
        <v>5461438</v>
      </c>
      <c r="H659">
        <v>0.44730657000000001</v>
      </c>
    </row>
    <row r="660" spans="1:8" x14ac:dyDescent="0.25">
      <c r="A660" t="s">
        <v>29</v>
      </c>
      <c r="B660" t="s">
        <v>9</v>
      </c>
      <c r="C660">
        <v>2008</v>
      </c>
      <c r="D660">
        <v>226.76749409999999</v>
      </c>
      <c r="E660">
        <v>44246.400000000001</v>
      </c>
      <c r="F660">
        <v>78.8</v>
      </c>
      <c r="G660">
        <v>5493621</v>
      </c>
      <c r="H660">
        <v>0.43207484000000002</v>
      </c>
    </row>
    <row r="661" spans="1:8" x14ac:dyDescent="0.25">
      <c r="A661" t="s">
        <v>29</v>
      </c>
      <c r="B661" t="s">
        <v>9</v>
      </c>
      <c r="C661">
        <v>2009</v>
      </c>
      <c r="D661">
        <v>222.7476585</v>
      </c>
      <c r="E661">
        <v>42090.17</v>
      </c>
      <c r="F661">
        <v>79</v>
      </c>
      <c r="G661">
        <v>5523095</v>
      </c>
      <c r="H661">
        <v>0.42017834999999998</v>
      </c>
    </row>
    <row r="662" spans="1:8" x14ac:dyDescent="0.25">
      <c r="A662" t="s">
        <v>29</v>
      </c>
      <c r="B662" t="s">
        <v>9</v>
      </c>
      <c r="C662">
        <v>2010</v>
      </c>
      <c r="D662">
        <v>238.52604830000001</v>
      </c>
      <c r="E662">
        <v>42932.4</v>
      </c>
      <c r="F662">
        <v>79.3</v>
      </c>
      <c r="G662">
        <v>5547683</v>
      </c>
      <c r="H662">
        <v>0.41240232999999998</v>
      </c>
    </row>
    <row r="663" spans="1:8" x14ac:dyDescent="0.25">
      <c r="A663" t="s">
        <v>29</v>
      </c>
      <c r="B663" t="s">
        <v>9</v>
      </c>
      <c r="C663">
        <v>2011</v>
      </c>
      <c r="D663">
        <v>247.35223730000001</v>
      </c>
      <c r="E663">
        <v>43575</v>
      </c>
      <c r="F663">
        <v>79.900000000000006</v>
      </c>
      <c r="G663">
        <v>5570572</v>
      </c>
      <c r="H663">
        <v>0.40876970000000001</v>
      </c>
    </row>
    <row r="664" spans="1:8" x14ac:dyDescent="0.25">
      <c r="A664" t="s">
        <v>29</v>
      </c>
      <c r="B664" t="s">
        <v>9</v>
      </c>
      <c r="C664">
        <v>2012</v>
      </c>
      <c r="D664">
        <v>250.52459859999999</v>
      </c>
      <c r="E664">
        <v>43509.612999999998</v>
      </c>
      <c r="F664">
        <v>80.2</v>
      </c>
      <c r="G664">
        <v>5591572</v>
      </c>
      <c r="H664">
        <v>0.40829092</v>
      </c>
    </row>
    <row r="665" spans="1:8" x14ac:dyDescent="0.25">
      <c r="A665" t="s">
        <v>29</v>
      </c>
      <c r="B665" t="s">
        <v>9</v>
      </c>
      <c r="C665">
        <v>2013</v>
      </c>
      <c r="D665">
        <v>262.36812029999999</v>
      </c>
      <c r="E665">
        <v>43743.61</v>
      </c>
      <c r="F665">
        <v>80.400000000000006</v>
      </c>
      <c r="G665">
        <v>5614932</v>
      </c>
      <c r="H665">
        <v>0.40887689999999999</v>
      </c>
    </row>
    <row r="666" spans="1:8" x14ac:dyDescent="0.25">
      <c r="A666" t="s">
        <v>29</v>
      </c>
      <c r="B666" t="s">
        <v>9</v>
      </c>
      <c r="C666">
        <v>2014</v>
      </c>
      <c r="D666">
        <v>270.33060719999997</v>
      </c>
      <c r="E666">
        <v>44215.633000000002</v>
      </c>
      <c r="F666">
        <v>80.7</v>
      </c>
      <c r="G666">
        <v>5643475</v>
      </c>
      <c r="H666">
        <v>0.40929579999999999</v>
      </c>
    </row>
    <row r="667" spans="1:8" x14ac:dyDescent="0.25">
      <c r="A667" t="s">
        <v>29</v>
      </c>
      <c r="B667" t="s">
        <v>9</v>
      </c>
      <c r="C667">
        <v>2015</v>
      </c>
      <c r="D667">
        <v>278.74836479999999</v>
      </c>
      <c r="E667">
        <v>44940.887000000002</v>
      </c>
      <c r="F667">
        <v>80.8</v>
      </c>
      <c r="G667">
        <v>5683483</v>
      </c>
      <c r="H667">
        <v>0.40770864000000001</v>
      </c>
    </row>
    <row r="668" spans="1:8" x14ac:dyDescent="0.25">
      <c r="A668" t="s">
        <v>29</v>
      </c>
      <c r="B668" t="s">
        <v>9</v>
      </c>
      <c r="C668">
        <v>2016</v>
      </c>
      <c r="D668">
        <v>297.71906009999998</v>
      </c>
      <c r="E668">
        <v>46018.983999999997</v>
      </c>
      <c r="F668">
        <v>80.900000000000006</v>
      </c>
      <c r="G668">
        <v>5728010</v>
      </c>
      <c r="H668">
        <v>0.40338015999999999</v>
      </c>
    </row>
    <row r="669" spans="1:8" x14ac:dyDescent="0.25">
      <c r="A669" t="s">
        <v>29</v>
      </c>
      <c r="B669" t="s">
        <v>9</v>
      </c>
      <c r="C669">
        <v>2017</v>
      </c>
      <c r="D669">
        <v>319.13016540000001</v>
      </c>
      <c r="E669">
        <v>47022.01</v>
      </c>
      <c r="F669">
        <v>81.099999999999994</v>
      </c>
      <c r="G669">
        <v>5764980</v>
      </c>
      <c r="H669">
        <v>0.39673975</v>
      </c>
    </row>
    <row r="670" spans="1:8" x14ac:dyDescent="0.25">
      <c r="A670" t="s">
        <v>29</v>
      </c>
      <c r="B670" t="s">
        <v>9</v>
      </c>
      <c r="C670">
        <v>2018</v>
      </c>
      <c r="D670">
        <v>333.03535520000003</v>
      </c>
      <c r="E670">
        <v>47717.457000000002</v>
      </c>
      <c r="F670">
        <v>81</v>
      </c>
      <c r="G670">
        <v>5793636</v>
      </c>
      <c r="H670">
        <v>0.38771729999999999</v>
      </c>
    </row>
    <row r="671" spans="1:8" x14ac:dyDescent="0.25">
      <c r="A671" t="s">
        <v>29</v>
      </c>
      <c r="B671" t="s">
        <v>9</v>
      </c>
      <c r="C671">
        <v>2019</v>
      </c>
      <c r="D671">
        <v>353.44395900000001</v>
      </c>
      <c r="E671">
        <v>48238.656000000003</v>
      </c>
      <c r="F671">
        <v>81.5</v>
      </c>
      <c r="G671">
        <v>5814422</v>
      </c>
      <c r="H671">
        <v>0.37793632999999999</v>
      </c>
    </row>
    <row r="672" spans="1:8" x14ac:dyDescent="0.25">
      <c r="A672" t="s">
        <v>29</v>
      </c>
      <c r="B672" t="s">
        <v>9</v>
      </c>
      <c r="C672">
        <v>2020</v>
      </c>
      <c r="D672">
        <v>364.63333410000001</v>
      </c>
      <c r="E672">
        <v>47171.086000000003</v>
      </c>
      <c r="F672">
        <v>81.599999999999994</v>
      </c>
      <c r="G672">
        <v>5831404</v>
      </c>
      <c r="H672">
        <v>0.36786562</v>
      </c>
    </row>
    <row r="673" spans="1:8" x14ac:dyDescent="0.25">
      <c r="A673" t="s">
        <v>29</v>
      </c>
      <c r="B673" t="s">
        <v>9</v>
      </c>
      <c r="C673">
        <v>2021</v>
      </c>
      <c r="D673">
        <v>409.26227699999998</v>
      </c>
      <c r="E673">
        <v>49258.75</v>
      </c>
      <c r="F673">
        <v>81.5</v>
      </c>
      <c r="G673">
        <v>5856733</v>
      </c>
      <c r="H673">
        <v>0.35842269999999998</v>
      </c>
    </row>
    <row r="674" spans="1:8" x14ac:dyDescent="0.25">
      <c r="A674" t="s">
        <v>30</v>
      </c>
      <c r="B674" t="s">
        <v>15</v>
      </c>
      <c r="C674">
        <v>1980</v>
      </c>
      <c r="D674">
        <v>33.793084999999998</v>
      </c>
      <c r="E674">
        <v>6582</v>
      </c>
      <c r="F674">
        <v>63.2</v>
      </c>
      <c r="G674">
        <v>8135845</v>
      </c>
      <c r="H674">
        <v>9.1262270000000001</v>
      </c>
    </row>
    <row r="675" spans="1:8" x14ac:dyDescent="0.25">
      <c r="A675" t="s">
        <v>30</v>
      </c>
      <c r="B675" t="s">
        <v>15</v>
      </c>
      <c r="C675">
        <v>1981</v>
      </c>
      <c r="D675">
        <v>35.689844999999998</v>
      </c>
      <c r="E675">
        <v>6664</v>
      </c>
      <c r="F675">
        <v>63.7</v>
      </c>
      <c r="G675">
        <v>8352602</v>
      </c>
      <c r="H675">
        <v>8.6858559999999994</v>
      </c>
    </row>
    <row r="676" spans="1:8" x14ac:dyDescent="0.25">
      <c r="A676" t="s">
        <v>30</v>
      </c>
      <c r="B676" t="s">
        <v>15</v>
      </c>
      <c r="C676">
        <v>1982</v>
      </c>
      <c r="D676">
        <v>35.909284</v>
      </c>
      <c r="E676">
        <v>6558</v>
      </c>
      <c r="F676">
        <v>64.099999999999994</v>
      </c>
      <c r="G676">
        <v>8572607</v>
      </c>
      <c r="H676">
        <v>8.2340699999999991</v>
      </c>
    </row>
    <row r="677" spans="1:8" x14ac:dyDescent="0.25">
      <c r="A677" t="s">
        <v>30</v>
      </c>
      <c r="B677" t="s">
        <v>15</v>
      </c>
      <c r="C677">
        <v>1983</v>
      </c>
      <c r="D677">
        <v>35.788316999999999</v>
      </c>
      <c r="E677">
        <v>6252</v>
      </c>
      <c r="F677">
        <v>64.5</v>
      </c>
      <c r="G677">
        <v>8795873</v>
      </c>
      <c r="H677">
        <v>7.7884469999999997</v>
      </c>
    </row>
    <row r="678" spans="1:8" x14ac:dyDescent="0.25">
      <c r="A678" t="s">
        <v>30</v>
      </c>
      <c r="B678" t="s">
        <v>15</v>
      </c>
      <c r="C678">
        <v>1984</v>
      </c>
      <c r="D678">
        <v>36.727857</v>
      </c>
      <c r="E678">
        <v>6336</v>
      </c>
      <c r="F678">
        <v>65.2</v>
      </c>
      <c r="G678">
        <v>9022979</v>
      </c>
      <c r="H678">
        <v>7.3578390000000002</v>
      </c>
    </row>
    <row r="679" spans="1:8" x14ac:dyDescent="0.25">
      <c r="A679" t="s">
        <v>30</v>
      </c>
      <c r="B679" t="s">
        <v>15</v>
      </c>
      <c r="C679">
        <v>1985</v>
      </c>
      <c r="D679">
        <v>38.173099999999998</v>
      </c>
      <c r="E679">
        <v>6433</v>
      </c>
      <c r="F679">
        <v>65.8</v>
      </c>
      <c r="G679">
        <v>9254311</v>
      </c>
      <c r="H679">
        <v>6.9497809999999998</v>
      </c>
    </row>
    <row r="680" spans="1:8" x14ac:dyDescent="0.25">
      <c r="A680" t="s">
        <v>30</v>
      </c>
      <c r="B680" t="s">
        <v>15</v>
      </c>
      <c r="C680">
        <v>1986</v>
      </c>
      <c r="D680">
        <v>39.495713000000002</v>
      </c>
      <c r="E680">
        <v>6452</v>
      </c>
      <c r="F680">
        <v>66.5</v>
      </c>
      <c r="G680">
        <v>9490096</v>
      </c>
      <c r="H680">
        <v>6.5833955</v>
      </c>
    </row>
    <row r="681" spans="1:8" x14ac:dyDescent="0.25">
      <c r="A681" t="s">
        <v>30</v>
      </c>
      <c r="B681" t="s">
        <v>15</v>
      </c>
      <c r="C681">
        <v>1987</v>
      </c>
      <c r="D681">
        <v>39.393380000000001</v>
      </c>
      <c r="E681">
        <v>5893</v>
      </c>
      <c r="F681">
        <v>67.3</v>
      </c>
      <c r="G681">
        <v>9729376</v>
      </c>
      <c r="H681">
        <v>6.2545495000000004</v>
      </c>
    </row>
    <row r="682" spans="1:8" x14ac:dyDescent="0.25">
      <c r="A682" t="s">
        <v>30</v>
      </c>
      <c r="B682" t="s">
        <v>15</v>
      </c>
      <c r="C682">
        <v>1988</v>
      </c>
      <c r="D682">
        <v>41.713830000000002</v>
      </c>
      <c r="E682">
        <v>6357</v>
      </c>
      <c r="F682">
        <v>68.099999999999994</v>
      </c>
      <c r="G682">
        <v>9969788</v>
      </c>
      <c r="H682">
        <v>5.9527609999999997</v>
      </c>
    </row>
    <row r="683" spans="1:8" x14ac:dyDescent="0.25">
      <c r="A683" t="s">
        <v>30</v>
      </c>
      <c r="B683" t="s">
        <v>15</v>
      </c>
      <c r="C683">
        <v>1989</v>
      </c>
      <c r="D683">
        <v>42.133380000000002</v>
      </c>
      <c r="E683">
        <v>6207</v>
      </c>
      <c r="F683">
        <v>68.7</v>
      </c>
      <c r="G683">
        <v>10210185</v>
      </c>
      <c r="H683">
        <v>5.6738169999999997</v>
      </c>
    </row>
    <row r="684" spans="1:8" x14ac:dyDescent="0.25">
      <c r="A684" t="s">
        <v>30</v>
      </c>
      <c r="B684" t="s">
        <v>15</v>
      </c>
      <c r="C684">
        <v>1990</v>
      </c>
      <c r="D684">
        <v>43.683852000000002</v>
      </c>
      <c r="E684">
        <v>6221</v>
      </c>
      <c r="F684">
        <v>69.3</v>
      </c>
      <c r="G684">
        <v>10449837</v>
      </c>
      <c r="H684">
        <v>5.4063910000000002</v>
      </c>
    </row>
    <row r="685" spans="1:8" x14ac:dyDescent="0.25">
      <c r="A685" t="s">
        <v>30</v>
      </c>
      <c r="B685" t="s">
        <v>15</v>
      </c>
      <c r="C685">
        <v>1991</v>
      </c>
      <c r="D685">
        <v>45.558477000000003</v>
      </c>
      <c r="E685">
        <v>6513.3370000000004</v>
      </c>
      <c r="F685">
        <v>69.599999999999994</v>
      </c>
      <c r="G685">
        <v>10686279</v>
      </c>
      <c r="H685">
        <v>5.1410809999999998</v>
      </c>
    </row>
    <row r="686" spans="1:8" x14ac:dyDescent="0.25">
      <c r="A686" t="s">
        <v>30</v>
      </c>
      <c r="B686" t="s">
        <v>15</v>
      </c>
      <c r="C686">
        <v>1992</v>
      </c>
      <c r="D686">
        <v>46.521725000000004</v>
      </c>
      <c r="E686">
        <v>6715.4740000000002</v>
      </c>
      <c r="F686">
        <v>70.099999999999994</v>
      </c>
      <c r="G686">
        <v>10914222</v>
      </c>
      <c r="H686">
        <v>4.8794560000000002</v>
      </c>
    </row>
    <row r="687" spans="1:8" x14ac:dyDescent="0.25">
      <c r="A687" t="s">
        <v>30</v>
      </c>
      <c r="B687" t="s">
        <v>15</v>
      </c>
      <c r="C687">
        <v>1993</v>
      </c>
      <c r="D687">
        <v>47.439700000000002</v>
      </c>
      <c r="E687">
        <v>6770.1787000000004</v>
      </c>
      <c r="F687">
        <v>70.3</v>
      </c>
      <c r="G687">
        <v>11132829</v>
      </c>
      <c r="H687">
        <v>4.6124229999999997</v>
      </c>
    </row>
    <row r="688" spans="1:8" x14ac:dyDescent="0.25">
      <c r="A688" t="s">
        <v>30</v>
      </c>
      <c r="B688" t="s">
        <v>15</v>
      </c>
      <c r="C688">
        <v>1994</v>
      </c>
      <c r="D688">
        <v>49.459802000000003</v>
      </c>
      <c r="E688">
        <v>6940.0902999999998</v>
      </c>
      <c r="F688">
        <v>70.8</v>
      </c>
      <c r="G688">
        <v>11347652</v>
      </c>
      <c r="H688">
        <v>4.3456650000000003</v>
      </c>
    </row>
    <row r="689" spans="1:8" x14ac:dyDescent="0.25">
      <c r="A689" t="s">
        <v>30</v>
      </c>
      <c r="B689" t="s">
        <v>15</v>
      </c>
      <c r="C689">
        <v>1995</v>
      </c>
      <c r="D689">
        <v>50.573909999999998</v>
      </c>
      <c r="E689">
        <v>6985.1553000000004</v>
      </c>
      <c r="F689">
        <v>71</v>
      </c>
      <c r="G689">
        <v>11561683</v>
      </c>
      <c r="H689">
        <v>4.0774454999999996</v>
      </c>
    </row>
    <row r="690" spans="1:8" x14ac:dyDescent="0.25">
      <c r="A690" t="s">
        <v>30</v>
      </c>
      <c r="B690" t="s">
        <v>15</v>
      </c>
      <c r="C690">
        <v>1996</v>
      </c>
      <c r="D690">
        <v>51.449719999999999</v>
      </c>
      <c r="E690">
        <v>6993.6440000000002</v>
      </c>
      <c r="F690">
        <v>71.400000000000006</v>
      </c>
      <c r="G690">
        <v>11775221</v>
      </c>
      <c r="H690">
        <v>3.8158072999999999</v>
      </c>
    </row>
    <row r="691" spans="1:8" x14ac:dyDescent="0.25">
      <c r="A691" t="s">
        <v>30</v>
      </c>
      <c r="B691" t="s">
        <v>15</v>
      </c>
      <c r="C691">
        <v>1997</v>
      </c>
      <c r="D691">
        <v>53.676397000000001</v>
      </c>
      <c r="E691">
        <v>7181.1009999999997</v>
      </c>
      <c r="F691">
        <v>71.7</v>
      </c>
      <c r="G691">
        <v>11987838</v>
      </c>
      <c r="H691">
        <v>3.5691562000000001</v>
      </c>
    </row>
    <row r="692" spans="1:8" x14ac:dyDescent="0.25">
      <c r="A692" t="s">
        <v>30</v>
      </c>
      <c r="B692" t="s">
        <v>15</v>
      </c>
      <c r="C692">
        <v>1998</v>
      </c>
      <c r="D692">
        <v>55.429749999999999</v>
      </c>
      <c r="E692">
        <v>7307.1693999999998</v>
      </c>
      <c r="F692">
        <v>72</v>
      </c>
      <c r="G692">
        <v>12199693</v>
      </c>
      <c r="H692">
        <v>3.3445504000000001</v>
      </c>
    </row>
    <row r="693" spans="1:8" x14ac:dyDescent="0.25">
      <c r="A693" t="s">
        <v>30</v>
      </c>
      <c r="B693" t="s">
        <v>15</v>
      </c>
      <c r="C693">
        <v>1999</v>
      </c>
      <c r="D693">
        <v>52.802720000000001</v>
      </c>
      <c r="E693">
        <v>6884.7924999999996</v>
      </c>
      <c r="F693">
        <v>72.5</v>
      </c>
      <c r="G693">
        <v>12412046</v>
      </c>
      <c r="H693">
        <v>3.1426208</v>
      </c>
    </row>
    <row r="694" spans="1:8" x14ac:dyDescent="0.25">
      <c r="A694" t="s">
        <v>30</v>
      </c>
      <c r="B694" t="s">
        <v>15</v>
      </c>
      <c r="C694">
        <v>2000</v>
      </c>
      <c r="D694">
        <v>53.379219999999997</v>
      </c>
      <c r="E694">
        <v>6908.2430000000004</v>
      </c>
      <c r="F694">
        <v>72.8</v>
      </c>
      <c r="G694">
        <v>12626507</v>
      </c>
      <c r="H694">
        <v>2.9625802000000001</v>
      </c>
    </row>
    <row r="695" spans="1:8" x14ac:dyDescent="0.25">
      <c r="A695" t="s">
        <v>30</v>
      </c>
      <c r="B695" t="s">
        <v>15</v>
      </c>
      <c r="C695">
        <v>2001</v>
      </c>
      <c r="D695">
        <v>55.522734</v>
      </c>
      <c r="E695">
        <v>7131.1940000000004</v>
      </c>
      <c r="F695">
        <v>73.2</v>
      </c>
      <c r="G695">
        <v>12845521</v>
      </c>
      <c r="H695">
        <v>2.8061729999999998</v>
      </c>
    </row>
    <row r="696" spans="1:8" x14ac:dyDescent="0.25">
      <c r="A696" t="s">
        <v>30</v>
      </c>
      <c r="B696" t="s">
        <v>15</v>
      </c>
      <c r="C696">
        <v>2002</v>
      </c>
      <c r="D696">
        <v>57.797373999999998</v>
      </c>
      <c r="E696">
        <v>7359.7070000000003</v>
      </c>
      <c r="F696">
        <v>73.599999999999994</v>
      </c>
      <c r="G696">
        <v>13070609</v>
      </c>
      <c r="H696">
        <v>2.6696361999999998</v>
      </c>
    </row>
    <row r="697" spans="1:8" x14ac:dyDescent="0.25">
      <c r="A697" t="s">
        <v>30</v>
      </c>
      <c r="B697" t="s">
        <v>15</v>
      </c>
      <c r="C697">
        <v>2003</v>
      </c>
      <c r="D697">
        <v>59.371127000000001</v>
      </c>
      <c r="E697">
        <v>7468.5033999999996</v>
      </c>
      <c r="F697">
        <v>74</v>
      </c>
      <c r="G697">
        <v>13301184</v>
      </c>
      <c r="H697">
        <v>2.5515140999999999</v>
      </c>
    </row>
    <row r="698" spans="1:8" x14ac:dyDescent="0.25">
      <c r="A698" t="s">
        <v>30</v>
      </c>
      <c r="B698" t="s">
        <v>15</v>
      </c>
      <c r="C698">
        <v>2004</v>
      </c>
      <c r="D698">
        <v>64.246104000000003</v>
      </c>
      <c r="E698">
        <v>7958.9210000000003</v>
      </c>
      <c r="F698">
        <v>74.3</v>
      </c>
      <c r="G698">
        <v>13534593</v>
      </c>
      <c r="H698">
        <v>2.4467500000000002</v>
      </c>
    </row>
    <row r="699" spans="1:8" x14ac:dyDescent="0.25">
      <c r="A699" t="s">
        <v>30</v>
      </c>
      <c r="B699" t="s">
        <v>15</v>
      </c>
      <c r="C699">
        <v>2005</v>
      </c>
      <c r="D699">
        <v>67.645562999999996</v>
      </c>
      <c r="E699">
        <v>8256.777</v>
      </c>
      <c r="F699">
        <v>74.5</v>
      </c>
      <c r="G699">
        <v>13770012</v>
      </c>
      <c r="H699">
        <v>2.3515809999999999</v>
      </c>
    </row>
    <row r="700" spans="1:8" x14ac:dyDescent="0.25">
      <c r="A700" t="s">
        <v>30</v>
      </c>
      <c r="B700" t="s">
        <v>15</v>
      </c>
      <c r="C700">
        <v>2006</v>
      </c>
      <c r="D700">
        <v>70.624353999999997</v>
      </c>
      <c r="E700">
        <v>8521.56</v>
      </c>
      <c r="F700">
        <v>74.7</v>
      </c>
      <c r="G700">
        <v>14009061</v>
      </c>
      <c r="H700">
        <v>2.2598934000000002</v>
      </c>
    </row>
    <row r="701" spans="1:8" x14ac:dyDescent="0.25">
      <c r="A701" t="s">
        <v>30</v>
      </c>
      <c r="B701" t="s">
        <v>15</v>
      </c>
      <c r="C701">
        <v>2007</v>
      </c>
      <c r="D701">
        <v>72.17107</v>
      </c>
      <c r="E701">
        <v>8633.5840000000007</v>
      </c>
      <c r="F701">
        <v>74.8</v>
      </c>
      <c r="G701">
        <v>14251835</v>
      </c>
      <c r="H701">
        <v>2.1683642999999999</v>
      </c>
    </row>
    <row r="702" spans="1:8" x14ac:dyDescent="0.25">
      <c r="A702" t="s">
        <v>30</v>
      </c>
      <c r="B702" t="s">
        <v>15</v>
      </c>
      <c r="C702">
        <v>2008</v>
      </c>
      <c r="D702">
        <v>76.759079999999997</v>
      </c>
      <c r="E702">
        <v>9103.8719999999994</v>
      </c>
      <c r="F702">
        <v>75</v>
      </c>
      <c r="G702">
        <v>14496797</v>
      </c>
      <c r="H702">
        <v>2.0768387000000001</v>
      </c>
    </row>
    <row r="703" spans="1:8" x14ac:dyDescent="0.25">
      <c r="A703" t="s">
        <v>30</v>
      </c>
      <c r="B703" t="s">
        <v>15</v>
      </c>
      <c r="C703">
        <v>2009</v>
      </c>
      <c r="D703">
        <v>77.193910000000002</v>
      </c>
      <c r="E703">
        <v>9081.3700000000008</v>
      </c>
      <c r="F703">
        <v>75.2</v>
      </c>
      <c r="G703">
        <v>14742766</v>
      </c>
      <c r="H703">
        <v>1.9865569999999999</v>
      </c>
    </row>
    <row r="704" spans="1:8" x14ac:dyDescent="0.25">
      <c r="A704" t="s">
        <v>30</v>
      </c>
      <c r="B704" t="s">
        <v>15</v>
      </c>
      <c r="C704">
        <v>2010</v>
      </c>
      <c r="D704">
        <v>79.915229999999994</v>
      </c>
      <c r="E704">
        <v>9327.2129999999997</v>
      </c>
      <c r="F704">
        <v>75.400000000000006</v>
      </c>
      <c r="G704">
        <v>14989585</v>
      </c>
      <c r="H704">
        <v>1.8979139</v>
      </c>
    </row>
    <row r="705" spans="1:8" x14ac:dyDescent="0.25">
      <c r="A705" t="s">
        <v>30</v>
      </c>
      <c r="B705" t="s">
        <v>15</v>
      </c>
      <c r="C705">
        <v>2011</v>
      </c>
      <c r="D705">
        <v>86.203069999999997</v>
      </c>
      <c r="E705">
        <v>9985</v>
      </c>
      <c r="F705">
        <v>75.7</v>
      </c>
      <c r="G705">
        <v>15237728</v>
      </c>
      <c r="H705">
        <v>1.8131933</v>
      </c>
    </row>
    <row r="706" spans="1:8" x14ac:dyDescent="0.25">
      <c r="A706" t="s">
        <v>30</v>
      </c>
      <c r="B706" t="s">
        <v>15</v>
      </c>
      <c r="C706">
        <v>2012</v>
      </c>
      <c r="D706">
        <v>91.06662</v>
      </c>
      <c r="E706">
        <v>10398.948</v>
      </c>
      <c r="F706">
        <v>76.099999999999994</v>
      </c>
      <c r="G706">
        <v>15483883</v>
      </c>
      <c r="H706">
        <v>1.7334816</v>
      </c>
    </row>
    <row r="707" spans="1:8" x14ac:dyDescent="0.25">
      <c r="A707" t="s">
        <v>30</v>
      </c>
      <c r="B707" t="s">
        <v>15</v>
      </c>
      <c r="C707">
        <v>2013</v>
      </c>
      <c r="D707">
        <v>95.571240000000003</v>
      </c>
      <c r="E707">
        <v>10761.351000000001</v>
      </c>
      <c r="F707">
        <v>76.400000000000006</v>
      </c>
      <c r="G707">
        <v>15722989</v>
      </c>
      <c r="H707">
        <v>1.6602113000000001</v>
      </c>
    </row>
    <row r="708" spans="1:8" x14ac:dyDescent="0.25">
      <c r="A708" t="s">
        <v>30</v>
      </c>
      <c r="B708" t="s">
        <v>15</v>
      </c>
      <c r="C708">
        <v>2014</v>
      </c>
      <c r="D708">
        <v>99.192310000000006</v>
      </c>
      <c r="E708">
        <v>11016.161</v>
      </c>
      <c r="F708">
        <v>76.599999999999994</v>
      </c>
      <c r="G708">
        <v>15957994</v>
      </c>
      <c r="H708">
        <v>1.5952383999999999</v>
      </c>
    </row>
    <row r="709" spans="1:8" x14ac:dyDescent="0.25">
      <c r="A709" t="s">
        <v>30</v>
      </c>
      <c r="B709" t="s">
        <v>15</v>
      </c>
      <c r="C709">
        <v>2015</v>
      </c>
      <c r="D709">
        <v>99.290379999999999</v>
      </c>
      <c r="E709">
        <v>10878.766</v>
      </c>
      <c r="F709">
        <v>76.8</v>
      </c>
      <c r="G709">
        <v>16195902</v>
      </c>
      <c r="H709">
        <v>1.5365336999999999</v>
      </c>
    </row>
    <row r="710" spans="1:8" x14ac:dyDescent="0.25">
      <c r="A710" t="s">
        <v>30</v>
      </c>
      <c r="B710" t="s">
        <v>15</v>
      </c>
      <c r="C710">
        <v>2016</v>
      </c>
      <c r="D710">
        <v>98.072699999999998</v>
      </c>
      <c r="E710">
        <v>10603.806</v>
      </c>
      <c r="F710">
        <v>76.8</v>
      </c>
      <c r="G710">
        <v>16439585</v>
      </c>
      <c r="H710">
        <v>1.4837742</v>
      </c>
    </row>
    <row r="711" spans="1:8" x14ac:dyDescent="0.25">
      <c r="A711" t="s">
        <v>30</v>
      </c>
      <c r="B711" t="s">
        <v>15</v>
      </c>
      <c r="C711">
        <v>2017</v>
      </c>
      <c r="D711">
        <v>100.39543999999999</v>
      </c>
      <c r="E711">
        <v>10715.15</v>
      </c>
      <c r="F711">
        <v>77</v>
      </c>
      <c r="G711">
        <v>16696944</v>
      </c>
      <c r="H711">
        <v>1.4351072</v>
      </c>
    </row>
    <row r="712" spans="1:8" x14ac:dyDescent="0.25">
      <c r="A712" t="s">
        <v>30</v>
      </c>
      <c r="B712" t="s">
        <v>15</v>
      </c>
      <c r="C712">
        <v>2018</v>
      </c>
      <c r="D712">
        <v>101.68983</v>
      </c>
      <c r="E712">
        <v>10716.904</v>
      </c>
      <c r="F712">
        <v>77.099999999999994</v>
      </c>
      <c r="G712">
        <v>17015672</v>
      </c>
      <c r="H712">
        <v>1.388452</v>
      </c>
    </row>
    <row r="713" spans="1:8" x14ac:dyDescent="0.25">
      <c r="A713" t="s">
        <v>30</v>
      </c>
      <c r="B713" t="s">
        <v>15</v>
      </c>
      <c r="C713">
        <v>2019</v>
      </c>
      <c r="D713">
        <v>101.70214</v>
      </c>
      <c r="E713">
        <v>10586.937</v>
      </c>
      <c r="F713">
        <v>77.3</v>
      </c>
      <c r="G713">
        <v>17343740</v>
      </c>
      <c r="H713">
        <v>1.3411065</v>
      </c>
    </row>
    <row r="714" spans="1:8" x14ac:dyDescent="0.25">
      <c r="A714" t="s">
        <v>30</v>
      </c>
      <c r="B714" t="s">
        <v>15</v>
      </c>
      <c r="C714">
        <v>2020</v>
      </c>
      <c r="D714">
        <v>93.781975000000003</v>
      </c>
      <c r="E714">
        <v>9646.0650000000005</v>
      </c>
      <c r="F714">
        <v>72.2</v>
      </c>
      <c r="G714">
        <v>17588595</v>
      </c>
      <c r="H714">
        <v>1.2928550000000001</v>
      </c>
    </row>
    <row r="715" spans="1:8" x14ac:dyDescent="0.25">
      <c r="A715" t="s">
        <v>30</v>
      </c>
      <c r="B715" t="s">
        <v>15</v>
      </c>
      <c r="C715">
        <v>2021</v>
      </c>
      <c r="D715">
        <v>97.753879999999995</v>
      </c>
      <c r="E715">
        <v>9937.6959999999999</v>
      </c>
      <c r="F715">
        <v>73.7</v>
      </c>
      <c r="G715">
        <v>17797737</v>
      </c>
      <c r="H715">
        <v>1.2460621999999999</v>
      </c>
    </row>
    <row r="716" spans="1:8" x14ac:dyDescent="0.25">
      <c r="A716" t="s">
        <v>31</v>
      </c>
      <c r="B716" t="s">
        <v>17</v>
      </c>
      <c r="C716">
        <v>1980</v>
      </c>
      <c r="D716">
        <v>62.910670000000003</v>
      </c>
      <c r="E716">
        <v>3298</v>
      </c>
      <c r="F716">
        <v>56.6</v>
      </c>
      <c r="G716">
        <v>43748556</v>
      </c>
      <c r="H716">
        <v>16.827856000000001</v>
      </c>
    </row>
    <row r="717" spans="1:8" x14ac:dyDescent="0.25">
      <c r="A717" t="s">
        <v>31</v>
      </c>
      <c r="B717" t="s">
        <v>17</v>
      </c>
      <c r="C717">
        <v>1981</v>
      </c>
      <c r="D717">
        <v>67.533693</v>
      </c>
      <c r="E717">
        <v>3309</v>
      </c>
      <c r="F717">
        <v>57.1</v>
      </c>
      <c r="G717">
        <v>44899573</v>
      </c>
      <c r="H717">
        <v>15.867132</v>
      </c>
    </row>
    <row r="718" spans="1:8" x14ac:dyDescent="0.25">
      <c r="A718" t="s">
        <v>31</v>
      </c>
      <c r="B718" t="s">
        <v>17</v>
      </c>
      <c r="C718">
        <v>1982</v>
      </c>
      <c r="D718">
        <v>74.224369999999993</v>
      </c>
      <c r="E718">
        <v>3543</v>
      </c>
      <c r="F718">
        <v>57.9</v>
      </c>
      <c r="G718">
        <v>46088647</v>
      </c>
      <c r="H718">
        <v>14.888873</v>
      </c>
    </row>
    <row r="719" spans="1:8" x14ac:dyDescent="0.25">
      <c r="A719" t="s">
        <v>31</v>
      </c>
      <c r="B719" t="s">
        <v>17</v>
      </c>
      <c r="C719">
        <v>1983</v>
      </c>
      <c r="D719">
        <v>78.005666000000005</v>
      </c>
      <c r="E719">
        <v>3701</v>
      </c>
      <c r="F719">
        <v>58.9</v>
      </c>
      <c r="G719">
        <v>47353665</v>
      </c>
      <c r="H719">
        <v>13.89151</v>
      </c>
    </row>
    <row r="720" spans="1:8" x14ac:dyDescent="0.25">
      <c r="A720" t="s">
        <v>31</v>
      </c>
      <c r="B720" t="s">
        <v>17</v>
      </c>
      <c r="C720">
        <v>1984</v>
      </c>
      <c r="D720">
        <v>85.607910000000004</v>
      </c>
      <c r="E720">
        <v>3810</v>
      </c>
      <c r="F720">
        <v>59.7</v>
      </c>
      <c r="G720">
        <v>48676443</v>
      </c>
      <c r="H720">
        <v>12.878443000000001</v>
      </c>
    </row>
    <row r="721" spans="1:8" x14ac:dyDescent="0.25">
      <c r="A721" t="s">
        <v>31</v>
      </c>
      <c r="B721" t="s">
        <v>17</v>
      </c>
      <c r="C721">
        <v>1985</v>
      </c>
      <c r="D721">
        <v>90.565894</v>
      </c>
      <c r="E721">
        <v>3939</v>
      </c>
      <c r="F721">
        <v>60.5</v>
      </c>
      <c r="G721">
        <v>50035843</v>
      </c>
      <c r="H721">
        <v>11.892592</v>
      </c>
    </row>
    <row r="722" spans="1:8" x14ac:dyDescent="0.25">
      <c r="A722" t="s">
        <v>31</v>
      </c>
      <c r="B722" t="s">
        <v>17</v>
      </c>
      <c r="C722">
        <v>1986</v>
      </c>
      <c r="D722">
        <v>94.862819999999999</v>
      </c>
      <c r="E722">
        <v>3921</v>
      </c>
      <c r="F722">
        <v>61.3</v>
      </c>
      <c r="G722">
        <v>51424313</v>
      </c>
      <c r="H722">
        <v>10.996983999999999</v>
      </c>
    </row>
    <row r="723" spans="1:8" x14ac:dyDescent="0.25">
      <c r="A723" t="s">
        <v>31</v>
      </c>
      <c r="B723" t="s">
        <v>17</v>
      </c>
      <c r="C723">
        <v>1987</v>
      </c>
      <c r="D723">
        <v>98.498675000000006</v>
      </c>
      <c r="E723">
        <v>3929</v>
      </c>
      <c r="F723">
        <v>62.1</v>
      </c>
      <c r="G723">
        <v>52841319</v>
      </c>
      <c r="H723">
        <v>10.223174999999999</v>
      </c>
    </row>
    <row r="724" spans="1:8" x14ac:dyDescent="0.25">
      <c r="A724" t="s">
        <v>31</v>
      </c>
      <c r="B724" t="s">
        <v>17</v>
      </c>
      <c r="C724">
        <v>1988</v>
      </c>
      <c r="D724">
        <v>103.878</v>
      </c>
      <c r="E724">
        <v>4001</v>
      </c>
      <c r="F724">
        <v>63</v>
      </c>
      <c r="G724">
        <v>54298446</v>
      </c>
      <c r="H724">
        <v>9.573048</v>
      </c>
    </row>
    <row r="725" spans="1:8" x14ac:dyDescent="0.25">
      <c r="A725" t="s">
        <v>31</v>
      </c>
      <c r="B725" t="s">
        <v>17</v>
      </c>
      <c r="C725">
        <v>1989</v>
      </c>
      <c r="D725">
        <v>108.9897</v>
      </c>
      <c r="E725">
        <v>4030</v>
      </c>
      <c r="F725">
        <v>63.6</v>
      </c>
      <c r="G725">
        <v>55765843</v>
      </c>
      <c r="H725">
        <v>9.030246</v>
      </c>
    </row>
    <row r="726" spans="1:8" x14ac:dyDescent="0.25">
      <c r="A726" t="s">
        <v>31</v>
      </c>
      <c r="B726" t="s">
        <v>17</v>
      </c>
      <c r="C726">
        <v>1990</v>
      </c>
      <c r="D726">
        <v>115.16618</v>
      </c>
      <c r="E726">
        <v>4022</v>
      </c>
      <c r="F726">
        <v>64.099999999999994</v>
      </c>
      <c r="G726">
        <v>57214630</v>
      </c>
      <c r="H726">
        <v>8.5685289999999998</v>
      </c>
    </row>
    <row r="727" spans="1:8" x14ac:dyDescent="0.25">
      <c r="A727" t="s">
        <v>31</v>
      </c>
      <c r="B727" t="s">
        <v>17</v>
      </c>
      <c r="C727">
        <v>1991</v>
      </c>
      <c r="D727">
        <v>116.46227</v>
      </c>
      <c r="E727">
        <v>4180.1329999999998</v>
      </c>
      <c r="F727">
        <v>64.8</v>
      </c>
      <c r="G727">
        <v>58611032</v>
      </c>
      <c r="H727">
        <v>8.1462219999999999</v>
      </c>
    </row>
    <row r="728" spans="1:8" x14ac:dyDescent="0.25">
      <c r="A728" t="s">
        <v>31</v>
      </c>
      <c r="B728" t="s">
        <v>17</v>
      </c>
      <c r="C728">
        <v>1992</v>
      </c>
      <c r="D728">
        <v>121.67146</v>
      </c>
      <c r="E728">
        <v>4338.9535999999998</v>
      </c>
      <c r="F728">
        <v>65</v>
      </c>
      <c r="G728">
        <v>59989142</v>
      </c>
      <c r="H728">
        <v>7.735627</v>
      </c>
    </row>
    <row r="729" spans="1:8" x14ac:dyDescent="0.25">
      <c r="A729" t="s">
        <v>31</v>
      </c>
      <c r="B729" t="s">
        <v>17</v>
      </c>
      <c r="C729">
        <v>1993</v>
      </c>
      <c r="D729">
        <v>125.2009</v>
      </c>
      <c r="E729">
        <v>4542.6323000000002</v>
      </c>
      <c r="F729">
        <v>65.5</v>
      </c>
      <c r="G729">
        <v>61382200</v>
      </c>
      <c r="H729">
        <v>7.3191785999999999</v>
      </c>
    </row>
    <row r="730" spans="1:8" x14ac:dyDescent="0.25">
      <c r="A730" t="s">
        <v>31</v>
      </c>
      <c r="B730" t="s">
        <v>17</v>
      </c>
      <c r="C730">
        <v>1994</v>
      </c>
      <c r="D730">
        <v>130.17534499999999</v>
      </c>
      <c r="E730">
        <v>4746.5883999999996</v>
      </c>
      <c r="F730">
        <v>65.8</v>
      </c>
      <c r="G730">
        <v>62775847</v>
      </c>
      <c r="H730">
        <v>6.8920950000000003</v>
      </c>
    </row>
    <row r="731" spans="1:8" x14ac:dyDescent="0.25">
      <c r="A731" t="s">
        <v>31</v>
      </c>
      <c r="B731" t="s">
        <v>17</v>
      </c>
      <c r="C731">
        <v>1995</v>
      </c>
      <c r="D731">
        <v>136.21868000000001</v>
      </c>
      <c r="E731">
        <v>5001.067</v>
      </c>
      <c r="F731">
        <v>66.3</v>
      </c>
      <c r="G731">
        <v>64166908</v>
      </c>
      <c r="H731">
        <v>6.4639360000000003</v>
      </c>
    </row>
    <row r="732" spans="1:8" x14ac:dyDescent="0.25">
      <c r="A732" t="s">
        <v>31</v>
      </c>
      <c r="B732" t="s">
        <v>17</v>
      </c>
      <c r="C732">
        <v>1996</v>
      </c>
      <c r="D732">
        <v>143.01426000000001</v>
      </c>
      <c r="E732">
        <v>5293.1005999999998</v>
      </c>
      <c r="F732">
        <v>66.7</v>
      </c>
      <c r="G732">
        <v>65565195</v>
      </c>
      <c r="H732">
        <v>6.0493399999999999</v>
      </c>
    </row>
    <row r="733" spans="1:8" x14ac:dyDescent="0.25">
      <c r="A733" t="s">
        <v>31</v>
      </c>
      <c r="B733" t="s">
        <v>17</v>
      </c>
      <c r="C733">
        <v>1997</v>
      </c>
      <c r="D733">
        <v>150.86911000000001</v>
      </c>
      <c r="E733">
        <v>5594.5969999999998</v>
      </c>
      <c r="F733">
        <v>67.2</v>
      </c>
      <c r="G733">
        <v>66993728</v>
      </c>
      <c r="H733">
        <v>5.6596630000000001</v>
      </c>
    </row>
    <row r="734" spans="1:8" x14ac:dyDescent="0.25">
      <c r="A734" t="s">
        <v>31</v>
      </c>
      <c r="B734" t="s">
        <v>17</v>
      </c>
      <c r="C734">
        <v>1998</v>
      </c>
      <c r="D734">
        <v>159.28082000000001</v>
      </c>
      <c r="E734">
        <v>5884.8019999999997</v>
      </c>
      <c r="F734">
        <v>67.5</v>
      </c>
      <c r="G734">
        <v>68446011</v>
      </c>
      <c r="H734">
        <v>5.2967276999999999</v>
      </c>
    </row>
    <row r="735" spans="1:8" x14ac:dyDescent="0.25">
      <c r="A735" t="s">
        <v>31</v>
      </c>
      <c r="B735" t="s">
        <v>17</v>
      </c>
      <c r="C735">
        <v>1999</v>
      </c>
      <c r="D735">
        <v>168.9228</v>
      </c>
      <c r="E735">
        <v>6211.0155999999997</v>
      </c>
      <c r="F735">
        <v>67.7</v>
      </c>
      <c r="G735">
        <v>69907887</v>
      </c>
      <c r="H735">
        <v>4.9677286</v>
      </c>
    </row>
    <row r="736" spans="1:8" x14ac:dyDescent="0.25">
      <c r="A736" t="s">
        <v>31</v>
      </c>
      <c r="B736" t="s">
        <v>17</v>
      </c>
      <c r="C736">
        <v>2000</v>
      </c>
      <c r="D736">
        <v>179.68315999999999</v>
      </c>
      <c r="E736">
        <v>6593.5316999999995</v>
      </c>
      <c r="F736">
        <v>68</v>
      </c>
      <c r="G736">
        <v>71371371</v>
      </c>
      <c r="H736">
        <v>4.670007</v>
      </c>
    </row>
    <row r="737" spans="1:8" x14ac:dyDescent="0.25">
      <c r="A737" t="s">
        <v>31</v>
      </c>
      <c r="B737" t="s">
        <v>17</v>
      </c>
      <c r="C737">
        <v>2001</v>
      </c>
      <c r="D737">
        <v>186.03541999999999</v>
      </c>
      <c r="E737">
        <v>6914.9369999999999</v>
      </c>
      <c r="F737">
        <v>68.3</v>
      </c>
      <c r="G737">
        <v>72854261</v>
      </c>
      <c r="H737">
        <v>4.4017229999999996</v>
      </c>
    </row>
    <row r="738" spans="1:8" x14ac:dyDescent="0.25">
      <c r="A738" t="s">
        <v>31</v>
      </c>
      <c r="B738" t="s">
        <v>17</v>
      </c>
      <c r="C738">
        <v>2002</v>
      </c>
      <c r="D738">
        <v>190.48205999999999</v>
      </c>
      <c r="E738">
        <v>7142.6864999999998</v>
      </c>
      <c r="F738">
        <v>68.599999999999994</v>
      </c>
      <c r="G738">
        <v>74393759</v>
      </c>
      <c r="H738">
        <v>4.1620200000000001</v>
      </c>
    </row>
    <row r="739" spans="1:8" x14ac:dyDescent="0.25">
      <c r="A739" t="s">
        <v>31</v>
      </c>
      <c r="B739" t="s">
        <v>17</v>
      </c>
      <c r="C739">
        <v>2003</v>
      </c>
      <c r="D739">
        <v>196.56501</v>
      </c>
      <c r="E739">
        <v>7365.8027000000002</v>
      </c>
      <c r="F739">
        <v>68.400000000000006</v>
      </c>
      <c r="G739">
        <v>75963322</v>
      </c>
      <c r="H739">
        <v>3.9486340000000002</v>
      </c>
    </row>
    <row r="740" spans="1:8" x14ac:dyDescent="0.25">
      <c r="A740" t="s">
        <v>31</v>
      </c>
      <c r="B740" t="s">
        <v>17</v>
      </c>
      <c r="C740">
        <v>2004</v>
      </c>
      <c r="D740">
        <v>204.60858999999999</v>
      </c>
      <c r="E740">
        <v>7661.86</v>
      </c>
      <c r="F740">
        <v>68.599999999999994</v>
      </c>
      <c r="G740">
        <v>77522427</v>
      </c>
      <c r="H740">
        <v>3.7592303999999999</v>
      </c>
    </row>
    <row r="741" spans="1:8" x14ac:dyDescent="0.25">
      <c r="A741" t="s">
        <v>31</v>
      </c>
      <c r="B741" t="s">
        <v>17</v>
      </c>
      <c r="C741">
        <v>2005</v>
      </c>
      <c r="D741">
        <v>213.75816</v>
      </c>
      <c r="E741">
        <v>8021.8833000000004</v>
      </c>
      <c r="F741">
        <v>68.8</v>
      </c>
      <c r="G741">
        <v>79075310</v>
      </c>
      <c r="H741">
        <v>3.5863909999999999</v>
      </c>
    </row>
    <row r="742" spans="1:8" x14ac:dyDescent="0.25">
      <c r="A742" t="s">
        <v>31</v>
      </c>
      <c r="B742" t="s">
        <v>17</v>
      </c>
      <c r="C742">
        <v>2006</v>
      </c>
      <c r="D742">
        <v>228.38741999999999</v>
      </c>
      <c r="E742">
        <v>8509.6139999999996</v>
      </c>
      <c r="F742">
        <v>69</v>
      </c>
      <c r="G742">
        <v>80629670</v>
      </c>
      <c r="H742">
        <v>3.4268386</v>
      </c>
    </row>
    <row r="743" spans="1:8" x14ac:dyDescent="0.25">
      <c r="A743" t="s">
        <v>31</v>
      </c>
      <c r="B743" t="s">
        <v>17</v>
      </c>
      <c r="C743">
        <v>2007</v>
      </c>
      <c r="D743">
        <v>244.57513</v>
      </c>
      <c r="E743">
        <v>9130.598</v>
      </c>
      <c r="F743">
        <v>69.099999999999994</v>
      </c>
      <c r="G743">
        <v>82218755</v>
      </c>
      <c r="H743">
        <v>3.2809767999999999</v>
      </c>
    </row>
    <row r="744" spans="1:8" x14ac:dyDescent="0.25">
      <c r="A744" t="s">
        <v>31</v>
      </c>
      <c r="B744" t="s">
        <v>17</v>
      </c>
      <c r="C744">
        <v>2008</v>
      </c>
      <c r="D744">
        <v>262.07763</v>
      </c>
      <c r="E744">
        <v>9698.0169999999998</v>
      </c>
      <c r="F744">
        <v>69.3</v>
      </c>
      <c r="G744">
        <v>83844783</v>
      </c>
      <c r="H744">
        <v>3.1410936999999999</v>
      </c>
    </row>
    <row r="745" spans="1:8" x14ac:dyDescent="0.25">
      <c r="A745" t="s">
        <v>31</v>
      </c>
      <c r="B745" t="s">
        <v>17</v>
      </c>
      <c r="C745">
        <v>2009</v>
      </c>
      <c r="D745">
        <v>274.32607999999999</v>
      </c>
      <c r="E745">
        <v>10159.002</v>
      </c>
      <c r="F745">
        <v>69.5</v>
      </c>
      <c r="G745">
        <v>85501064</v>
      </c>
      <c r="H745">
        <v>3.007844</v>
      </c>
    </row>
    <row r="746" spans="1:8" x14ac:dyDescent="0.25">
      <c r="A746" t="s">
        <v>31</v>
      </c>
      <c r="B746" t="s">
        <v>17</v>
      </c>
      <c r="C746">
        <v>2010</v>
      </c>
      <c r="D746">
        <v>288.44630000000001</v>
      </c>
      <c r="E746">
        <v>10719.290999999999</v>
      </c>
      <c r="F746">
        <v>69.7</v>
      </c>
      <c r="G746">
        <v>87252413</v>
      </c>
      <c r="H746">
        <v>2.8787465000000001</v>
      </c>
    </row>
    <row r="747" spans="1:8" x14ac:dyDescent="0.25">
      <c r="A747" t="s">
        <v>31</v>
      </c>
      <c r="B747" t="s">
        <v>17</v>
      </c>
      <c r="C747">
        <v>2011</v>
      </c>
      <c r="D747">
        <v>293.53613999999999</v>
      </c>
      <c r="E747">
        <v>10737</v>
      </c>
      <c r="F747">
        <v>69.900000000000006</v>
      </c>
      <c r="G747">
        <v>89200054</v>
      </c>
      <c r="H747">
        <v>2.7575501999999998</v>
      </c>
    </row>
    <row r="748" spans="1:8" x14ac:dyDescent="0.25">
      <c r="A748" t="s">
        <v>31</v>
      </c>
      <c r="B748" t="s">
        <v>17</v>
      </c>
      <c r="C748">
        <v>2012</v>
      </c>
      <c r="D748">
        <v>300.07083</v>
      </c>
      <c r="E748">
        <v>10774.53</v>
      </c>
      <c r="F748">
        <v>70.099999999999994</v>
      </c>
      <c r="G748">
        <v>91240376</v>
      </c>
      <c r="H748">
        <v>2.6436454999999999</v>
      </c>
    </row>
    <row r="749" spans="1:8" x14ac:dyDescent="0.25">
      <c r="A749" t="s">
        <v>31</v>
      </c>
      <c r="B749" t="s">
        <v>17</v>
      </c>
      <c r="C749">
        <v>2013</v>
      </c>
      <c r="D749">
        <v>306.62880000000001</v>
      </c>
      <c r="E749">
        <v>10871.145</v>
      </c>
      <c r="F749">
        <v>70.099999999999994</v>
      </c>
      <c r="G749">
        <v>93377890</v>
      </c>
      <c r="H749">
        <v>2.5338463999999998</v>
      </c>
    </row>
    <row r="750" spans="1:8" x14ac:dyDescent="0.25">
      <c r="A750" t="s">
        <v>31</v>
      </c>
      <c r="B750" t="s">
        <v>17</v>
      </c>
      <c r="C750">
        <v>2014</v>
      </c>
      <c r="D750">
        <v>315.56979999999999</v>
      </c>
      <c r="E750">
        <v>11135.727999999999</v>
      </c>
      <c r="F750">
        <v>70.400000000000006</v>
      </c>
      <c r="G750">
        <v>95592324</v>
      </c>
      <c r="H750">
        <v>2.4318434999999998</v>
      </c>
    </row>
    <row r="751" spans="1:8" x14ac:dyDescent="0.25">
      <c r="A751" t="s">
        <v>31</v>
      </c>
      <c r="B751" t="s">
        <v>17</v>
      </c>
      <c r="C751">
        <v>2015</v>
      </c>
      <c r="D751">
        <v>329.36657000000002</v>
      </c>
      <c r="E751">
        <v>11312.848</v>
      </c>
      <c r="F751">
        <v>70.5</v>
      </c>
      <c r="G751">
        <v>97723799</v>
      </c>
      <c r="H751">
        <v>2.3422953999999998</v>
      </c>
    </row>
    <row r="752" spans="1:8" x14ac:dyDescent="0.25">
      <c r="A752" t="s">
        <v>31</v>
      </c>
      <c r="B752" t="s">
        <v>17</v>
      </c>
      <c r="C752">
        <v>2016</v>
      </c>
      <c r="D752">
        <v>343.68297000000001</v>
      </c>
      <c r="E752">
        <v>11458.447</v>
      </c>
      <c r="F752">
        <v>70.8</v>
      </c>
      <c r="G752">
        <v>99784030</v>
      </c>
      <c r="H752">
        <v>2.2580985999999998</v>
      </c>
    </row>
    <row r="753" spans="1:8" x14ac:dyDescent="0.25">
      <c r="A753" t="s">
        <v>31</v>
      </c>
      <c r="B753" t="s">
        <v>17</v>
      </c>
      <c r="C753">
        <v>2017</v>
      </c>
      <c r="D753">
        <v>358.05311999999998</v>
      </c>
      <c r="E753">
        <v>11545.593999999999</v>
      </c>
      <c r="F753">
        <v>71.3</v>
      </c>
      <c r="G753">
        <v>101789386</v>
      </c>
      <c r="H753">
        <v>2.1783554999999999</v>
      </c>
    </row>
    <row r="754" spans="1:8" x14ac:dyDescent="0.25">
      <c r="A754" t="s">
        <v>31</v>
      </c>
      <c r="B754" t="s">
        <v>17</v>
      </c>
      <c r="C754">
        <v>2018</v>
      </c>
      <c r="D754">
        <v>377.08048000000002</v>
      </c>
      <c r="E754">
        <v>11895.312</v>
      </c>
      <c r="F754">
        <v>71.400000000000006</v>
      </c>
      <c r="G754">
        <v>103740765</v>
      </c>
      <c r="H754">
        <v>2.101623</v>
      </c>
    </row>
    <row r="755" spans="1:8" x14ac:dyDescent="0.25">
      <c r="A755" t="s">
        <v>31</v>
      </c>
      <c r="B755" t="s">
        <v>17</v>
      </c>
      <c r="C755">
        <v>2019</v>
      </c>
      <c r="D755">
        <v>398.03742</v>
      </c>
      <c r="E755">
        <v>12300.200999999999</v>
      </c>
      <c r="F755">
        <v>71.400000000000006</v>
      </c>
      <c r="G755">
        <v>105618671</v>
      </c>
      <c r="H755">
        <v>2.0291649999999999</v>
      </c>
    </row>
    <row r="756" spans="1:8" x14ac:dyDescent="0.25">
      <c r="A756" t="s">
        <v>31</v>
      </c>
      <c r="B756" t="s">
        <v>17</v>
      </c>
      <c r="C756">
        <v>2020</v>
      </c>
      <c r="D756">
        <v>412.24605000000003</v>
      </c>
      <c r="E756">
        <v>12234.504000000001</v>
      </c>
      <c r="F756">
        <v>71</v>
      </c>
      <c r="G756">
        <v>107465134</v>
      </c>
      <c r="H756">
        <v>1.9584423</v>
      </c>
    </row>
    <row r="757" spans="1:8" x14ac:dyDescent="0.25">
      <c r="A757" t="s">
        <v>31</v>
      </c>
      <c r="B757" t="s">
        <v>17</v>
      </c>
      <c r="C757">
        <v>2021</v>
      </c>
      <c r="D757">
        <v>425.96039999999999</v>
      </c>
      <c r="E757">
        <v>12868.262000000001</v>
      </c>
      <c r="F757">
        <v>70.2</v>
      </c>
      <c r="G757">
        <v>109262178</v>
      </c>
      <c r="H757">
        <v>1.8957831999999999</v>
      </c>
    </row>
    <row r="758" spans="1:8" x14ac:dyDescent="0.25">
      <c r="A758" t="s">
        <v>32</v>
      </c>
      <c r="B758" t="s">
        <v>9</v>
      </c>
      <c r="C758">
        <v>1980</v>
      </c>
      <c r="D758">
        <v>533.86071779999997</v>
      </c>
      <c r="E758">
        <v>23537</v>
      </c>
      <c r="F758">
        <v>74.3</v>
      </c>
      <c r="G758">
        <v>55052582</v>
      </c>
      <c r="H758">
        <v>1.2360525</v>
      </c>
    </row>
    <row r="759" spans="1:8" x14ac:dyDescent="0.25">
      <c r="A759" t="s">
        <v>32</v>
      </c>
      <c r="B759" t="s">
        <v>9</v>
      </c>
      <c r="C759">
        <v>1981</v>
      </c>
      <c r="D759">
        <v>590.62246889999994</v>
      </c>
      <c r="E759">
        <v>23655</v>
      </c>
      <c r="F759">
        <v>74.5</v>
      </c>
      <c r="G759">
        <v>55371044</v>
      </c>
      <c r="H759">
        <v>1.1917617</v>
      </c>
    </row>
    <row r="760" spans="1:8" x14ac:dyDescent="0.25">
      <c r="A760" t="s">
        <v>32</v>
      </c>
      <c r="B760" t="s">
        <v>9</v>
      </c>
      <c r="C760">
        <v>1982</v>
      </c>
      <c r="D760">
        <v>642.82436929999994</v>
      </c>
      <c r="E760">
        <v>24120</v>
      </c>
      <c r="F760">
        <v>74.8</v>
      </c>
      <c r="G760">
        <v>55694106</v>
      </c>
      <c r="H760">
        <v>1.1496504999999999</v>
      </c>
    </row>
    <row r="761" spans="1:8" x14ac:dyDescent="0.25">
      <c r="A761" t="s">
        <v>32</v>
      </c>
      <c r="B761" t="s">
        <v>9</v>
      </c>
      <c r="C761">
        <v>1983</v>
      </c>
      <c r="D761">
        <v>676.2914356</v>
      </c>
      <c r="E761">
        <v>24300</v>
      </c>
      <c r="F761">
        <v>74.8</v>
      </c>
      <c r="G761">
        <v>55992656</v>
      </c>
      <c r="H761">
        <v>1.1091203999999999</v>
      </c>
    </row>
    <row r="762" spans="1:8" x14ac:dyDescent="0.25">
      <c r="A762" t="s">
        <v>32</v>
      </c>
      <c r="B762" t="s">
        <v>9</v>
      </c>
      <c r="C762">
        <v>1984</v>
      </c>
      <c r="D762">
        <v>711.29653800000006</v>
      </c>
      <c r="E762">
        <v>24519</v>
      </c>
      <c r="F762">
        <v>75.3</v>
      </c>
      <c r="G762">
        <v>56275701</v>
      </c>
      <c r="H762">
        <v>1.0702754000000001</v>
      </c>
    </row>
    <row r="763" spans="1:8" x14ac:dyDescent="0.25">
      <c r="A763" t="s">
        <v>32</v>
      </c>
      <c r="B763" t="s">
        <v>9</v>
      </c>
      <c r="C763">
        <v>1985</v>
      </c>
      <c r="D763">
        <v>745.69872599999997</v>
      </c>
      <c r="E763">
        <v>24755</v>
      </c>
      <c r="F763">
        <v>75.400000000000006</v>
      </c>
      <c r="G763">
        <v>56569195</v>
      </c>
      <c r="H763">
        <v>1.0353577</v>
      </c>
    </row>
    <row r="764" spans="1:8" x14ac:dyDescent="0.25">
      <c r="A764" t="s">
        <v>32</v>
      </c>
      <c r="B764" t="s">
        <v>9</v>
      </c>
      <c r="C764">
        <v>1986</v>
      </c>
      <c r="D764">
        <v>778.49640399999998</v>
      </c>
      <c r="E764">
        <v>25238</v>
      </c>
      <c r="F764">
        <v>75.7</v>
      </c>
      <c r="G764">
        <v>56865193</v>
      </c>
      <c r="H764">
        <v>1.0059813</v>
      </c>
    </row>
    <row r="765" spans="1:8" x14ac:dyDescent="0.25">
      <c r="A765" t="s">
        <v>32</v>
      </c>
      <c r="B765" t="s">
        <v>9</v>
      </c>
      <c r="C765">
        <v>1987</v>
      </c>
      <c r="D765">
        <v>818.18462999999997</v>
      </c>
      <c r="E765">
        <v>25756</v>
      </c>
      <c r="F765">
        <v>76.3</v>
      </c>
      <c r="G765">
        <v>57168409</v>
      </c>
      <c r="H765">
        <v>0.98114089999999998</v>
      </c>
    </row>
    <row r="766" spans="1:8" x14ac:dyDescent="0.25">
      <c r="A766" t="s">
        <v>32</v>
      </c>
      <c r="B766" t="s">
        <v>9</v>
      </c>
      <c r="C766">
        <v>1988</v>
      </c>
      <c r="D766">
        <v>887.22202279999999</v>
      </c>
      <c r="E766">
        <v>26763</v>
      </c>
      <c r="F766">
        <v>76.599999999999994</v>
      </c>
      <c r="G766">
        <v>57472651</v>
      </c>
      <c r="H766">
        <v>0.95729810000000004</v>
      </c>
    </row>
    <row r="767" spans="1:8" x14ac:dyDescent="0.25">
      <c r="A767" t="s">
        <v>32</v>
      </c>
      <c r="B767" t="s">
        <v>9</v>
      </c>
      <c r="C767">
        <v>1989</v>
      </c>
      <c r="D767">
        <v>962.05479070000001</v>
      </c>
      <c r="E767">
        <v>27576</v>
      </c>
      <c r="F767">
        <v>76.7</v>
      </c>
      <c r="G767">
        <v>57766282</v>
      </c>
      <c r="H767">
        <v>0.93150820000000001</v>
      </c>
    </row>
    <row r="768" spans="1:8" x14ac:dyDescent="0.25">
      <c r="A768" t="s">
        <v>32</v>
      </c>
      <c r="B768" t="s">
        <v>9</v>
      </c>
      <c r="C768">
        <v>1990</v>
      </c>
      <c r="D768">
        <v>1027.2505289999999</v>
      </c>
      <c r="E768">
        <v>28129</v>
      </c>
      <c r="F768">
        <v>77</v>
      </c>
      <c r="G768">
        <v>58044701</v>
      </c>
      <c r="H768">
        <v>0.89971714999999997</v>
      </c>
    </row>
    <row r="769" spans="1:8" x14ac:dyDescent="0.25">
      <c r="A769" t="s">
        <v>32</v>
      </c>
      <c r="B769" t="s">
        <v>9</v>
      </c>
      <c r="C769">
        <v>1991</v>
      </c>
      <c r="D769">
        <v>1073.1212049999999</v>
      </c>
      <c r="E769">
        <v>28294.263999999999</v>
      </c>
      <c r="F769">
        <v>77.2</v>
      </c>
      <c r="G769">
        <v>58557577</v>
      </c>
      <c r="H769">
        <v>0.85888750000000003</v>
      </c>
    </row>
    <row r="770" spans="1:8" x14ac:dyDescent="0.25">
      <c r="A770" t="s">
        <v>32</v>
      </c>
      <c r="B770" t="s">
        <v>9</v>
      </c>
      <c r="C770">
        <v>1992</v>
      </c>
      <c r="D770">
        <v>1115.130703</v>
      </c>
      <c r="E770">
        <v>28619.805</v>
      </c>
      <c r="F770">
        <v>77.5</v>
      </c>
      <c r="G770">
        <v>58849943</v>
      </c>
      <c r="H770">
        <v>0.80980264999999996</v>
      </c>
    </row>
    <row r="771" spans="1:8" x14ac:dyDescent="0.25">
      <c r="A771" t="s">
        <v>32</v>
      </c>
      <c r="B771" t="s">
        <v>9</v>
      </c>
      <c r="C771">
        <v>1993</v>
      </c>
      <c r="D771">
        <v>1134.386442</v>
      </c>
      <c r="E771">
        <v>28336.16</v>
      </c>
      <c r="F771">
        <v>77.5</v>
      </c>
      <c r="G771">
        <v>59106166</v>
      </c>
      <c r="H771">
        <v>0.75514543000000001</v>
      </c>
    </row>
    <row r="772" spans="1:8" x14ac:dyDescent="0.25">
      <c r="A772" t="s">
        <v>32</v>
      </c>
      <c r="B772" t="s">
        <v>9</v>
      </c>
      <c r="C772">
        <v>1994</v>
      </c>
      <c r="D772">
        <v>1185.9351799999999</v>
      </c>
      <c r="E772">
        <v>28907.976999999999</v>
      </c>
      <c r="F772">
        <v>78</v>
      </c>
      <c r="G772">
        <v>59327585</v>
      </c>
      <c r="H772">
        <v>0.69945610000000003</v>
      </c>
    </row>
    <row r="773" spans="1:8" x14ac:dyDescent="0.25">
      <c r="A773" t="s">
        <v>32</v>
      </c>
      <c r="B773" t="s">
        <v>9</v>
      </c>
      <c r="C773">
        <v>1995</v>
      </c>
      <c r="D773">
        <v>1236.310187</v>
      </c>
      <c r="E773">
        <v>29418.863000000001</v>
      </c>
      <c r="F773">
        <v>78.099999999999994</v>
      </c>
      <c r="G773">
        <v>59543659</v>
      </c>
      <c r="H773">
        <v>0.64961199999999997</v>
      </c>
    </row>
    <row r="774" spans="1:8" x14ac:dyDescent="0.25">
      <c r="A774" t="s">
        <v>32</v>
      </c>
      <c r="B774" t="s">
        <v>9</v>
      </c>
      <c r="C774">
        <v>1996</v>
      </c>
      <c r="D774">
        <v>1275.8060049999999</v>
      </c>
      <c r="E774">
        <v>29736.645</v>
      </c>
      <c r="F774">
        <v>78.2</v>
      </c>
      <c r="G774">
        <v>59756533</v>
      </c>
      <c r="H774">
        <v>0.61098129999999995</v>
      </c>
    </row>
    <row r="775" spans="1:8" x14ac:dyDescent="0.25">
      <c r="A775" t="s">
        <v>32</v>
      </c>
      <c r="B775" t="s">
        <v>9</v>
      </c>
      <c r="C775">
        <v>1997</v>
      </c>
      <c r="D775">
        <v>1333.5958639999999</v>
      </c>
      <c r="E775">
        <v>30341.807000000001</v>
      </c>
      <c r="F775">
        <v>78.599999999999994</v>
      </c>
      <c r="G775">
        <v>59969944</v>
      </c>
      <c r="H775">
        <v>0.58320503999999995</v>
      </c>
    </row>
    <row r="776" spans="1:8" x14ac:dyDescent="0.25">
      <c r="A776" t="s">
        <v>32</v>
      </c>
      <c r="B776" t="s">
        <v>9</v>
      </c>
      <c r="C776">
        <v>1998</v>
      </c>
      <c r="D776">
        <v>1405.9081229999999</v>
      </c>
      <c r="E776">
        <v>31323.078000000001</v>
      </c>
      <c r="F776">
        <v>78.8</v>
      </c>
      <c r="G776">
        <v>60192790</v>
      </c>
      <c r="H776">
        <v>0.56421379999999999</v>
      </c>
    </row>
    <row r="777" spans="1:8" x14ac:dyDescent="0.25">
      <c r="A777" t="s">
        <v>32</v>
      </c>
      <c r="B777" t="s">
        <v>9</v>
      </c>
      <c r="C777">
        <v>1999</v>
      </c>
      <c r="D777">
        <v>1470.5238859999999</v>
      </c>
      <c r="E777">
        <v>32284.611000000001</v>
      </c>
      <c r="F777">
        <v>78.900000000000006</v>
      </c>
      <c r="G777">
        <v>60504420</v>
      </c>
      <c r="H777">
        <v>0.55093723999999999</v>
      </c>
    </row>
    <row r="778" spans="1:8" x14ac:dyDescent="0.25">
      <c r="A778" t="s">
        <v>32</v>
      </c>
      <c r="B778" t="s">
        <v>9</v>
      </c>
      <c r="C778">
        <v>2000</v>
      </c>
      <c r="D778">
        <v>1589.447426</v>
      </c>
      <c r="E778">
        <v>33409.68</v>
      </c>
      <c r="F778">
        <v>79.2</v>
      </c>
      <c r="G778">
        <v>60921384</v>
      </c>
      <c r="H778">
        <v>0.53936845</v>
      </c>
    </row>
    <row r="779" spans="1:8" x14ac:dyDescent="0.25">
      <c r="A779" t="s">
        <v>32</v>
      </c>
      <c r="B779" t="s">
        <v>9</v>
      </c>
      <c r="C779">
        <v>2001</v>
      </c>
      <c r="D779">
        <v>1687.216739</v>
      </c>
      <c r="E779">
        <v>33920.097999999998</v>
      </c>
      <c r="F779">
        <v>79.3</v>
      </c>
      <c r="G779">
        <v>61367388</v>
      </c>
      <c r="H779">
        <v>0.52583385000000005</v>
      </c>
    </row>
    <row r="780" spans="1:8" x14ac:dyDescent="0.25">
      <c r="A780" t="s">
        <v>32</v>
      </c>
      <c r="B780" t="s">
        <v>9</v>
      </c>
      <c r="C780">
        <v>2002</v>
      </c>
      <c r="D780">
        <v>1762.925935</v>
      </c>
      <c r="E780">
        <v>34152.773000000001</v>
      </c>
      <c r="F780">
        <v>79.400000000000006</v>
      </c>
      <c r="G780">
        <v>61816234</v>
      </c>
      <c r="H780">
        <v>0.50987369999999999</v>
      </c>
    </row>
    <row r="781" spans="1:8" x14ac:dyDescent="0.25">
      <c r="A781" t="s">
        <v>32</v>
      </c>
      <c r="B781" t="s">
        <v>9</v>
      </c>
      <c r="C781">
        <v>2003</v>
      </c>
      <c r="D781">
        <v>1753.7021440000001</v>
      </c>
      <c r="E781">
        <v>34292.03</v>
      </c>
      <c r="F781">
        <v>79.3</v>
      </c>
      <c r="G781">
        <v>62256970</v>
      </c>
      <c r="H781">
        <v>0.49291182</v>
      </c>
    </row>
    <row r="782" spans="1:8" x14ac:dyDescent="0.25">
      <c r="A782" t="s">
        <v>32</v>
      </c>
      <c r="B782" t="s">
        <v>9</v>
      </c>
      <c r="C782">
        <v>2004</v>
      </c>
      <c r="D782">
        <v>1822.285114</v>
      </c>
      <c r="E782">
        <v>35093.824000000001</v>
      </c>
      <c r="F782">
        <v>80.400000000000006</v>
      </c>
      <c r="G782">
        <v>62716306</v>
      </c>
      <c r="H782">
        <v>0.47641438000000003</v>
      </c>
    </row>
    <row r="783" spans="1:8" x14ac:dyDescent="0.25">
      <c r="A783" t="s">
        <v>32</v>
      </c>
      <c r="B783" t="s">
        <v>9</v>
      </c>
      <c r="C783">
        <v>2005</v>
      </c>
      <c r="D783">
        <v>1926.8803849999999</v>
      </c>
      <c r="E783">
        <v>35495.464999999997</v>
      </c>
      <c r="F783">
        <v>80.400000000000006</v>
      </c>
      <c r="G783">
        <v>63188395</v>
      </c>
      <c r="H783">
        <v>0.46230310000000002</v>
      </c>
    </row>
    <row r="784" spans="1:8" x14ac:dyDescent="0.25">
      <c r="A784" t="s">
        <v>32</v>
      </c>
      <c r="B784" t="s">
        <v>9</v>
      </c>
      <c r="C784">
        <v>2006</v>
      </c>
      <c r="D784">
        <v>2065.6813050000001</v>
      </c>
      <c r="E784">
        <v>36166.160000000003</v>
      </c>
      <c r="F784">
        <v>81</v>
      </c>
      <c r="G784">
        <v>63628261</v>
      </c>
      <c r="H784">
        <v>0.45194715000000002</v>
      </c>
    </row>
    <row r="785" spans="1:8" x14ac:dyDescent="0.25">
      <c r="A785" t="s">
        <v>32</v>
      </c>
      <c r="B785" t="s">
        <v>9</v>
      </c>
      <c r="C785">
        <v>2007</v>
      </c>
      <c r="D785">
        <v>2184.8147829999998</v>
      </c>
      <c r="E785">
        <v>36845.684000000001</v>
      </c>
      <c r="F785">
        <v>81.3</v>
      </c>
      <c r="G785">
        <v>64021737</v>
      </c>
      <c r="H785">
        <v>0.44420749999999998</v>
      </c>
    </row>
    <row r="786" spans="1:8" x14ac:dyDescent="0.25">
      <c r="A786" t="s">
        <v>32</v>
      </c>
      <c r="B786" t="s">
        <v>9</v>
      </c>
      <c r="C786">
        <v>2008</v>
      </c>
      <c r="D786">
        <v>2259.2558439999998</v>
      </c>
      <c r="E786">
        <v>36761.792999999998</v>
      </c>
      <c r="F786">
        <v>81.400000000000006</v>
      </c>
      <c r="G786">
        <v>64379696</v>
      </c>
      <c r="H786">
        <v>0.43679214</v>
      </c>
    </row>
    <row r="787" spans="1:8" x14ac:dyDescent="0.25">
      <c r="A787" t="s">
        <v>32</v>
      </c>
      <c r="B787" t="s">
        <v>9</v>
      </c>
      <c r="C787">
        <v>2009</v>
      </c>
      <c r="D787">
        <v>2243.8487850000001</v>
      </c>
      <c r="E787">
        <v>35534.925999999999</v>
      </c>
      <c r="F787">
        <v>81.599999999999994</v>
      </c>
      <c r="G787">
        <v>64710879</v>
      </c>
      <c r="H787">
        <v>0.42873644999999999</v>
      </c>
    </row>
    <row r="788" spans="1:8" x14ac:dyDescent="0.25">
      <c r="A788" t="s">
        <v>32</v>
      </c>
      <c r="B788" t="s">
        <v>9</v>
      </c>
      <c r="C788">
        <v>2010</v>
      </c>
      <c r="D788">
        <v>2334.2732679999999</v>
      </c>
      <c r="E788">
        <v>36086.726999999999</v>
      </c>
      <c r="F788">
        <v>81.900000000000006</v>
      </c>
      <c r="G788">
        <v>65030575</v>
      </c>
      <c r="H788">
        <v>0.42111969999999999</v>
      </c>
    </row>
    <row r="789" spans="1:8" x14ac:dyDescent="0.25">
      <c r="A789" t="s">
        <v>32</v>
      </c>
      <c r="B789" t="s">
        <v>9</v>
      </c>
      <c r="C789">
        <v>2011</v>
      </c>
      <c r="D789">
        <v>2446.4745440000002</v>
      </c>
      <c r="E789">
        <v>36691</v>
      </c>
      <c r="F789">
        <v>82.3</v>
      </c>
      <c r="G789">
        <v>65345233</v>
      </c>
      <c r="H789">
        <v>0.41507500000000003</v>
      </c>
    </row>
    <row r="790" spans="1:8" x14ac:dyDescent="0.25">
      <c r="A790" t="s">
        <v>32</v>
      </c>
      <c r="B790" t="s">
        <v>9</v>
      </c>
      <c r="C790">
        <v>2012</v>
      </c>
      <c r="D790">
        <v>2474.005287</v>
      </c>
      <c r="E790">
        <v>36625.925999999999</v>
      </c>
      <c r="F790">
        <v>82.1</v>
      </c>
      <c r="G790">
        <v>65662240</v>
      </c>
      <c r="H790">
        <v>0.41125010000000001</v>
      </c>
    </row>
    <row r="791" spans="1:8" x14ac:dyDescent="0.25">
      <c r="A791" t="s">
        <v>32</v>
      </c>
      <c r="B791" t="s">
        <v>9</v>
      </c>
      <c r="C791">
        <v>2013</v>
      </c>
      <c r="D791">
        <v>2608.5235039999998</v>
      </c>
      <c r="E791">
        <v>36647.22</v>
      </c>
      <c r="F791">
        <v>82.4</v>
      </c>
      <c r="G791">
        <v>66002289</v>
      </c>
      <c r="H791">
        <v>0.41024050000000001</v>
      </c>
    </row>
    <row r="792" spans="1:8" x14ac:dyDescent="0.25">
      <c r="A792" t="s">
        <v>32</v>
      </c>
      <c r="B792" t="s">
        <v>9</v>
      </c>
      <c r="C792">
        <v>2014</v>
      </c>
      <c r="D792">
        <v>2662.0328730000001</v>
      </c>
      <c r="E792">
        <v>36818.54</v>
      </c>
      <c r="F792">
        <v>82.9</v>
      </c>
      <c r="G792">
        <v>66312067</v>
      </c>
      <c r="H792">
        <v>0.41215770000000002</v>
      </c>
    </row>
    <row r="793" spans="1:8" x14ac:dyDescent="0.25">
      <c r="A793" t="s">
        <v>32</v>
      </c>
      <c r="B793" t="s">
        <v>9</v>
      </c>
      <c r="C793">
        <v>2015</v>
      </c>
      <c r="D793">
        <v>2718.4951270000001</v>
      </c>
      <c r="E793">
        <v>37077.89</v>
      </c>
      <c r="F793">
        <v>82.4</v>
      </c>
      <c r="G793">
        <v>66548272</v>
      </c>
      <c r="H793">
        <v>0.41596705</v>
      </c>
    </row>
    <row r="794" spans="1:8" x14ac:dyDescent="0.25">
      <c r="A794" t="s">
        <v>32</v>
      </c>
      <c r="B794" t="s">
        <v>9</v>
      </c>
      <c r="C794">
        <v>2016</v>
      </c>
      <c r="D794">
        <v>2864.1056309999999</v>
      </c>
      <c r="E794">
        <v>37343.839999999997</v>
      </c>
      <c r="F794">
        <v>82.7</v>
      </c>
      <c r="G794">
        <v>66724104</v>
      </c>
      <c r="H794">
        <v>0.42083730000000003</v>
      </c>
    </row>
    <row r="795" spans="1:8" x14ac:dyDescent="0.25">
      <c r="A795" t="s">
        <v>32</v>
      </c>
      <c r="B795" t="s">
        <v>9</v>
      </c>
      <c r="C795">
        <v>2017</v>
      </c>
      <c r="D795">
        <v>2983.0106730000002</v>
      </c>
      <c r="E795">
        <v>38037.336000000003</v>
      </c>
      <c r="F795">
        <v>82.7</v>
      </c>
      <c r="G795">
        <v>66918020</v>
      </c>
      <c r="H795">
        <v>0.42606503000000001</v>
      </c>
    </row>
    <row r="796" spans="1:8" x14ac:dyDescent="0.25">
      <c r="A796" t="s">
        <v>32</v>
      </c>
      <c r="B796" t="s">
        <v>9</v>
      </c>
      <c r="C796">
        <v>2018</v>
      </c>
      <c r="D796">
        <v>3125.37986</v>
      </c>
      <c r="E796">
        <v>38555.464999999997</v>
      </c>
      <c r="F796">
        <v>82.8</v>
      </c>
      <c r="G796">
        <v>67158348</v>
      </c>
      <c r="H796">
        <v>0.43104439999999999</v>
      </c>
    </row>
    <row r="797" spans="1:8" x14ac:dyDescent="0.25">
      <c r="A797" t="s">
        <v>32</v>
      </c>
      <c r="B797" t="s">
        <v>9</v>
      </c>
      <c r="C797">
        <v>2019</v>
      </c>
      <c r="D797">
        <v>3452.9642279999998</v>
      </c>
      <c r="E797">
        <v>39084.656000000003</v>
      </c>
      <c r="F797">
        <v>83</v>
      </c>
      <c r="G797">
        <v>67388001</v>
      </c>
      <c r="H797">
        <v>0.43491763</v>
      </c>
    </row>
    <row r="798" spans="1:8" x14ac:dyDescent="0.25">
      <c r="A798" t="s">
        <v>32</v>
      </c>
      <c r="B798" t="s">
        <v>9</v>
      </c>
      <c r="C798">
        <v>2020</v>
      </c>
      <c r="D798">
        <v>3344.3856259999998</v>
      </c>
      <c r="E798">
        <v>35913.82</v>
      </c>
      <c r="F798">
        <v>82.3</v>
      </c>
      <c r="G798">
        <v>67571107</v>
      </c>
      <c r="H798">
        <v>0.43680996</v>
      </c>
    </row>
    <row r="799" spans="1:8" x14ac:dyDescent="0.25">
      <c r="A799" t="s">
        <v>32</v>
      </c>
      <c r="B799" t="s">
        <v>9</v>
      </c>
      <c r="C799">
        <v>2021</v>
      </c>
      <c r="D799">
        <v>3648.0777800000001</v>
      </c>
      <c r="E799">
        <v>38242.133000000002</v>
      </c>
      <c r="F799">
        <v>82.4</v>
      </c>
      <c r="G799">
        <v>67764304</v>
      </c>
      <c r="H799">
        <v>0.4353803</v>
      </c>
    </row>
    <row r="800" spans="1:8" x14ac:dyDescent="0.25">
      <c r="A800" t="s">
        <v>33</v>
      </c>
      <c r="B800" t="s">
        <v>9</v>
      </c>
      <c r="C800">
        <v>1980</v>
      </c>
      <c r="D800">
        <v>814.84653209999999</v>
      </c>
      <c r="E800">
        <v>22497</v>
      </c>
      <c r="F800">
        <v>72.900000000000006</v>
      </c>
      <c r="G800">
        <v>78288576</v>
      </c>
      <c r="H800">
        <v>1.4998933999999999</v>
      </c>
    </row>
    <row r="801" spans="1:8" x14ac:dyDescent="0.25">
      <c r="A801" t="s">
        <v>33</v>
      </c>
      <c r="B801" t="s">
        <v>9</v>
      </c>
      <c r="C801">
        <v>1981</v>
      </c>
      <c r="D801">
        <v>896.66904890000001</v>
      </c>
      <c r="E801">
        <v>22553</v>
      </c>
      <c r="F801">
        <v>73.2</v>
      </c>
      <c r="G801">
        <v>78407907</v>
      </c>
      <c r="H801">
        <v>1.4068242</v>
      </c>
    </row>
    <row r="802" spans="1:8" x14ac:dyDescent="0.25">
      <c r="A802" t="s">
        <v>33</v>
      </c>
      <c r="B802" t="s">
        <v>9</v>
      </c>
      <c r="C802">
        <v>1982</v>
      </c>
      <c r="D802">
        <v>948.30849839999996</v>
      </c>
      <c r="E802">
        <v>22380</v>
      </c>
      <c r="F802">
        <v>73.5</v>
      </c>
      <c r="G802">
        <v>78333366</v>
      </c>
      <c r="H802">
        <v>1.3220613000000001</v>
      </c>
    </row>
    <row r="803" spans="1:8" x14ac:dyDescent="0.25">
      <c r="A803" t="s">
        <v>33</v>
      </c>
      <c r="B803" t="s">
        <v>9</v>
      </c>
      <c r="C803">
        <v>1983</v>
      </c>
      <c r="D803">
        <v>1000.947058</v>
      </c>
      <c r="E803">
        <v>22840</v>
      </c>
      <c r="F803">
        <v>73.8</v>
      </c>
      <c r="G803">
        <v>78128282</v>
      </c>
      <c r="H803">
        <v>1.2456678000000001</v>
      </c>
    </row>
    <row r="804" spans="1:8" x14ac:dyDescent="0.25">
      <c r="A804" t="s">
        <v>33</v>
      </c>
      <c r="B804" t="s">
        <v>9</v>
      </c>
      <c r="C804">
        <v>1984</v>
      </c>
      <c r="D804">
        <v>1066.3338900000001</v>
      </c>
      <c r="E804">
        <v>23564</v>
      </c>
      <c r="F804">
        <v>74.3</v>
      </c>
      <c r="G804">
        <v>77858685</v>
      </c>
      <c r="H804">
        <v>1.1766684000000001</v>
      </c>
    </row>
    <row r="805" spans="1:8" x14ac:dyDescent="0.25">
      <c r="A805" t="s">
        <v>33</v>
      </c>
      <c r="B805" t="s">
        <v>9</v>
      </c>
      <c r="C805">
        <v>1985</v>
      </c>
      <c r="D805">
        <v>1125.6647379999999</v>
      </c>
      <c r="E805">
        <v>24133</v>
      </c>
      <c r="F805">
        <v>75.099999999999994</v>
      </c>
      <c r="G805">
        <v>77684873</v>
      </c>
      <c r="H805">
        <v>1.1148602999999999</v>
      </c>
    </row>
    <row r="806" spans="1:8" x14ac:dyDescent="0.25">
      <c r="A806" t="s">
        <v>33</v>
      </c>
      <c r="B806" t="s">
        <v>9</v>
      </c>
      <c r="C806">
        <v>1986</v>
      </c>
      <c r="D806">
        <v>1174.6008099999999</v>
      </c>
      <c r="E806">
        <v>24657</v>
      </c>
      <c r="F806">
        <v>75.3</v>
      </c>
      <c r="G806">
        <v>77720436</v>
      </c>
      <c r="H806">
        <v>1.0584552</v>
      </c>
    </row>
    <row r="807" spans="1:8" x14ac:dyDescent="0.25">
      <c r="A807" t="s">
        <v>33</v>
      </c>
      <c r="B807" t="s">
        <v>9</v>
      </c>
      <c r="C807">
        <v>1987</v>
      </c>
      <c r="D807">
        <v>1220.523414</v>
      </c>
      <c r="E807">
        <v>25027</v>
      </c>
      <c r="F807">
        <v>75.8</v>
      </c>
      <c r="G807">
        <v>77839920</v>
      </c>
      <c r="H807">
        <v>1.0052030000000001</v>
      </c>
    </row>
    <row r="808" spans="1:8" x14ac:dyDescent="0.25">
      <c r="A808" t="s">
        <v>33</v>
      </c>
      <c r="B808" t="s">
        <v>9</v>
      </c>
      <c r="C808">
        <v>1988</v>
      </c>
      <c r="D808">
        <v>1310.420173</v>
      </c>
      <c r="E808">
        <v>25759</v>
      </c>
      <c r="F808">
        <v>76</v>
      </c>
      <c r="G808">
        <v>78144619</v>
      </c>
      <c r="H808">
        <v>0.95371439999999996</v>
      </c>
    </row>
    <row r="809" spans="1:8" x14ac:dyDescent="0.25">
      <c r="A809" t="s">
        <v>33</v>
      </c>
      <c r="B809" t="s">
        <v>9</v>
      </c>
      <c r="C809">
        <v>1989</v>
      </c>
      <c r="D809">
        <v>1414.856174</v>
      </c>
      <c r="E809">
        <v>26393</v>
      </c>
      <c r="F809">
        <v>76.099999999999994</v>
      </c>
      <c r="G809">
        <v>78751283</v>
      </c>
      <c r="H809">
        <v>0.90314894999999995</v>
      </c>
    </row>
    <row r="810" spans="1:8" x14ac:dyDescent="0.25">
      <c r="A810" t="s">
        <v>33</v>
      </c>
      <c r="B810" t="s">
        <v>9</v>
      </c>
      <c r="C810">
        <v>1990</v>
      </c>
      <c r="D810">
        <v>1544.9528720000001</v>
      </c>
      <c r="E810">
        <v>25391</v>
      </c>
      <c r="F810">
        <v>77.400000000000006</v>
      </c>
      <c r="G810">
        <v>79433029</v>
      </c>
      <c r="H810">
        <v>0.85314860000000003</v>
      </c>
    </row>
    <row r="811" spans="1:8" x14ac:dyDescent="0.25">
      <c r="A811" t="s">
        <v>33</v>
      </c>
      <c r="B811" t="s">
        <v>9</v>
      </c>
      <c r="C811">
        <v>1991</v>
      </c>
      <c r="D811">
        <v>1678.7886100000001</v>
      </c>
      <c r="E811">
        <v>26769.96</v>
      </c>
      <c r="F811">
        <v>75.7</v>
      </c>
      <c r="G811">
        <v>80013896</v>
      </c>
      <c r="H811">
        <v>0.80441189999999996</v>
      </c>
    </row>
    <row r="812" spans="1:8" x14ac:dyDescent="0.25">
      <c r="A812" t="s">
        <v>33</v>
      </c>
      <c r="B812" t="s">
        <v>9</v>
      </c>
      <c r="C812">
        <v>1992</v>
      </c>
      <c r="D812">
        <v>1750.066849</v>
      </c>
      <c r="E812">
        <v>27385.055</v>
      </c>
      <c r="F812">
        <v>76.2</v>
      </c>
      <c r="G812">
        <v>80624598</v>
      </c>
      <c r="H812">
        <v>0.75865099999999996</v>
      </c>
    </row>
    <row r="813" spans="1:8" x14ac:dyDescent="0.25">
      <c r="A813" t="s">
        <v>33</v>
      </c>
      <c r="B813" t="s">
        <v>9</v>
      </c>
      <c r="C813">
        <v>1993</v>
      </c>
      <c r="D813">
        <v>1774.0486209999999</v>
      </c>
      <c r="E813">
        <v>27250.701000000001</v>
      </c>
      <c r="F813">
        <v>76.2</v>
      </c>
      <c r="G813">
        <v>81156363</v>
      </c>
      <c r="H813">
        <v>0.71688620000000003</v>
      </c>
    </row>
    <row r="814" spans="1:8" x14ac:dyDescent="0.25">
      <c r="A814" t="s">
        <v>33</v>
      </c>
      <c r="B814" t="s">
        <v>9</v>
      </c>
      <c r="C814">
        <v>1994</v>
      </c>
      <c r="D814">
        <v>1855.271542</v>
      </c>
      <c r="E814">
        <v>28140.057000000001</v>
      </c>
      <c r="F814">
        <v>76.599999999999994</v>
      </c>
      <c r="G814">
        <v>81438348</v>
      </c>
      <c r="H814">
        <v>0.67935573999999999</v>
      </c>
    </row>
    <row r="815" spans="1:8" x14ac:dyDescent="0.25">
      <c r="A815" t="s">
        <v>33</v>
      </c>
      <c r="B815" t="s">
        <v>9</v>
      </c>
      <c r="C815">
        <v>1995</v>
      </c>
      <c r="D815">
        <v>1923.423552</v>
      </c>
      <c r="E815">
        <v>28868.945</v>
      </c>
      <c r="F815">
        <v>76.7</v>
      </c>
      <c r="G815">
        <v>81678051</v>
      </c>
      <c r="H815">
        <v>0.64616130000000005</v>
      </c>
    </row>
    <row r="816" spans="1:8" x14ac:dyDescent="0.25">
      <c r="A816" t="s">
        <v>33</v>
      </c>
      <c r="B816" t="s">
        <v>9</v>
      </c>
      <c r="C816">
        <v>1996</v>
      </c>
      <c r="D816">
        <v>1971.6998080000001</v>
      </c>
      <c r="E816">
        <v>29349.982</v>
      </c>
      <c r="F816">
        <v>77</v>
      </c>
      <c r="G816">
        <v>81914831</v>
      </c>
      <c r="H816">
        <v>0.61703909999999995</v>
      </c>
    </row>
    <row r="817" spans="1:8" x14ac:dyDescent="0.25">
      <c r="A817" t="s">
        <v>33</v>
      </c>
      <c r="B817" t="s">
        <v>9</v>
      </c>
      <c r="C817">
        <v>1997</v>
      </c>
      <c r="D817">
        <v>2015.441926</v>
      </c>
      <c r="E817">
        <v>30186.945</v>
      </c>
      <c r="F817">
        <v>77.400000000000006</v>
      </c>
      <c r="G817">
        <v>82034771</v>
      </c>
      <c r="H817">
        <v>0.59181994000000004</v>
      </c>
    </row>
    <row r="818" spans="1:8" x14ac:dyDescent="0.25">
      <c r="A818" t="s">
        <v>33</v>
      </c>
      <c r="B818" t="s">
        <v>9</v>
      </c>
      <c r="C818">
        <v>1998</v>
      </c>
      <c r="D818">
        <v>2079.4773879999998</v>
      </c>
      <c r="E818">
        <v>31129.583999999999</v>
      </c>
      <c r="F818">
        <v>77.8</v>
      </c>
      <c r="G818">
        <v>82047195</v>
      </c>
      <c r="H818">
        <v>0.57012410000000002</v>
      </c>
    </row>
    <row r="819" spans="1:8" x14ac:dyDescent="0.25">
      <c r="A819" t="s">
        <v>33</v>
      </c>
      <c r="B819" t="s">
        <v>9</v>
      </c>
      <c r="C819">
        <v>1999</v>
      </c>
      <c r="D819">
        <v>2158.5158409999999</v>
      </c>
      <c r="E819">
        <v>32087.603999999999</v>
      </c>
      <c r="F819">
        <v>78</v>
      </c>
      <c r="G819">
        <v>82100243</v>
      </c>
      <c r="H819">
        <v>0.55142429999999998</v>
      </c>
    </row>
    <row r="820" spans="1:8" x14ac:dyDescent="0.25">
      <c r="A820" t="s">
        <v>33</v>
      </c>
      <c r="B820" t="s">
        <v>9</v>
      </c>
      <c r="C820">
        <v>2000</v>
      </c>
      <c r="D820">
        <v>2236.3574170000002</v>
      </c>
      <c r="E820">
        <v>33367.285000000003</v>
      </c>
      <c r="F820">
        <v>78.3</v>
      </c>
      <c r="G820">
        <v>82211508</v>
      </c>
      <c r="H820">
        <v>0.53546320000000003</v>
      </c>
    </row>
    <row r="821" spans="1:8" x14ac:dyDescent="0.25">
      <c r="A821" t="s">
        <v>33</v>
      </c>
      <c r="B821" t="s">
        <v>9</v>
      </c>
      <c r="C821">
        <v>2001</v>
      </c>
      <c r="D821">
        <v>2336.8369459999999</v>
      </c>
      <c r="E821">
        <v>34260.29</v>
      </c>
      <c r="F821">
        <v>78.599999999999994</v>
      </c>
      <c r="G821">
        <v>82349925</v>
      </c>
      <c r="H821">
        <v>0.52171814000000005</v>
      </c>
    </row>
    <row r="822" spans="1:8" x14ac:dyDescent="0.25">
      <c r="A822" t="s">
        <v>33</v>
      </c>
      <c r="B822" t="s">
        <v>9</v>
      </c>
      <c r="C822">
        <v>2002</v>
      </c>
      <c r="D822">
        <v>2406.9009080000001</v>
      </c>
      <c r="E822">
        <v>34590.93</v>
      </c>
      <c r="F822">
        <v>78.599999999999994</v>
      </c>
      <c r="G822">
        <v>82488495</v>
      </c>
      <c r="H822">
        <v>0.50930209999999998</v>
      </c>
    </row>
    <row r="823" spans="1:8" x14ac:dyDescent="0.25">
      <c r="A823" t="s">
        <v>33</v>
      </c>
      <c r="B823" t="s">
        <v>9</v>
      </c>
      <c r="C823">
        <v>2003</v>
      </c>
      <c r="D823">
        <v>2468.5809979999999</v>
      </c>
      <c r="E823">
        <v>34716.44</v>
      </c>
      <c r="F823">
        <v>78.599999999999994</v>
      </c>
      <c r="G823">
        <v>82534176</v>
      </c>
      <c r="H823">
        <v>0.49731683999999998</v>
      </c>
    </row>
    <row r="824" spans="1:8" x14ac:dyDescent="0.25">
      <c r="A824" t="s">
        <v>33</v>
      </c>
      <c r="B824" t="s">
        <v>9</v>
      </c>
      <c r="C824">
        <v>2004</v>
      </c>
      <c r="D824">
        <v>2585.6250329999998</v>
      </c>
      <c r="E824">
        <v>35528.714999999997</v>
      </c>
      <c r="F824">
        <v>79.3</v>
      </c>
      <c r="G824">
        <v>82516260</v>
      </c>
      <c r="H824">
        <v>0.48517270000000001</v>
      </c>
    </row>
    <row r="825" spans="1:8" x14ac:dyDescent="0.25">
      <c r="A825" t="s">
        <v>33</v>
      </c>
      <c r="B825" t="s">
        <v>9</v>
      </c>
      <c r="C825">
        <v>2005</v>
      </c>
      <c r="D825">
        <v>2622.0398019999998</v>
      </c>
      <c r="E825">
        <v>36205.574000000001</v>
      </c>
      <c r="F825">
        <v>79.400000000000006</v>
      </c>
      <c r="G825">
        <v>82469422</v>
      </c>
      <c r="H825">
        <v>0.47291470000000002</v>
      </c>
    </row>
    <row r="826" spans="1:8" x14ac:dyDescent="0.25">
      <c r="A826" t="s">
        <v>33</v>
      </c>
      <c r="B826" t="s">
        <v>9</v>
      </c>
      <c r="C826">
        <v>2006</v>
      </c>
      <c r="D826">
        <v>2813.989196</v>
      </c>
      <c r="E826">
        <v>38014.137000000002</v>
      </c>
      <c r="F826">
        <v>79.900000000000006</v>
      </c>
      <c r="G826">
        <v>82376451</v>
      </c>
      <c r="H826">
        <v>0.46070313000000002</v>
      </c>
    </row>
    <row r="827" spans="1:8" x14ac:dyDescent="0.25">
      <c r="A827" t="s">
        <v>33</v>
      </c>
      <c r="B827" t="s">
        <v>9</v>
      </c>
      <c r="C827">
        <v>2007</v>
      </c>
      <c r="D827">
        <v>2985.9175770000002</v>
      </c>
      <c r="E827">
        <v>39752.207000000002</v>
      </c>
      <c r="F827">
        <v>80.099999999999994</v>
      </c>
      <c r="G827">
        <v>82266372</v>
      </c>
      <c r="H827">
        <v>0.44869320000000001</v>
      </c>
    </row>
    <row r="828" spans="1:8" x14ac:dyDescent="0.25">
      <c r="A828" t="s">
        <v>33</v>
      </c>
      <c r="B828" t="s">
        <v>9</v>
      </c>
      <c r="C828">
        <v>2008</v>
      </c>
      <c r="D828">
        <v>3103.958247</v>
      </c>
      <c r="E828">
        <v>40715.434000000001</v>
      </c>
      <c r="F828">
        <v>80.2</v>
      </c>
      <c r="G828">
        <v>82110097</v>
      </c>
      <c r="H828">
        <v>0.4372743</v>
      </c>
    </row>
    <row r="829" spans="1:8" x14ac:dyDescent="0.25">
      <c r="A829" t="s">
        <v>33</v>
      </c>
      <c r="B829" t="s">
        <v>9</v>
      </c>
      <c r="C829">
        <v>2009</v>
      </c>
      <c r="D829">
        <v>3015.2127829999999</v>
      </c>
      <c r="E829">
        <v>38962.938000000002</v>
      </c>
      <c r="F829">
        <v>80.3</v>
      </c>
      <c r="G829">
        <v>81902307</v>
      </c>
      <c r="H829">
        <v>0.42681502999999998</v>
      </c>
    </row>
    <row r="830" spans="1:8" x14ac:dyDescent="0.25">
      <c r="A830" t="s">
        <v>33</v>
      </c>
      <c r="B830" t="s">
        <v>9</v>
      </c>
      <c r="C830">
        <v>2010</v>
      </c>
      <c r="D830">
        <v>3184.8797549999999</v>
      </c>
      <c r="E830">
        <v>41109.582000000002</v>
      </c>
      <c r="F830">
        <v>80.5</v>
      </c>
      <c r="G830">
        <v>81776930</v>
      </c>
      <c r="H830">
        <v>0.41753372999999999</v>
      </c>
    </row>
    <row r="831" spans="1:8" x14ac:dyDescent="0.25">
      <c r="A831" t="s">
        <v>33</v>
      </c>
      <c r="B831" t="s">
        <v>9</v>
      </c>
      <c r="C831">
        <v>2011</v>
      </c>
      <c r="D831">
        <v>3415.0199659999998</v>
      </c>
      <c r="E831">
        <v>43189</v>
      </c>
      <c r="F831">
        <v>80.599999999999994</v>
      </c>
      <c r="G831">
        <v>80274983</v>
      </c>
      <c r="H831">
        <v>0.40971953</v>
      </c>
    </row>
    <row r="832" spans="1:8" x14ac:dyDescent="0.25">
      <c r="A832" t="s">
        <v>33</v>
      </c>
      <c r="B832" t="s">
        <v>9</v>
      </c>
      <c r="C832">
        <v>2012</v>
      </c>
      <c r="D832">
        <v>3487.2344480000002</v>
      </c>
      <c r="E832">
        <v>43288.32</v>
      </c>
      <c r="F832">
        <v>80.7</v>
      </c>
      <c r="G832">
        <v>80425823</v>
      </c>
      <c r="H832">
        <v>0.40352964000000002</v>
      </c>
    </row>
    <row r="833" spans="1:8" x14ac:dyDescent="0.25">
      <c r="A833" t="s">
        <v>33</v>
      </c>
      <c r="B833" t="s">
        <v>9</v>
      </c>
      <c r="C833">
        <v>2013</v>
      </c>
      <c r="D833">
        <v>3628.5593370000001</v>
      </c>
      <c r="E833">
        <v>43359.137000000002</v>
      </c>
      <c r="F833">
        <v>80.599999999999994</v>
      </c>
      <c r="G833">
        <v>80645605</v>
      </c>
      <c r="H833">
        <v>0.3992076</v>
      </c>
    </row>
    <row r="834" spans="1:8" x14ac:dyDescent="0.25">
      <c r="A834" t="s">
        <v>33</v>
      </c>
      <c r="B834" t="s">
        <v>9</v>
      </c>
      <c r="C834">
        <v>2014</v>
      </c>
      <c r="D834">
        <v>3807.114521</v>
      </c>
      <c r="E834">
        <v>44132.758000000002</v>
      </c>
      <c r="F834">
        <v>81.2</v>
      </c>
      <c r="G834">
        <v>80982500</v>
      </c>
      <c r="H834">
        <v>0.39613029999999999</v>
      </c>
    </row>
    <row r="835" spans="1:8" x14ac:dyDescent="0.25">
      <c r="A835" t="s">
        <v>33</v>
      </c>
      <c r="B835" t="s">
        <v>9</v>
      </c>
      <c r="C835">
        <v>2015</v>
      </c>
      <c r="D835">
        <v>3889.0818960000001</v>
      </c>
      <c r="E835">
        <v>44405.167999999998</v>
      </c>
      <c r="F835">
        <v>80.7</v>
      </c>
      <c r="G835">
        <v>81686611</v>
      </c>
      <c r="H835">
        <v>0.39342802999999998</v>
      </c>
    </row>
    <row r="836" spans="1:8" x14ac:dyDescent="0.25">
      <c r="A836" t="s">
        <v>33</v>
      </c>
      <c r="B836" t="s">
        <v>9</v>
      </c>
      <c r="C836">
        <v>2016</v>
      </c>
      <c r="D836">
        <v>4165.1699049999997</v>
      </c>
      <c r="E836">
        <v>45030.47</v>
      </c>
      <c r="F836">
        <v>81</v>
      </c>
      <c r="G836">
        <v>82348669</v>
      </c>
      <c r="H836">
        <v>0.39034556999999998</v>
      </c>
    </row>
    <row r="837" spans="1:8" x14ac:dyDescent="0.25">
      <c r="A837" t="s">
        <v>33</v>
      </c>
      <c r="B837" t="s">
        <v>9</v>
      </c>
      <c r="C837">
        <v>2017</v>
      </c>
      <c r="D837">
        <v>4386.7291880000002</v>
      </c>
      <c r="E837">
        <v>46065.1</v>
      </c>
      <c r="F837">
        <v>81.099999999999994</v>
      </c>
      <c r="G837">
        <v>82657002</v>
      </c>
      <c r="H837">
        <v>0.38614759999999998</v>
      </c>
    </row>
    <row r="838" spans="1:8" x14ac:dyDescent="0.25">
      <c r="A838" t="s">
        <v>33</v>
      </c>
      <c r="B838" t="s">
        <v>9</v>
      </c>
      <c r="C838">
        <v>2018</v>
      </c>
      <c r="D838">
        <v>4576.0565319999996</v>
      </c>
      <c r="E838">
        <v>46377.39</v>
      </c>
      <c r="F838">
        <v>81</v>
      </c>
      <c r="G838">
        <v>82905782</v>
      </c>
      <c r="H838">
        <v>0.38025025000000001</v>
      </c>
    </row>
    <row r="839" spans="1:8" x14ac:dyDescent="0.25">
      <c r="A839" t="s">
        <v>33</v>
      </c>
      <c r="B839" t="s">
        <v>9</v>
      </c>
      <c r="C839">
        <v>2019</v>
      </c>
      <c r="D839">
        <v>4840.3117739999998</v>
      </c>
      <c r="E839">
        <v>46761.945</v>
      </c>
      <c r="F839">
        <v>81.3</v>
      </c>
      <c r="G839">
        <v>83092962</v>
      </c>
      <c r="H839">
        <v>0.37285259999999998</v>
      </c>
    </row>
    <row r="840" spans="1:8" x14ac:dyDescent="0.25">
      <c r="A840" t="s">
        <v>33</v>
      </c>
      <c r="B840" t="s">
        <v>9</v>
      </c>
      <c r="C840">
        <v>2020</v>
      </c>
      <c r="D840">
        <v>4815.4449690000001</v>
      </c>
      <c r="E840">
        <v>44996.43</v>
      </c>
      <c r="F840">
        <v>81.099999999999994</v>
      </c>
      <c r="G840">
        <v>83160871</v>
      </c>
      <c r="H840">
        <v>0.36487424000000002</v>
      </c>
    </row>
    <row r="841" spans="1:8" x14ac:dyDescent="0.25">
      <c r="A841" t="s">
        <v>33</v>
      </c>
      <c r="B841" t="s">
        <v>9</v>
      </c>
      <c r="C841">
        <v>2021</v>
      </c>
      <c r="D841">
        <v>5153.1370900000002</v>
      </c>
      <c r="E841">
        <v>46159.05</v>
      </c>
      <c r="F841">
        <v>80.8</v>
      </c>
      <c r="G841">
        <v>83196078</v>
      </c>
      <c r="H841">
        <v>0.35651189999999999</v>
      </c>
    </row>
    <row r="842" spans="1:8" x14ac:dyDescent="0.25">
      <c r="A842" t="s">
        <v>34</v>
      </c>
      <c r="B842" t="s">
        <v>9</v>
      </c>
      <c r="C842">
        <v>1980</v>
      </c>
      <c r="D842">
        <v>84.103344539999995</v>
      </c>
      <c r="E842">
        <v>14300</v>
      </c>
      <c r="F842">
        <v>75.3</v>
      </c>
      <c r="G842">
        <v>9642505</v>
      </c>
      <c r="H842">
        <v>1.9448032</v>
      </c>
    </row>
    <row r="843" spans="1:8" x14ac:dyDescent="0.25">
      <c r="A843" t="s">
        <v>34</v>
      </c>
      <c r="B843" t="s">
        <v>9</v>
      </c>
      <c r="C843">
        <v>1981</v>
      </c>
      <c r="D843">
        <v>90.630947770000006</v>
      </c>
      <c r="E843">
        <v>14180</v>
      </c>
      <c r="F843">
        <v>75.7</v>
      </c>
      <c r="G843">
        <v>9729350</v>
      </c>
      <c r="H843">
        <v>1.8106167</v>
      </c>
    </row>
    <row r="844" spans="1:8" x14ac:dyDescent="0.25">
      <c r="A844" t="s">
        <v>34</v>
      </c>
      <c r="B844" t="s">
        <v>9</v>
      </c>
      <c r="C844">
        <v>1982</v>
      </c>
      <c r="D844">
        <v>95.140415180000005</v>
      </c>
      <c r="E844">
        <v>14153</v>
      </c>
      <c r="F844">
        <v>75.900000000000006</v>
      </c>
      <c r="G844">
        <v>9789513</v>
      </c>
      <c r="H844">
        <v>1.7063980000000001</v>
      </c>
    </row>
    <row r="845" spans="1:8" x14ac:dyDescent="0.25">
      <c r="A845" t="s">
        <v>34</v>
      </c>
      <c r="B845" t="s">
        <v>9</v>
      </c>
      <c r="C845">
        <v>1983</v>
      </c>
      <c r="D845">
        <v>97.800463719999996</v>
      </c>
      <c r="E845">
        <v>14132</v>
      </c>
      <c r="F845">
        <v>75.7</v>
      </c>
      <c r="G845">
        <v>9846627</v>
      </c>
      <c r="H845">
        <v>1.6228803000000001</v>
      </c>
    </row>
    <row r="846" spans="1:8" x14ac:dyDescent="0.25">
      <c r="A846" t="s">
        <v>34</v>
      </c>
      <c r="B846" t="s">
        <v>9</v>
      </c>
      <c r="C846">
        <v>1984</v>
      </c>
      <c r="D846">
        <v>103.3661082</v>
      </c>
      <c r="E846">
        <v>14453</v>
      </c>
      <c r="F846">
        <v>76.2</v>
      </c>
      <c r="G846">
        <v>9895801</v>
      </c>
      <c r="H846">
        <v>1.5444955</v>
      </c>
    </row>
    <row r="847" spans="1:8" x14ac:dyDescent="0.25">
      <c r="A847" t="s">
        <v>34</v>
      </c>
      <c r="B847" t="s">
        <v>9</v>
      </c>
      <c r="C847">
        <v>1985</v>
      </c>
      <c r="D847">
        <v>109.311072</v>
      </c>
      <c r="E847">
        <v>14850</v>
      </c>
      <c r="F847">
        <v>76</v>
      </c>
      <c r="G847">
        <v>9934300</v>
      </c>
      <c r="H847">
        <v>1.4614085000000001</v>
      </c>
    </row>
    <row r="848" spans="1:8" x14ac:dyDescent="0.25">
      <c r="A848" t="s">
        <v>34</v>
      </c>
      <c r="B848" t="s">
        <v>9</v>
      </c>
      <c r="C848">
        <v>1986</v>
      </c>
      <c r="D848">
        <v>112.0897487</v>
      </c>
      <c r="E848">
        <v>15047</v>
      </c>
      <c r="F848">
        <v>76.400000000000006</v>
      </c>
      <c r="G848">
        <v>9967213</v>
      </c>
      <c r="H848">
        <v>1.3724935</v>
      </c>
    </row>
    <row r="849" spans="1:8" x14ac:dyDescent="0.25">
      <c r="A849" t="s">
        <v>34</v>
      </c>
      <c r="B849" t="s">
        <v>9</v>
      </c>
      <c r="C849">
        <v>1987</v>
      </c>
      <c r="D849">
        <v>112.2669494</v>
      </c>
      <c r="E849">
        <v>14944</v>
      </c>
      <c r="F849">
        <v>76.2</v>
      </c>
      <c r="G849">
        <v>10000595</v>
      </c>
      <c r="H849">
        <v>1.279603</v>
      </c>
    </row>
    <row r="850" spans="1:8" x14ac:dyDescent="0.25">
      <c r="A850" t="s">
        <v>34</v>
      </c>
      <c r="B850" t="s">
        <v>9</v>
      </c>
      <c r="C850">
        <v>1988</v>
      </c>
      <c r="D850">
        <v>121.2107354</v>
      </c>
      <c r="E850">
        <v>15596</v>
      </c>
      <c r="F850">
        <v>76.8</v>
      </c>
      <c r="G850">
        <v>10036983</v>
      </c>
      <c r="H850">
        <v>1.1881549</v>
      </c>
    </row>
    <row r="851" spans="1:8" x14ac:dyDescent="0.25">
      <c r="A851" t="s">
        <v>34</v>
      </c>
      <c r="B851" t="s">
        <v>9</v>
      </c>
      <c r="C851">
        <v>1989</v>
      </c>
      <c r="D851">
        <v>130.7491938</v>
      </c>
      <c r="E851">
        <v>16117</v>
      </c>
      <c r="F851">
        <v>77</v>
      </c>
      <c r="G851">
        <v>10089498</v>
      </c>
      <c r="H851">
        <v>1.1069734</v>
      </c>
    </row>
    <row r="852" spans="1:8" x14ac:dyDescent="0.25">
      <c r="A852" t="s">
        <v>34</v>
      </c>
      <c r="B852" t="s">
        <v>9</v>
      </c>
      <c r="C852">
        <v>1990</v>
      </c>
      <c r="D852">
        <v>135.64356770000001</v>
      </c>
      <c r="E852">
        <v>15964</v>
      </c>
      <c r="F852">
        <v>77.099999999999994</v>
      </c>
      <c r="G852">
        <v>10196792</v>
      </c>
      <c r="H852">
        <v>1.0382378000000001</v>
      </c>
    </row>
    <row r="853" spans="1:8" x14ac:dyDescent="0.25">
      <c r="A853" t="s">
        <v>34</v>
      </c>
      <c r="B853" t="s">
        <v>9</v>
      </c>
      <c r="C853">
        <v>1991</v>
      </c>
      <c r="D853">
        <v>144.57786490000001</v>
      </c>
      <c r="E853">
        <v>16409.689999999999</v>
      </c>
      <c r="F853">
        <v>77.3</v>
      </c>
      <c r="G853">
        <v>10319927</v>
      </c>
      <c r="H853">
        <v>0.98445260000000001</v>
      </c>
    </row>
    <row r="854" spans="1:8" x14ac:dyDescent="0.25">
      <c r="A854" t="s">
        <v>34</v>
      </c>
      <c r="B854" t="s">
        <v>9</v>
      </c>
      <c r="C854">
        <v>1992</v>
      </c>
      <c r="D854">
        <v>148.90777320000001</v>
      </c>
      <c r="E854">
        <v>16545.963</v>
      </c>
      <c r="F854">
        <v>77.2</v>
      </c>
      <c r="G854">
        <v>10399061</v>
      </c>
      <c r="H854">
        <v>0.94398784999999996</v>
      </c>
    </row>
    <row r="855" spans="1:8" x14ac:dyDescent="0.25">
      <c r="A855" t="s">
        <v>34</v>
      </c>
      <c r="B855" t="s">
        <v>9</v>
      </c>
      <c r="C855">
        <v>1993</v>
      </c>
      <c r="D855">
        <v>149.99839499999999</v>
      </c>
      <c r="E855">
        <v>16331.314</v>
      </c>
      <c r="F855">
        <v>77.599999999999994</v>
      </c>
      <c r="G855">
        <v>10460415</v>
      </c>
      <c r="H855">
        <v>0.91176986999999998</v>
      </c>
    </row>
    <row r="856" spans="1:8" x14ac:dyDescent="0.25">
      <c r="A856" t="s">
        <v>34</v>
      </c>
      <c r="B856" t="s">
        <v>9</v>
      </c>
      <c r="C856">
        <v>1994</v>
      </c>
      <c r="D856">
        <v>156.2655264</v>
      </c>
      <c r="E856">
        <v>16724.287</v>
      </c>
      <c r="F856">
        <v>77.8</v>
      </c>
      <c r="G856">
        <v>10512922</v>
      </c>
      <c r="H856">
        <v>0.88150390000000001</v>
      </c>
    </row>
    <row r="857" spans="1:8" x14ac:dyDescent="0.25">
      <c r="A857" t="s">
        <v>34</v>
      </c>
      <c r="B857" t="s">
        <v>9</v>
      </c>
      <c r="C857">
        <v>1995</v>
      </c>
      <c r="D857">
        <v>162.89219890000001</v>
      </c>
      <c r="E857">
        <v>17148.197</v>
      </c>
      <c r="F857">
        <v>77.8</v>
      </c>
      <c r="G857">
        <v>10562153</v>
      </c>
      <c r="H857">
        <v>0.84813607000000002</v>
      </c>
    </row>
    <row r="858" spans="1:8" x14ac:dyDescent="0.25">
      <c r="A858" t="s">
        <v>34</v>
      </c>
      <c r="B858" t="s">
        <v>9</v>
      </c>
      <c r="C858">
        <v>1996</v>
      </c>
      <c r="D858">
        <v>171.27121750000001</v>
      </c>
      <c r="E858">
        <v>17719.557000000001</v>
      </c>
      <c r="F858">
        <v>77.900000000000006</v>
      </c>
      <c r="G858">
        <v>10608800</v>
      </c>
      <c r="H858">
        <v>0.81190043999999995</v>
      </c>
    </row>
    <row r="859" spans="1:8" x14ac:dyDescent="0.25">
      <c r="A859" t="s">
        <v>34</v>
      </c>
      <c r="B859" t="s">
        <v>9</v>
      </c>
      <c r="C859">
        <v>1997</v>
      </c>
      <c r="D859">
        <v>182.8699527</v>
      </c>
      <c r="E859">
        <v>18588.294999999998</v>
      </c>
      <c r="F859">
        <v>78.400000000000006</v>
      </c>
      <c r="G859">
        <v>10661259</v>
      </c>
      <c r="H859">
        <v>0.77304052999999995</v>
      </c>
    </row>
    <row r="860" spans="1:8" x14ac:dyDescent="0.25">
      <c r="A860" t="s">
        <v>34</v>
      </c>
      <c r="B860" t="s">
        <v>9</v>
      </c>
      <c r="C860">
        <v>1998</v>
      </c>
      <c r="D860">
        <v>193.33019200000001</v>
      </c>
      <c r="E860">
        <v>19378.708999999999</v>
      </c>
      <c r="F860">
        <v>78.3</v>
      </c>
      <c r="G860">
        <v>10720509</v>
      </c>
      <c r="H860">
        <v>0.73126197000000004</v>
      </c>
    </row>
    <row r="861" spans="1:8" x14ac:dyDescent="0.25">
      <c r="A861" t="s">
        <v>34</v>
      </c>
      <c r="B861" t="s">
        <v>9</v>
      </c>
      <c r="C861">
        <v>1999</v>
      </c>
      <c r="D861">
        <v>198.711939</v>
      </c>
      <c r="E861">
        <v>20076.559000000001</v>
      </c>
      <c r="F861">
        <v>78.5</v>
      </c>
      <c r="G861">
        <v>10761698</v>
      </c>
      <c r="H861">
        <v>0.68689180000000005</v>
      </c>
    </row>
    <row r="862" spans="1:8" x14ac:dyDescent="0.25">
      <c r="A862" t="s">
        <v>34</v>
      </c>
      <c r="B862" t="s">
        <v>9</v>
      </c>
      <c r="C862">
        <v>2000</v>
      </c>
      <c r="D862">
        <v>210.91500070000001</v>
      </c>
      <c r="E862">
        <v>20965.331999999999</v>
      </c>
      <c r="F862">
        <v>78.599999999999994</v>
      </c>
      <c r="G862">
        <v>10805808</v>
      </c>
      <c r="H862">
        <v>0.64144783999999999</v>
      </c>
    </row>
    <row r="863" spans="1:8" x14ac:dyDescent="0.25">
      <c r="A863" t="s">
        <v>34</v>
      </c>
      <c r="B863" t="s">
        <v>9</v>
      </c>
      <c r="C863">
        <v>2001</v>
      </c>
      <c r="D863">
        <v>227.6809284</v>
      </c>
      <c r="E863">
        <v>21913.796999999999</v>
      </c>
      <c r="F863">
        <v>79.099999999999994</v>
      </c>
      <c r="G863">
        <v>10862132</v>
      </c>
      <c r="H863">
        <v>0.59710859999999999</v>
      </c>
    </row>
    <row r="864" spans="1:8" x14ac:dyDescent="0.25">
      <c r="A864" t="s">
        <v>34</v>
      </c>
      <c r="B864" t="s">
        <v>9</v>
      </c>
      <c r="C864">
        <v>2002</v>
      </c>
      <c r="D864">
        <v>246.559281</v>
      </c>
      <c r="E864">
        <v>22893.958999999999</v>
      </c>
      <c r="F864">
        <v>79.2</v>
      </c>
      <c r="G864">
        <v>10902022</v>
      </c>
      <c r="H864">
        <v>0.55655783000000003</v>
      </c>
    </row>
    <row r="865" spans="1:8" x14ac:dyDescent="0.25">
      <c r="A865" t="s">
        <v>34</v>
      </c>
      <c r="B865" t="s">
        <v>9</v>
      </c>
      <c r="C865">
        <v>2003</v>
      </c>
      <c r="D865">
        <v>261.15809899999999</v>
      </c>
      <c r="E865">
        <v>24380.065999999999</v>
      </c>
      <c r="F865">
        <v>79.3</v>
      </c>
      <c r="G865">
        <v>10928070</v>
      </c>
      <c r="H865">
        <v>0.52006350000000001</v>
      </c>
    </row>
    <row r="866" spans="1:8" x14ac:dyDescent="0.25">
      <c r="A866" t="s">
        <v>34</v>
      </c>
      <c r="B866" t="s">
        <v>9</v>
      </c>
      <c r="C866">
        <v>2004</v>
      </c>
      <c r="D866">
        <v>278.93094330000002</v>
      </c>
      <c r="E866">
        <v>25780.384999999998</v>
      </c>
      <c r="F866">
        <v>79.400000000000006</v>
      </c>
      <c r="G866">
        <v>10955141</v>
      </c>
      <c r="H866">
        <v>0.48681544999999998</v>
      </c>
    </row>
    <row r="867" spans="1:8" x14ac:dyDescent="0.25">
      <c r="A867" t="s">
        <v>34</v>
      </c>
      <c r="B867" t="s">
        <v>9</v>
      </c>
      <c r="C867">
        <v>2005</v>
      </c>
      <c r="D867">
        <v>281.0283963</v>
      </c>
      <c r="E867">
        <v>26091.523000000001</v>
      </c>
      <c r="F867">
        <v>79.599999999999994</v>
      </c>
      <c r="G867">
        <v>10987314</v>
      </c>
      <c r="H867">
        <v>0.45705732999999998</v>
      </c>
    </row>
    <row r="868" spans="1:8" x14ac:dyDescent="0.25">
      <c r="A868" t="s">
        <v>34</v>
      </c>
      <c r="B868" t="s">
        <v>9</v>
      </c>
      <c r="C868">
        <v>2006</v>
      </c>
      <c r="D868">
        <v>314.61994490000001</v>
      </c>
      <c r="E868">
        <v>27731.111000000001</v>
      </c>
      <c r="F868">
        <v>79.900000000000006</v>
      </c>
      <c r="G868">
        <v>11020362</v>
      </c>
      <c r="H868">
        <v>0.43163427999999998</v>
      </c>
    </row>
    <row r="869" spans="1:8" x14ac:dyDescent="0.25">
      <c r="A869" t="s">
        <v>34</v>
      </c>
      <c r="B869" t="s">
        <v>9</v>
      </c>
      <c r="C869">
        <v>2007</v>
      </c>
      <c r="D869">
        <v>324.0177721</v>
      </c>
      <c r="E869">
        <v>28822.916000000001</v>
      </c>
      <c r="F869">
        <v>79.7</v>
      </c>
      <c r="G869">
        <v>11048473</v>
      </c>
      <c r="H869">
        <v>0.41206989999999999</v>
      </c>
    </row>
    <row r="870" spans="1:8" x14ac:dyDescent="0.25">
      <c r="A870" t="s">
        <v>34</v>
      </c>
      <c r="B870" t="s">
        <v>9</v>
      </c>
      <c r="C870">
        <v>2008</v>
      </c>
      <c r="D870">
        <v>341.81782920000001</v>
      </c>
      <c r="E870">
        <v>28907.925999999999</v>
      </c>
      <c r="F870">
        <v>80.2</v>
      </c>
      <c r="G870">
        <v>11077841</v>
      </c>
      <c r="H870">
        <v>0.39862720000000001</v>
      </c>
    </row>
    <row r="871" spans="1:8" x14ac:dyDescent="0.25">
      <c r="A871" t="s">
        <v>34</v>
      </c>
      <c r="B871" t="s">
        <v>9</v>
      </c>
      <c r="C871">
        <v>2009</v>
      </c>
      <c r="D871">
        <v>337.18973399999999</v>
      </c>
      <c r="E871">
        <v>27839.898000000001</v>
      </c>
      <c r="F871">
        <v>80.400000000000006</v>
      </c>
      <c r="G871">
        <v>11107017</v>
      </c>
      <c r="H871">
        <v>0.39132315000000001</v>
      </c>
    </row>
    <row r="872" spans="1:8" x14ac:dyDescent="0.25">
      <c r="A872" t="s">
        <v>34</v>
      </c>
      <c r="B872" t="s">
        <v>9</v>
      </c>
      <c r="C872">
        <v>2010</v>
      </c>
      <c r="D872">
        <v>310.3774851</v>
      </c>
      <c r="E872">
        <v>26517.465</v>
      </c>
      <c r="F872">
        <v>80.599999999999994</v>
      </c>
      <c r="G872">
        <v>11121341</v>
      </c>
      <c r="H872">
        <v>0.39011059999999997</v>
      </c>
    </row>
    <row r="873" spans="1:8" x14ac:dyDescent="0.25">
      <c r="A873" t="s">
        <v>34</v>
      </c>
      <c r="B873" t="s">
        <v>9</v>
      </c>
      <c r="C873">
        <v>2011</v>
      </c>
      <c r="D873">
        <v>285.0795607</v>
      </c>
      <c r="E873">
        <v>24349</v>
      </c>
      <c r="F873">
        <v>80.8</v>
      </c>
      <c r="G873">
        <v>11104899</v>
      </c>
      <c r="H873">
        <v>0.39430609999999999</v>
      </c>
    </row>
    <row r="874" spans="1:8" x14ac:dyDescent="0.25">
      <c r="A874" t="s">
        <v>34</v>
      </c>
      <c r="B874" t="s">
        <v>9</v>
      </c>
      <c r="C874">
        <v>2012</v>
      </c>
      <c r="D874">
        <v>275.14368300000001</v>
      </c>
      <c r="E874">
        <v>22746.206999999999</v>
      </c>
      <c r="F874">
        <v>80.7</v>
      </c>
      <c r="G874">
        <v>11045011</v>
      </c>
      <c r="H874">
        <v>0.40330475999999998</v>
      </c>
    </row>
    <row r="875" spans="1:8" x14ac:dyDescent="0.25">
      <c r="A875" t="s">
        <v>34</v>
      </c>
      <c r="B875" t="s">
        <v>9</v>
      </c>
      <c r="C875">
        <v>2013</v>
      </c>
      <c r="D875">
        <v>284.94907640000002</v>
      </c>
      <c r="E875">
        <v>22335.27</v>
      </c>
      <c r="F875">
        <v>81.400000000000006</v>
      </c>
      <c r="G875">
        <v>10965211</v>
      </c>
      <c r="H875">
        <v>0.41550565</v>
      </c>
    </row>
    <row r="876" spans="1:8" x14ac:dyDescent="0.25">
      <c r="A876" t="s">
        <v>34</v>
      </c>
      <c r="B876" t="s">
        <v>9</v>
      </c>
      <c r="C876">
        <v>2014</v>
      </c>
      <c r="D876">
        <v>290.01137929999999</v>
      </c>
      <c r="E876">
        <v>22591.598000000002</v>
      </c>
      <c r="F876">
        <v>81.5</v>
      </c>
      <c r="G876">
        <v>10892413</v>
      </c>
      <c r="H876">
        <v>0.42785659999999998</v>
      </c>
    </row>
    <row r="877" spans="1:8" x14ac:dyDescent="0.25">
      <c r="A877" t="s">
        <v>34</v>
      </c>
      <c r="B877" t="s">
        <v>9</v>
      </c>
      <c r="C877">
        <v>2015</v>
      </c>
      <c r="D877">
        <v>289.57064359999998</v>
      </c>
      <c r="E877">
        <v>22696.203000000001</v>
      </c>
      <c r="F877">
        <v>81.099999999999994</v>
      </c>
      <c r="G877">
        <v>10820883</v>
      </c>
      <c r="H877">
        <v>0.43697867000000001</v>
      </c>
    </row>
    <row r="878" spans="1:8" x14ac:dyDescent="0.25">
      <c r="A878" t="s">
        <v>34</v>
      </c>
      <c r="B878" t="s">
        <v>9</v>
      </c>
      <c r="C878">
        <v>2016</v>
      </c>
      <c r="D878">
        <v>296.46661360000002</v>
      </c>
      <c r="E878">
        <v>22679.81</v>
      </c>
      <c r="F878">
        <v>81.5</v>
      </c>
      <c r="G878">
        <v>10775971</v>
      </c>
      <c r="H878">
        <v>0.43973279999999998</v>
      </c>
    </row>
    <row r="879" spans="1:8" x14ac:dyDescent="0.25">
      <c r="A879" t="s">
        <v>34</v>
      </c>
      <c r="B879" t="s">
        <v>9</v>
      </c>
      <c r="C879">
        <v>2017</v>
      </c>
      <c r="D879">
        <v>307.6360128</v>
      </c>
      <c r="E879">
        <v>22972.888999999999</v>
      </c>
      <c r="F879">
        <v>81.400000000000006</v>
      </c>
      <c r="G879">
        <v>10754679</v>
      </c>
      <c r="H879">
        <v>0.43289952999999998</v>
      </c>
    </row>
    <row r="880" spans="1:8" x14ac:dyDescent="0.25">
      <c r="A880" t="s">
        <v>34</v>
      </c>
      <c r="B880" t="s">
        <v>9</v>
      </c>
      <c r="C880">
        <v>2018</v>
      </c>
      <c r="D880">
        <v>317.88148059999997</v>
      </c>
      <c r="E880">
        <v>23403.611000000001</v>
      </c>
      <c r="F880">
        <v>81.900000000000006</v>
      </c>
      <c r="G880">
        <v>10732882</v>
      </c>
      <c r="H880">
        <v>0.41912832999999999</v>
      </c>
    </row>
    <row r="881" spans="1:8" x14ac:dyDescent="0.25">
      <c r="A881" t="s">
        <v>34</v>
      </c>
      <c r="B881" t="s">
        <v>9</v>
      </c>
      <c r="C881">
        <v>2019</v>
      </c>
      <c r="D881">
        <v>338.92220409999999</v>
      </c>
      <c r="E881">
        <v>23869.793000000001</v>
      </c>
      <c r="F881">
        <v>81.7</v>
      </c>
      <c r="G881">
        <v>10721582</v>
      </c>
      <c r="H881">
        <v>0.40252232999999998</v>
      </c>
    </row>
    <row r="882" spans="1:8" x14ac:dyDescent="0.25">
      <c r="A882" t="s">
        <v>34</v>
      </c>
      <c r="B882" t="s">
        <v>9</v>
      </c>
      <c r="C882">
        <v>2020</v>
      </c>
      <c r="D882">
        <v>311.20334459999998</v>
      </c>
      <c r="E882">
        <v>21767.22</v>
      </c>
      <c r="F882">
        <v>81.400000000000006</v>
      </c>
      <c r="G882">
        <v>10698599</v>
      </c>
      <c r="H882">
        <v>0.38682233999999999</v>
      </c>
    </row>
    <row r="883" spans="1:8" x14ac:dyDescent="0.25">
      <c r="A883" t="s">
        <v>34</v>
      </c>
      <c r="B883" t="s">
        <v>9</v>
      </c>
      <c r="C883">
        <v>2021</v>
      </c>
      <c r="D883">
        <v>348.97645549999999</v>
      </c>
      <c r="E883">
        <v>23732.201000000001</v>
      </c>
      <c r="F883">
        <v>80.2</v>
      </c>
      <c r="G883">
        <v>10569207</v>
      </c>
      <c r="H883">
        <v>0.37140976999999997</v>
      </c>
    </row>
    <row r="884" spans="1:8" x14ac:dyDescent="0.25">
      <c r="A884" t="s">
        <v>35</v>
      </c>
      <c r="B884" t="s">
        <v>21</v>
      </c>
      <c r="C884">
        <v>1980</v>
      </c>
      <c r="D884">
        <v>22.681207000000001</v>
      </c>
      <c r="E884">
        <v>6384</v>
      </c>
      <c r="F884">
        <v>56</v>
      </c>
      <c r="G884">
        <v>6890346</v>
      </c>
      <c r="H884">
        <v>12.209037</v>
      </c>
    </row>
    <row r="885" spans="1:8" x14ac:dyDescent="0.25">
      <c r="A885" t="s">
        <v>35</v>
      </c>
      <c r="B885" t="s">
        <v>21</v>
      </c>
      <c r="C885">
        <v>1981</v>
      </c>
      <c r="D885">
        <v>22.827922999999998</v>
      </c>
      <c r="E885">
        <v>6256</v>
      </c>
      <c r="F885">
        <v>56</v>
      </c>
      <c r="G885">
        <v>7071186</v>
      </c>
      <c r="H885">
        <v>11.753026</v>
      </c>
    </row>
    <row r="886" spans="1:8" x14ac:dyDescent="0.25">
      <c r="A886" t="s">
        <v>35</v>
      </c>
      <c r="B886" t="s">
        <v>21</v>
      </c>
      <c r="C886">
        <v>1982</v>
      </c>
      <c r="D886">
        <v>22.022075999999998</v>
      </c>
      <c r="E886">
        <v>5903</v>
      </c>
      <c r="F886">
        <v>50.1</v>
      </c>
      <c r="G886">
        <v>7262658</v>
      </c>
      <c r="H886">
        <v>13.46373</v>
      </c>
    </row>
    <row r="887" spans="1:8" x14ac:dyDescent="0.25">
      <c r="A887" t="s">
        <v>35</v>
      </c>
      <c r="B887" t="s">
        <v>21</v>
      </c>
      <c r="C887">
        <v>1983</v>
      </c>
      <c r="D887">
        <v>21.455649000000001</v>
      </c>
      <c r="E887">
        <v>5585</v>
      </c>
      <c r="F887">
        <v>58.7</v>
      </c>
      <c r="G887">
        <v>7462585</v>
      </c>
      <c r="H887">
        <v>10.867867</v>
      </c>
    </row>
    <row r="888" spans="1:8" x14ac:dyDescent="0.25">
      <c r="A888" t="s">
        <v>35</v>
      </c>
      <c r="B888" t="s">
        <v>21</v>
      </c>
      <c r="C888">
        <v>1984</v>
      </c>
      <c r="D888">
        <v>21.562218000000001</v>
      </c>
      <c r="E888">
        <v>5469</v>
      </c>
      <c r="F888">
        <v>59.6</v>
      </c>
      <c r="G888">
        <v>7669863</v>
      </c>
      <c r="H888">
        <v>10.43544</v>
      </c>
    </row>
    <row r="889" spans="1:8" x14ac:dyDescent="0.25">
      <c r="A889" t="s">
        <v>35</v>
      </c>
      <c r="B889" t="s">
        <v>21</v>
      </c>
      <c r="C889">
        <v>1985</v>
      </c>
      <c r="D889">
        <v>21.430831000000001</v>
      </c>
      <c r="E889">
        <v>5292</v>
      </c>
      <c r="F889">
        <v>60.2</v>
      </c>
      <c r="G889">
        <v>7884034</v>
      </c>
      <c r="H889">
        <v>10.006906499999999</v>
      </c>
    </row>
    <row r="890" spans="1:8" x14ac:dyDescent="0.25">
      <c r="A890" t="s">
        <v>35</v>
      </c>
      <c r="B890" t="s">
        <v>21</v>
      </c>
      <c r="C890">
        <v>1986</v>
      </c>
      <c r="D890">
        <v>21.461487999999999</v>
      </c>
      <c r="E890">
        <v>5136</v>
      </c>
      <c r="F890">
        <v>60.8</v>
      </c>
      <c r="G890">
        <v>8104921</v>
      </c>
      <c r="H890">
        <v>9.5896229999999996</v>
      </c>
    </row>
    <row r="891" spans="1:8" x14ac:dyDescent="0.25">
      <c r="A891" t="s">
        <v>35</v>
      </c>
      <c r="B891" t="s">
        <v>21</v>
      </c>
      <c r="C891">
        <v>1987</v>
      </c>
      <c r="D891">
        <v>22.222079999999998</v>
      </c>
      <c r="E891">
        <v>5098</v>
      </c>
      <c r="F891">
        <v>61.4</v>
      </c>
      <c r="G891">
        <v>8332446</v>
      </c>
      <c r="H891">
        <v>9.1870799999999999</v>
      </c>
    </row>
    <row r="892" spans="1:8" x14ac:dyDescent="0.25">
      <c r="A892" t="s">
        <v>35</v>
      </c>
      <c r="B892" t="s">
        <v>21</v>
      </c>
      <c r="C892">
        <v>1988</v>
      </c>
      <c r="D892">
        <v>23.087049</v>
      </c>
      <c r="E892">
        <v>5086</v>
      </c>
      <c r="F892">
        <v>62</v>
      </c>
      <c r="G892">
        <v>8566331</v>
      </c>
      <c r="H892">
        <v>8.7917450000000006</v>
      </c>
    </row>
    <row r="893" spans="1:8" x14ac:dyDescent="0.25">
      <c r="A893" t="s">
        <v>35</v>
      </c>
      <c r="B893" t="s">
        <v>21</v>
      </c>
      <c r="C893">
        <v>1989</v>
      </c>
      <c r="D893">
        <v>23.997275999999999</v>
      </c>
      <c r="E893">
        <v>5144</v>
      </c>
      <c r="F893">
        <v>62.4</v>
      </c>
      <c r="G893">
        <v>8805995</v>
      </c>
      <c r="H893">
        <v>8.4096390000000003</v>
      </c>
    </row>
    <row r="894" spans="1:8" x14ac:dyDescent="0.25">
      <c r="A894" t="s">
        <v>35</v>
      </c>
      <c r="B894" t="s">
        <v>21</v>
      </c>
      <c r="C894">
        <v>1990</v>
      </c>
      <c r="D894">
        <v>24.741806</v>
      </c>
      <c r="E894">
        <v>5165</v>
      </c>
      <c r="F894">
        <v>62.5</v>
      </c>
      <c r="G894">
        <v>9050115</v>
      </c>
      <c r="H894">
        <v>8.0426520000000004</v>
      </c>
    </row>
    <row r="895" spans="1:8" x14ac:dyDescent="0.25">
      <c r="A895" t="s">
        <v>35</v>
      </c>
      <c r="B895" t="s">
        <v>21</v>
      </c>
      <c r="C895">
        <v>1991</v>
      </c>
      <c r="D895">
        <v>25.646923999999999</v>
      </c>
      <c r="E895">
        <v>5166.55</v>
      </c>
      <c r="F895">
        <v>62.7</v>
      </c>
      <c r="G895">
        <v>9296814</v>
      </c>
      <c r="H895">
        <v>7.6889570000000003</v>
      </c>
    </row>
    <row r="896" spans="1:8" x14ac:dyDescent="0.25">
      <c r="A896" t="s">
        <v>35</v>
      </c>
      <c r="B896" t="s">
        <v>21</v>
      </c>
      <c r="C896">
        <v>1992</v>
      </c>
      <c r="D896">
        <v>26.887810000000002</v>
      </c>
      <c r="E896">
        <v>5303.5986000000003</v>
      </c>
      <c r="F896">
        <v>62.9</v>
      </c>
      <c r="G896">
        <v>9544055</v>
      </c>
      <c r="H896">
        <v>7.3507090000000002</v>
      </c>
    </row>
    <row r="897" spans="1:8" x14ac:dyDescent="0.25">
      <c r="A897" t="s">
        <v>35</v>
      </c>
      <c r="B897" t="s">
        <v>21</v>
      </c>
      <c r="C897">
        <v>1993</v>
      </c>
      <c r="D897">
        <v>27.943729999999999</v>
      </c>
      <c r="E897">
        <v>5382.9785000000002</v>
      </c>
      <c r="F897">
        <v>63.3</v>
      </c>
      <c r="G897">
        <v>9790619</v>
      </c>
      <c r="H897">
        <v>7.0284323999999998</v>
      </c>
    </row>
    <row r="898" spans="1:8" x14ac:dyDescent="0.25">
      <c r="A898" t="s">
        <v>35</v>
      </c>
      <c r="B898" t="s">
        <v>21</v>
      </c>
      <c r="C898">
        <v>1994</v>
      </c>
      <c r="D898">
        <v>29.070906999999998</v>
      </c>
      <c r="E898">
        <v>5414.5410000000002</v>
      </c>
      <c r="F898">
        <v>63.7</v>
      </c>
      <c r="G898">
        <v>10037522</v>
      </c>
      <c r="H898">
        <v>6.7222567</v>
      </c>
    </row>
    <row r="899" spans="1:8" x14ac:dyDescent="0.25">
      <c r="A899" t="s">
        <v>35</v>
      </c>
      <c r="B899" t="s">
        <v>21</v>
      </c>
      <c r="C899">
        <v>1995</v>
      </c>
      <c r="D899">
        <v>30.509494</v>
      </c>
      <c r="E899">
        <v>5501.0420000000004</v>
      </c>
      <c r="F899">
        <v>64.2</v>
      </c>
      <c r="G899">
        <v>10286786</v>
      </c>
      <c r="H899">
        <v>6.4335300000000002</v>
      </c>
    </row>
    <row r="900" spans="1:8" x14ac:dyDescent="0.25">
      <c r="A900" t="s">
        <v>35</v>
      </c>
      <c r="B900" t="s">
        <v>21</v>
      </c>
      <c r="C900">
        <v>1996</v>
      </c>
      <c r="D900">
        <v>31.411898000000001</v>
      </c>
      <c r="E900">
        <v>5511.9049999999997</v>
      </c>
      <c r="F900">
        <v>64.900000000000006</v>
      </c>
      <c r="G900">
        <v>10536942</v>
      </c>
      <c r="H900">
        <v>6.1611279999999997</v>
      </c>
    </row>
    <row r="901" spans="1:8" x14ac:dyDescent="0.25">
      <c r="A901" t="s">
        <v>35</v>
      </c>
      <c r="B901" t="s">
        <v>21</v>
      </c>
      <c r="C901">
        <v>1997</v>
      </c>
      <c r="D901">
        <v>32.782741999999999</v>
      </c>
      <c r="E901">
        <v>5601.2075000000004</v>
      </c>
      <c r="F901">
        <v>65.5</v>
      </c>
      <c r="G901">
        <v>10788362</v>
      </c>
      <c r="H901">
        <v>5.9044020000000002</v>
      </c>
    </row>
    <row r="902" spans="1:8" x14ac:dyDescent="0.25">
      <c r="A902" t="s">
        <v>35</v>
      </c>
      <c r="B902" t="s">
        <v>21</v>
      </c>
      <c r="C902">
        <v>1998</v>
      </c>
      <c r="D902">
        <v>34.419756999999997</v>
      </c>
      <c r="E902">
        <v>5730.6459999999997</v>
      </c>
      <c r="F902">
        <v>66.099999999999994</v>
      </c>
      <c r="G902">
        <v>11046215</v>
      </c>
      <c r="H902">
        <v>5.6592510000000003</v>
      </c>
    </row>
    <row r="903" spans="1:8" x14ac:dyDescent="0.25">
      <c r="A903" t="s">
        <v>35</v>
      </c>
      <c r="B903" t="s">
        <v>21</v>
      </c>
      <c r="C903">
        <v>1999</v>
      </c>
      <c r="D903">
        <v>35.743907999999998</v>
      </c>
      <c r="E903">
        <v>5824.8833000000004</v>
      </c>
      <c r="F903">
        <v>66.900000000000006</v>
      </c>
      <c r="G903">
        <v>11311078</v>
      </c>
      <c r="H903">
        <v>5.430364</v>
      </c>
    </row>
    <row r="904" spans="1:8" x14ac:dyDescent="0.25">
      <c r="A904" t="s">
        <v>35</v>
      </c>
      <c r="B904" t="s">
        <v>21</v>
      </c>
      <c r="C904">
        <v>2000</v>
      </c>
      <c r="D904">
        <v>37.033856999999998</v>
      </c>
      <c r="E904">
        <v>5860.2719999999999</v>
      </c>
      <c r="F904">
        <v>67.400000000000006</v>
      </c>
      <c r="G904">
        <v>11589761</v>
      </c>
      <c r="H904">
        <v>5.2120775999999998</v>
      </c>
    </row>
    <row r="905" spans="1:8" x14ac:dyDescent="0.25">
      <c r="A905" t="s">
        <v>35</v>
      </c>
      <c r="B905" t="s">
        <v>21</v>
      </c>
      <c r="C905">
        <v>2001</v>
      </c>
      <c r="D905">
        <v>37.8977</v>
      </c>
      <c r="E905">
        <v>5882.7196999999996</v>
      </c>
      <c r="F905">
        <v>67.900000000000006</v>
      </c>
      <c r="G905">
        <v>11871565</v>
      </c>
      <c r="H905">
        <v>5.00624</v>
      </c>
    </row>
    <row r="906" spans="1:8" x14ac:dyDescent="0.25">
      <c r="A906" t="s">
        <v>35</v>
      </c>
      <c r="B906" t="s">
        <v>21</v>
      </c>
      <c r="C906">
        <v>2002</v>
      </c>
      <c r="D906">
        <v>39.352699999999999</v>
      </c>
      <c r="E906">
        <v>5980.2420000000002</v>
      </c>
      <c r="F906">
        <v>68.400000000000006</v>
      </c>
      <c r="G906">
        <v>12147518</v>
      </c>
      <c r="H906">
        <v>4.8122376999999998</v>
      </c>
    </row>
    <row r="907" spans="1:8" x14ac:dyDescent="0.25">
      <c r="A907" t="s">
        <v>35</v>
      </c>
      <c r="B907" t="s">
        <v>21</v>
      </c>
      <c r="C907">
        <v>2003</v>
      </c>
      <c r="D907">
        <v>40.360280000000003</v>
      </c>
      <c r="E907">
        <v>6004.1445000000003</v>
      </c>
      <c r="F907">
        <v>68.8</v>
      </c>
      <c r="G907">
        <v>12415334</v>
      </c>
      <c r="H907">
        <v>4.6224049999999997</v>
      </c>
    </row>
    <row r="908" spans="1:8" x14ac:dyDescent="0.25">
      <c r="A908" t="s">
        <v>35</v>
      </c>
      <c r="B908" t="s">
        <v>21</v>
      </c>
      <c r="C908">
        <v>2004</v>
      </c>
      <c r="D908">
        <v>41.626750000000001</v>
      </c>
      <c r="E908">
        <v>6070.1943000000001</v>
      </c>
      <c r="F908">
        <v>69.2</v>
      </c>
      <c r="G908">
        <v>12682108</v>
      </c>
      <c r="H908">
        <v>4.4439630000000001</v>
      </c>
    </row>
    <row r="909" spans="1:8" x14ac:dyDescent="0.25">
      <c r="A909" t="s">
        <v>35</v>
      </c>
      <c r="B909" t="s">
        <v>21</v>
      </c>
      <c r="C909">
        <v>2005</v>
      </c>
      <c r="D909">
        <v>42.990453000000002</v>
      </c>
      <c r="E909">
        <v>6130.4823999999999</v>
      </c>
      <c r="F909">
        <v>69.2</v>
      </c>
      <c r="G909">
        <v>12948292</v>
      </c>
      <c r="H909">
        <v>4.2699002999999998</v>
      </c>
    </row>
    <row r="910" spans="1:8" x14ac:dyDescent="0.25">
      <c r="A910" t="s">
        <v>35</v>
      </c>
      <c r="B910" t="s">
        <v>21</v>
      </c>
      <c r="C910">
        <v>2006</v>
      </c>
      <c r="D910">
        <v>45.291044999999997</v>
      </c>
      <c r="E910">
        <v>6305.8184000000001</v>
      </c>
      <c r="F910">
        <v>69.8</v>
      </c>
      <c r="G910">
        <v>13213330</v>
      </c>
      <c r="H910">
        <v>4.1016192</v>
      </c>
    </row>
    <row r="911" spans="1:8" x14ac:dyDescent="0.25">
      <c r="A911" t="s">
        <v>35</v>
      </c>
      <c r="B911" t="s">
        <v>21</v>
      </c>
      <c r="C911">
        <v>2007</v>
      </c>
      <c r="D911">
        <v>48.161464000000002</v>
      </c>
      <c r="E911">
        <v>6545.7524000000003</v>
      </c>
      <c r="F911">
        <v>70.099999999999994</v>
      </c>
      <c r="G911">
        <v>13477017</v>
      </c>
      <c r="H911">
        <v>3.9390740000000002</v>
      </c>
    </row>
    <row r="912" spans="1:8" x14ac:dyDescent="0.25">
      <c r="A912" t="s">
        <v>35</v>
      </c>
      <c r="B912" t="s">
        <v>21</v>
      </c>
      <c r="C912">
        <v>2008</v>
      </c>
      <c r="D912">
        <v>49.747672999999999</v>
      </c>
      <c r="E912">
        <v>6604.6826000000001</v>
      </c>
      <c r="F912">
        <v>70.400000000000006</v>
      </c>
      <c r="G912">
        <v>13739299</v>
      </c>
      <c r="H912">
        <v>3.7796816999999998</v>
      </c>
    </row>
    <row r="913" spans="1:8" x14ac:dyDescent="0.25">
      <c r="A913" t="s">
        <v>35</v>
      </c>
      <c r="B913" t="s">
        <v>21</v>
      </c>
      <c r="C913">
        <v>2009</v>
      </c>
      <c r="D913">
        <v>49.984918</v>
      </c>
      <c r="E913">
        <v>6488.6459999999997</v>
      </c>
      <c r="F913">
        <v>70.599999999999994</v>
      </c>
      <c r="G913">
        <v>14000190</v>
      </c>
      <c r="H913">
        <v>3.6280893999999999</v>
      </c>
    </row>
    <row r="914" spans="1:8" x14ac:dyDescent="0.25">
      <c r="A914" t="s">
        <v>35</v>
      </c>
      <c r="B914" t="s">
        <v>21</v>
      </c>
      <c r="C914">
        <v>2010</v>
      </c>
      <c r="D914">
        <v>51.426569999999998</v>
      </c>
      <c r="E914">
        <v>6526.4575000000004</v>
      </c>
      <c r="F914">
        <v>70.900000000000006</v>
      </c>
      <c r="G914">
        <v>14259687</v>
      </c>
      <c r="H914">
        <v>3.4828625</v>
      </c>
    </row>
    <row r="915" spans="1:8" x14ac:dyDescent="0.25">
      <c r="A915" t="s">
        <v>35</v>
      </c>
      <c r="B915" t="s">
        <v>21</v>
      </c>
      <c r="C915">
        <v>2011</v>
      </c>
      <c r="D915">
        <v>53.567926</v>
      </c>
      <c r="E915">
        <v>6650</v>
      </c>
      <c r="F915">
        <v>71.2</v>
      </c>
      <c r="G915">
        <v>14521515</v>
      </c>
      <c r="H915">
        <v>3.3404775</v>
      </c>
    </row>
    <row r="916" spans="1:8" x14ac:dyDescent="0.25">
      <c r="A916" t="s">
        <v>35</v>
      </c>
      <c r="B916" t="s">
        <v>21</v>
      </c>
      <c r="C916">
        <v>2012</v>
      </c>
      <c r="D916">
        <v>55.161414000000001</v>
      </c>
      <c r="E916">
        <v>6718.3320000000003</v>
      </c>
      <c r="F916">
        <v>71.5</v>
      </c>
      <c r="G916">
        <v>14781942</v>
      </c>
      <c r="H916">
        <v>3.2050551999999999</v>
      </c>
    </row>
    <row r="917" spans="1:8" x14ac:dyDescent="0.25">
      <c r="A917" t="s">
        <v>35</v>
      </c>
      <c r="B917" t="s">
        <v>21</v>
      </c>
      <c r="C917">
        <v>2013</v>
      </c>
      <c r="D917">
        <v>57.199530000000003</v>
      </c>
      <c r="E917">
        <v>6813.4116000000004</v>
      </c>
      <c r="F917">
        <v>71.7</v>
      </c>
      <c r="G917">
        <v>15043981</v>
      </c>
      <c r="H917">
        <v>3.0755474999999999</v>
      </c>
    </row>
    <row r="918" spans="1:8" x14ac:dyDescent="0.25">
      <c r="A918" t="s">
        <v>35</v>
      </c>
      <c r="B918" t="s">
        <v>21</v>
      </c>
      <c r="C918">
        <v>2014</v>
      </c>
      <c r="D918">
        <v>59.741463000000003</v>
      </c>
      <c r="E918">
        <v>6978.1059999999998</v>
      </c>
      <c r="F918">
        <v>72</v>
      </c>
      <c r="G918">
        <v>15306316</v>
      </c>
      <c r="H918">
        <v>2.951301</v>
      </c>
    </row>
    <row r="919" spans="1:8" x14ac:dyDescent="0.25">
      <c r="A919" t="s">
        <v>35</v>
      </c>
      <c r="B919" t="s">
        <v>21</v>
      </c>
      <c r="C919">
        <v>2015</v>
      </c>
      <c r="D919">
        <v>62.186185000000002</v>
      </c>
      <c r="E919">
        <v>7126.9926999999998</v>
      </c>
      <c r="F919">
        <v>72.099999999999994</v>
      </c>
      <c r="G919">
        <v>15567419</v>
      </c>
      <c r="H919">
        <v>2.8394325</v>
      </c>
    </row>
    <row r="920" spans="1:8" x14ac:dyDescent="0.25">
      <c r="A920" t="s">
        <v>35</v>
      </c>
      <c r="B920" t="s">
        <v>21</v>
      </c>
      <c r="C920">
        <v>2016</v>
      </c>
      <c r="D920">
        <v>63.851410000000001</v>
      </c>
      <c r="E920">
        <v>7186.66</v>
      </c>
      <c r="F920">
        <v>72.400000000000006</v>
      </c>
      <c r="G920">
        <v>15827690</v>
      </c>
      <c r="H920">
        <v>2.7347665000000001</v>
      </c>
    </row>
    <row r="921" spans="1:8" x14ac:dyDescent="0.25">
      <c r="A921" t="s">
        <v>35</v>
      </c>
      <c r="B921" t="s">
        <v>21</v>
      </c>
      <c r="C921">
        <v>2017</v>
      </c>
      <c r="D921">
        <v>65.817939999999993</v>
      </c>
      <c r="E921">
        <v>7279.7397000000001</v>
      </c>
      <c r="F921">
        <v>72.599999999999994</v>
      </c>
      <c r="G921">
        <v>16087418</v>
      </c>
      <c r="H921">
        <v>2.6346107000000001</v>
      </c>
    </row>
    <row r="922" spans="1:8" x14ac:dyDescent="0.25">
      <c r="A922" t="s">
        <v>35</v>
      </c>
      <c r="B922" t="s">
        <v>21</v>
      </c>
      <c r="C922">
        <v>2018</v>
      </c>
      <c r="D922">
        <v>68.060270000000003</v>
      </c>
      <c r="E922">
        <v>7399.1980000000003</v>
      </c>
      <c r="F922">
        <v>72.7</v>
      </c>
      <c r="G922">
        <v>16346950</v>
      </c>
      <c r="H922">
        <v>2.5437902999999999</v>
      </c>
    </row>
    <row r="923" spans="1:8" x14ac:dyDescent="0.25">
      <c r="A923" t="s">
        <v>35</v>
      </c>
      <c r="B923" t="s">
        <v>21</v>
      </c>
      <c r="C923">
        <v>2019</v>
      </c>
      <c r="D923">
        <v>70.784260000000003</v>
      </c>
      <c r="E923">
        <v>7565.8459999999995</v>
      </c>
      <c r="F923">
        <v>73.099999999999994</v>
      </c>
      <c r="G923">
        <v>16604026</v>
      </c>
      <c r="H923">
        <v>2.4569812</v>
      </c>
    </row>
    <row r="924" spans="1:8" x14ac:dyDescent="0.25">
      <c r="A924" t="s">
        <v>35</v>
      </c>
      <c r="B924" t="s">
        <v>21</v>
      </c>
      <c r="C924">
        <v>2020</v>
      </c>
      <c r="D924">
        <v>69.535560000000004</v>
      </c>
      <c r="E924">
        <v>7309.3680000000004</v>
      </c>
      <c r="F924">
        <v>71.8</v>
      </c>
      <c r="G924">
        <v>16858333</v>
      </c>
      <c r="H924">
        <v>2.3798761000000002</v>
      </c>
    </row>
    <row r="925" spans="1:8" x14ac:dyDescent="0.25">
      <c r="A925" t="s">
        <v>35</v>
      </c>
      <c r="B925" t="s">
        <v>21</v>
      </c>
      <c r="C925">
        <v>2021</v>
      </c>
      <c r="D925">
        <v>75.085040000000006</v>
      </c>
      <c r="E925">
        <v>7764.6962999999996</v>
      </c>
      <c r="F925">
        <v>69.2</v>
      </c>
      <c r="G925">
        <v>17109746</v>
      </c>
      <c r="H925">
        <v>2.3019254</v>
      </c>
    </row>
    <row r="926" spans="1:8" x14ac:dyDescent="0.25">
      <c r="A926" t="s">
        <v>36</v>
      </c>
      <c r="B926" t="s">
        <v>9</v>
      </c>
      <c r="C926">
        <v>1980</v>
      </c>
      <c r="D926">
        <v>2.8366017459999999</v>
      </c>
      <c r="E926">
        <v>24528</v>
      </c>
      <c r="F926">
        <v>76.8</v>
      </c>
      <c r="G926">
        <v>228138</v>
      </c>
      <c r="H926">
        <v>0.96689570000000002</v>
      </c>
    </row>
    <row r="927" spans="1:8" x14ac:dyDescent="0.25">
      <c r="A927" t="s">
        <v>36</v>
      </c>
      <c r="B927" t="s">
        <v>9</v>
      </c>
      <c r="C927">
        <v>1981</v>
      </c>
      <c r="D927">
        <v>3.2374331199999999</v>
      </c>
      <c r="E927">
        <v>25284</v>
      </c>
      <c r="F927">
        <v>76.400000000000006</v>
      </c>
      <c r="G927">
        <v>230755</v>
      </c>
      <c r="H927">
        <v>0.91363839999999996</v>
      </c>
    </row>
    <row r="928" spans="1:8" x14ac:dyDescent="0.25">
      <c r="A928" t="s">
        <v>36</v>
      </c>
      <c r="B928" t="s">
        <v>9</v>
      </c>
      <c r="C928">
        <v>1982</v>
      </c>
      <c r="D928">
        <v>3.5115130090000002</v>
      </c>
      <c r="E928">
        <v>25477</v>
      </c>
      <c r="F928">
        <v>77</v>
      </c>
      <c r="G928">
        <v>233860</v>
      </c>
      <c r="H928">
        <v>0.8657745</v>
      </c>
    </row>
    <row r="929" spans="1:8" x14ac:dyDescent="0.25">
      <c r="A929" t="s">
        <v>36</v>
      </c>
      <c r="B929" t="s">
        <v>9</v>
      </c>
      <c r="C929">
        <v>1983</v>
      </c>
      <c r="D929">
        <v>3.5705541310000002</v>
      </c>
      <c r="E929">
        <v>24605</v>
      </c>
      <c r="F929">
        <v>76.7</v>
      </c>
      <c r="G929">
        <v>236977</v>
      </c>
      <c r="H929">
        <v>0.82437859999999996</v>
      </c>
    </row>
    <row r="930" spans="1:8" x14ac:dyDescent="0.25">
      <c r="A930" t="s">
        <v>36</v>
      </c>
      <c r="B930" t="s">
        <v>9</v>
      </c>
      <c r="C930">
        <v>1984</v>
      </c>
      <c r="D930">
        <v>3.852120991</v>
      </c>
      <c r="E930">
        <v>25357</v>
      </c>
      <c r="F930">
        <v>77.599999999999994</v>
      </c>
      <c r="G930">
        <v>239511</v>
      </c>
      <c r="H930">
        <v>0.78802190000000005</v>
      </c>
    </row>
    <row r="931" spans="1:8" x14ac:dyDescent="0.25">
      <c r="A931" t="s">
        <v>36</v>
      </c>
      <c r="B931" t="s">
        <v>9</v>
      </c>
      <c r="C931">
        <v>1985</v>
      </c>
      <c r="D931">
        <v>4.1047976210000003</v>
      </c>
      <c r="E931">
        <v>25990</v>
      </c>
      <c r="F931">
        <v>77.599999999999994</v>
      </c>
      <c r="G931">
        <v>241405</v>
      </c>
      <c r="H931">
        <v>0.75598500000000002</v>
      </c>
    </row>
    <row r="932" spans="1:8" x14ac:dyDescent="0.25">
      <c r="A932" t="s">
        <v>36</v>
      </c>
      <c r="B932" t="s">
        <v>9</v>
      </c>
      <c r="C932">
        <v>1986</v>
      </c>
      <c r="D932">
        <v>4.4500408399999998</v>
      </c>
      <c r="E932">
        <v>27439</v>
      </c>
      <c r="F932">
        <v>78</v>
      </c>
      <c r="G932">
        <v>243180</v>
      </c>
      <c r="H932">
        <v>0.7286127</v>
      </c>
    </row>
    <row r="933" spans="1:8" x14ac:dyDescent="0.25">
      <c r="A933" t="s">
        <v>36</v>
      </c>
      <c r="B933" t="s">
        <v>9</v>
      </c>
      <c r="C933">
        <v>1987</v>
      </c>
      <c r="D933">
        <v>4.9497838459999999</v>
      </c>
      <c r="E933">
        <v>29576</v>
      </c>
      <c r="F933">
        <v>77.3</v>
      </c>
      <c r="G933">
        <v>245859</v>
      </c>
      <c r="H933">
        <v>0.70410185999999997</v>
      </c>
    </row>
    <row r="934" spans="1:8" x14ac:dyDescent="0.25">
      <c r="A934" t="s">
        <v>36</v>
      </c>
      <c r="B934" t="s">
        <v>9</v>
      </c>
      <c r="C934">
        <v>1988</v>
      </c>
      <c r="D934">
        <v>5.119785748</v>
      </c>
      <c r="E934">
        <v>28934</v>
      </c>
      <c r="F934">
        <v>77.099999999999994</v>
      </c>
      <c r="G934">
        <v>249740</v>
      </c>
      <c r="H934">
        <v>0.68145370000000005</v>
      </c>
    </row>
    <row r="935" spans="1:8" x14ac:dyDescent="0.25">
      <c r="A935" t="s">
        <v>36</v>
      </c>
      <c r="B935" t="s">
        <v>9</v>
      </c>
      <c r="C935">
        <v>1989</v>
      </c>
      <c r="D935">
        <v>5.3342492740000003</v>
      </c>
      <c r="E935">
        <v>28652</v>
      </c>
      <c r="F935">
        <v>78.2</v>
      </c>
      <c r="G935">
        <v>252852</v>
      </c>
      <c r="H935">
        <v>0.66021985000000005</v>
      </c>
    </row>
    <row r="936" spans="1:8" x14ac:dyDescent="0.25">
      <c r="A936" t="s">
        <v>36</v>
      </c>
      <c r="B936" t="s">
        <v>9</v>
      </c>
      <c r="C936">
        <v>1990</v>
      </c>
      <c r="D936">
        <v>5.598639908</v>
      </c>
      <c r="E936">
        <v>28760</v>
      </c>
      <c r="F936">
        <v>78.099999999999994</v>
      </c>
      <c r="G936">
        <v>254826</v>
      </c>
      <c r="H936">
        <v>0.63892037000000002</v>
      </c>
    </row>
    <row r="937" spans="1:8" x14ac:dyDescent="0.25">
      <c r="A937" t="s">
        <v>36</v>
      </c>
      <c r="B937" t="s">
        <v>9</v>
      </c>
      <c r="C937">
        <v>1991</v>
      </c>
      <c r="D937">
        <v>5.7750350490000004</v>
      </c>
      <c r="E937">
        <v>28258.018</v>
      </c>
      <c r="F937">
        <v>78</v>
      </c>
      <c r="G937">
        <v>257797</v>
      </c>
      <c r="H937">
        <v>0.61808527000000002</v>
      </c>
    </row>
    <row r="938" spans="1:8" x14ac:dyDescent="0.25">
      <c r="A938" t="s">
        <v>36</v>
      </c>
      <c r="B938" t="s">
        <v>9</v>
      </c>
      <c r="C938">
        <v>1992</v>
      </c>
      <c r="D938">
        <v>5.7073590809999999</v>
      </c>
      <c r="E938">
        <v>26859.280999999999</v>
      </c>
      <c r="F938">
        <v>78.8</v>
      </c>
      <c r="G938">
        <v>261057</v>
      </c>
      <c r="H938">
        <v>0.59719199999999995</v>
      </c>
    </row>
    <row r="939" spans="1:8" x14ac:dyDescent="0.25">
      <c r="A939" t="s">
        <v>36</v>
      </c>
      <c r="B939" t="s">
        <v>9</v>
      </c>
      <c r="C939">
        <v>1993</v>
      </c>
      <c r="D939">
        <v>5.9193829249999999</v>
      </c>
      <c r="E939">
        <v>26833.8</v>
      </c>
      <c r="F939">
        <v>79</v>
      </c>
      <c r="G939">
        <v>263725</v>
      </c>
      <c r="H939">
        <v>0.57579935000000004</v>
      </c>
    </row>
    <row r="940" spans="1:8" x14ac:dyDescent="0.25">
      <c r="A940" t="s">
        <v>36</v>
      </c>
      <c r="B940" t="s">
        <v>9</v>
      </c>
      <c r="C940">
        <v>1994</v>
      </c>
      <c r="D940">
        <v>6.2639708809999997</v>
      </c>
      <c r="E940">
        <v>27457.807000000001</v>
      </c>
      <c r="F940">
        <v>79.3</v>
      </c>
      <c r="G940">
        <v>266021</v>
      </c>
      <c r="H940">
        <v>0.55402755999999997</v>
      </c>
    </row>
    <row r="941" spans="1:8" x14ac:dyDescent="0.25">
      <c r="A941" t="s">
        <v>36</v>
      </c>
      <c r="B941" t="s">
        <v>9</v>
      </c>
      <c r="C941">
        <v>1995</v>
      </c>
      <c r="D941">
        <v>6.4027758170000002</v>
      </c>
      <c r="E941">
        <v>27235.833999999999</v>
      </c>
      <c r="F941">
        <v>78</v>
      </c>
      <c r="G941">
        <v>267468</v>
      </c>
      <c r="H941">
        <v>0.53045416000000001</v>
      </c>
    </row>
    <row r="942" spans="1:8" x14ac:dyDescent="0.25">
      <c r="A942" t="s">
        <v>36</v>
      </c>
      <c r="B942" t="s">
        <v>9</v>
      </c>
      <c r="C942">
        <v>1996</v>
      </c>
      <c r="D942">
        <v>6.660262597</v>
      </c>
      <c r="E942">
        <v>28277.787</v>
      </c>
      <c r="F942">
        <v>78.8</v>
      </c>
      <c r="G942">
        <v>268916</v>
      </c>
      <c r="H942">
        <v>0.50560766000000001</v>
      </c>
    </row>
    <row r="943" spans="1:8" x14ac:dyDescent="0.25">
      <c r="A943" t="s">
        <v>36</v>
      </c>
      <c r="B943" t="s">
        <v>9</v>
      </c>
      <c r="C943">
        <v>1997</v>
      </c>
      <c r="D943">
        <v>7.2846973290000001</v>
      </c>
      <c r="E943">
        <v>29939.143</v>
      </c>
      <c r="F943">
        <v>78.900000000000006</v>
      </c>
      <c r="G943">
        <v>271128</v>
      </c>
      <c r="H943">
        <v>0.47994500000000001</v>
      </c>
    </row>
    <row r="944" spans="1:8" x14ac:dyDescent="0.25">
      <c r="A944" t="s">
        <v>36</v>
      </c>
      <c r="B944" t="s">
        <v>9</v>
      </c>
      <c r="C944">
        <v>1998</v>
      </c>
      <c r="D944">
        <v>7.8708800280000002</v>
      </c>
      <c r="E944">
        <v>31444.615000000002</v>
      </c>
      <c r="F944">
        <v>79.7</v>
      </c>
      <c r="G944">
        <v>274047</v>
      </c>
      <c r="H944">
        <v>0.45356268</v>
      </c>
    </row>
    <row r="945" spans="1:8" x14ac:dyDescent="0.25">
      <c r="A945" t="s">
        <v>36</v>
      </c>
      <c r="B945" t="s">
        <v>9</v>
      </c>
      <c r="C945">
        <v>1999</v>
      </c>
      <c r="D945">
        <v>8.1987004839999997</v>
      </c>
      <c r="E945">
        <v>32186.932000000001</v>
      </c>
      <c r="F945">
        <v>79.400000000000006</v>
      </c>
      <c r="G945">
        <v>277381</v>
      </c>
      <c r="H945">
        <v>0.42714548000000002</v>
      </c>
    </row>
    <row r="946" spans="1:8" x14ac:dyDescent="0.25">
      <c r="A946" t="s">
        <v>36</v>
      </c>
      <c r="B946" t="s">
        <v>9</v>
      </c>
      <c r="C946">
        <v>2000</v>
      </c>
      <c r="D946">
        <v>8.3750930720000003</v>
      </c>
      <c r="E946">
        <v>33108.29</v>
      </c>
      <c r="F946">
        <v>79.7</v>
      </c>
      <c r="G946">
        <v>281205</v>
      </c>
      <c r="H946">
        <v>0.40194732</v>
      </c>
    </row>
    <row r="947" spans="1:8" x14ac:dyDescent="0.25">
      <c r="A947" t="s">
        <v>36</v>
      </c>
      <c r="B947" t="s">
        <v>9</v>
      </c>
      <c r="C947">
        <v>2001</v>
      </c>
      <c r="D947">
        <v>9.0863332230000005</v>
      </c>
      <c r="E947">
        <v>33794.453000000001</v>
      </c>
      <c r="F947">
        <v>80.7</v>
      </c>
      <c r="G947">
        <v>284968</v>
      </c>
      <c r="H947">
        <v>0.37829843000000002</v>
      </c>
    </row>
    <row r="948" spans="1:8" x14ac:dyDescent="0.25">
      <c r="A948" t="s">
        <v>36</v>
      </c>
      <c r="B948" t="s">
        <v>9</v>
      </c>
      <c r="C948">
        <v>2002</v>
      </c>
      <c r="D948">
        <v>9.3752929439999999</v>
      </c>
      <c r="E948">
        <v>33470.495999999999</v>
      </c>
      <c r="F948">
        <v>80.599999999999994</v>
      </c>
      <c r="G948">
        <v>287523</v>
      </c>
      <c r="H948">
        <v>0.35679388000000001</v>
      </c>
    </row>
    <row r="949" spans="1:8" x14ac:dyDescent="0.25">
      <c r="A949" t="s">
        <v>36</v>
      </c>
      <c r="B949" t="s">
        <v>9</v>
      </c>
      <c r="C949">
        <v>2003</v>
      </c>
      <c r="D949">
        <v>9.4676404410000004</v>
      </c>
      <c r="E949">
        <v>33920.707000000002</v>
      </c>
      <c r="F949">
        <v>81</v>
      </c>
      <c r="G949">
        <v>289521</v>
      </c>
      <c r="H949">
        <v>0.33766034</v>
      </c>
    </row>
    <row r="950" spans="1:8" x14ac:dyDescent="0.25">
      <c r="A950" t="s">
        <v>36</v>
      </c>
      <c r="B950" t="s">
        <v>9</v>
      </c>
      <c r="C950">
        <v>2004</v>
      </c>
      <c r="D950">
        <v>10.40286206</v>
      </c>
      <c r="E950">
        <v>36209.241999999998</v>
      </c>
      <c r="F950">
        <v>81.099999999999994</v>
      </c>
      <c r="G950">
        <v>292074</v>
      </c>
      <c r="H950">
        <v>0.32129626999999999</v>
      </c>
    </row>
    <row r="951" spans="1:8" x14ac:dyDescent="0.25">
      <c r="A951" t="s">
        <v>36</v>
      </c>
      <c r="B951" t="s">
        <v>9</v>
      </c>
      <c r="C951">
        <v>2005</v>
      </c>
      <c r="D951">
        <v>11.07492596</v>
      </c>
      <c r="E951">
        <v>37884.06</v>
      </c>
      <c r="F951">
        <v>81.5</v>
      </c>
      <c r="G951">
        <v>296734</v>
      </c>
      <c r="H951">
        <v>0.30723410000000001</v>
      </c>
    </row>
    <row r="952" spans="1:8" x14ac:dyDescent="0.25">
      <c r="A952" t="s">
        <v>36</v>
      </c>
      <c r="B952" t="s">
        <v>9</v>
      </c>
      <c r="C952">
        <v>2006</v>
      </c>
      <c r="D952">
        <v>12.060170189999999</v>
      </c>
      <c r="E952">
        <v>38707.214999999997</v>
      </c>
      <c r="F952">
        <v>81.2</v>
      </c>
      <c r="G952">
        <v>303782</v>
      </c>
      <c r="H952">
        <v>0.29553950000000001</v>
      </c>
    </row>
    <row r="953" spans="1:8" x14ac:dyDescent="0.25">
      <c r="A953" t="s">
        <v>36</v>
      </c>
      <c r="B953" t="s">
        <v>9</v>
      </c>
      <c r="C953">
        <v>2007</v>
      </c>
      <c r="D953">
        <v>12.92152842</v>
      </c>
      <c r="E953">
        <v>41111.156000000003</v>
      </c>
      <c r="F953">
        <v>81.5</v>
      </c>
      <c r="G953">
        <v>311566</v>
      </c>
      <c r="H953">
        <v>0.28569165000000002</v>
      </c>
    </row>
    <row r="954" spans="1:8" x14ac:dyDescent="0.25">
      <c r="A954" t="s">
        <v>36</v>
      </c>
      <c r="B954" t="s">
        <v>9</v>
      </c>
      <c r="C954">
        <v>2008</v>
      </c>
      <c r="D954">
        <v>13.879915629999999</v>
      </c>
      <c r="E954">
        <v>40810.230000000003</v>
      </c>
      <c r="F954">
        <v>81.599999999999994</v>
      </c>
      <c r="G954">
        <v>317414</v>
      </c>
      <c r="H954">
        <v>0.27763571999999997</v>
      </c>
    </row>
    <row r="955" spans="1:8" x14ac:dyDescent="0.25">
      <c r="A955" t="s">
        <v>36</v>
      </c>
      <c r="B955" t="s">
        <v>9</v>
      </c>
      <c r="C955">
        <v>2009</v>
      </c>
      <c r="D955">
        <v>13.33331085</v>
      </c>
      <c r="E955">
        <v>37701.85</v>
      </c>
      <c r="F955">
        <v>81.8</v>
      </c>
      <c r="G955">
        <v>318499</v>
      </c>
      <c r="H955">
        <v>0.27157896999999998</v>
      </c>
    </row>
    <row r="956" spans="1:8" x14ac:dyDescent="0.25">
      <c r="A956" t="s">
        <v>36</v>
      </c>
      <c r="B956" t="s">
        <v>9</v>
      </c>
      <c r="C956">
        <v>2010</v>
      </c>
      <c r="D956">
        <v>12.64798714</v>
      </c>
      <c r="E956">
        <v>36272.688000000002</v>
      </c>
      <c r="F956">
        <v>81.900000000000006</v>
      </c>
      <c r="G956">
        <v>318041</v>
      </c>
      <c r="H956">
        <v>0.26706745999999998</v>
      </c>
    </row>
    <row r="957" spans="1:8" x14ac:dyDescent="0.25">
      <c r="A957" t="s">
        <v>36</v>
      </c>
      <c r="B957" t="s">
        <v>9</v>
      </c>
      <c r="C957">
        <v>2011</v>
      </c>
      <c r="D957">
        <v>13.05943399</v>
      </c>
      <c r="E957">
        <v>36740</v>
      </c>
      <c r="F957">
        <v>82.4</v>
      </c>
      <c r="G957">
        <v>319014</v>
      </c>
      <c r="H957">
        <v>0.26425019999999999</v>
      </c>
    </row>
    <row r="958" spans="1:8" x14ac:dyDescent="0.25">
      <c r="A958" t="s">
        <v>36</v>
      </c>
      <c r="B958" t="s">
        <v>9</v>
      </c>
      <c r="C958">
        <v>2012</v>
      </c>
      <c r="D958">
        <v>13.47149845</v>
      </c>
      <c r="E958">
        <v>36933.894999999997</v>
      </c>
      <c r="F958">
        <v>83</v>
      </c>
      <c r="G958">
        <v>320716</v>
      </c>
      <c r="H958">
        <v>0.26273345999999997</v>
      </c>
    </row>
    <row r="959" spans="1:8" x14ac:dyDescent="0.25">
      <c r="A959" t="s">
        <v>36</v>
      </c>
      <c r="B959" t="s">
        <v>9</v>
      </c>
      <c r="C959">
        <v>2013</v>
      </c>
      <c r="D959">
        <v>14.37825209</v>
      </c>
      <c r="E959">
        <v>38245.495999999999</v>
      </c>
      <c r="F959">
        <v>82.1</v>
      </c>
      <c r="G959">
        <v>323764</v>
      </c>
      <c r="H959">
        <v>0.26235209999999998</v>
      </c>
    </row>
    <row r="960" spans="1:8" x14ac:dyDescent="0.25">
      <c r="A960" t="s">
        <v>36</v>
      </c>
      <c r="B960" t="s">
        <v>9</v>
      </c>
      <c r="C960">
        <v>2014</v>
      </c>
      <c r="D960">
        <v>15.05876355</v>
      </c>
      <c r="E960">
        <v>38463.027000000002</v>
      </c>
      <c r="F960">
        <v>82.9</v>
      </c>
      <c r="G960">
        <v>327386</v>
      </c>
      <c r="H960">
        <v>0.26278234</v>
      </c>
    </row>
    <row r="961" spans="1:8" x14ac:dyDescent="0.25">
      <c r="A961" t="s">
        <v>36</v>
      </c>
      <c r="B961" t="s">
        <v>9</v>
      </c>
      <c r="C961">
        <v>2015</v>
      </c>
      <c r="D961">
        <v>16.276449979999999</v>
      </c>
      <c r="E961">
        <v>39756.527000000002</v>
      </c>
      <c r="F961">
        <v>82.5</v>
      </c>
      <c r="G961">
        <v>330815</v>
      </c>
      <c r="H961">
        <v>0.26365376000000001</v>
      </c>
    </row>
    <row r="962" spans="1:8" x14ac:dyDescent="0.25">
      <c r="A962" t="s">
        <v>36</v>
      </c>
      <c r="B962" t="s">
        <v>9</v>
      </c>
      <c r="C962">
        <v>2016</v>
      </c>
      <c r="D962">
        <v>17.939410930000001</v>
      </c>
      <c r="E962">
        <v>41682.866999999998</v>
      </c>
      <c r="F962">
        <v>82.2</v>
      </c>
      <c r="G962">
        <v>335439</v>
      </c>
      <c r="H962">
        <v>0.26543467999999998</v>
      </c>
    </row>
    <row r="963" spans="1:8" x14ac:dyDescent="0.25">
      <c r="A963" t="s">
        <v>36</v>
      </c>
      <c r="B963" t="s">
        <v>9</v>
      </c>
      <c r="C963">
        <v>2017</v>
      </c>
      <c r="D963">
        <v>19.106258149999999</v>
      </c>
      <c r="E963">
        <v>42419.383000000002</v>
      </c>
      <c r="F963">
        <v>82.6</v>
      </c>
      <c r="G963">
        <v>343400</v>
      </c>
      <c r="H963">
        <v>0.26715106</v>
      </c>
    </row>
    <row r="964" spans="1:8" x14ac:dyDescent="0.25">
      <c r="A964" t="s">
        <v>36</v>
      </c>
      <c r="B964" t="s">
        <v>9</v>
      </c>
      <c r="C964">
        <v>2018</v>
      </c>
      <c r="D964">
        <v>20.174853840000001</v>
      </c>
      <c r="E964">
        <v>43321.061999999998</v>
      </c>
      <c r="F964">
        <v>82.9</v>
      </c>
      <c r="G964">
        <v>352721</v>
      </c>
      <c r="H964">
        <v>0.26870427000000002</v>
      </c>
    </row>
    <row r="965" spans="1:8" x14ac:dyDescent="0.25">
      <c r="A965" t="s">
        <v>36</v>
      </c>
      <c r="B965" t="s">
        <v>9</v>
      </c>
      <c r="C965">
        <v>2019</v>
      </c>
      <c r="D965">
        <v>21.822649370000001</v>
      </c>
      <c r="E965">
        <v>43136.605000000003</v>
      </c>
      <c r="F965">
        <v>83.2</v>
      </c>
      <c r="G965">
        <v>360563</v>
      </c>
      <c r="H965">
        <v>0.26876660000000002</v>
      </c>
    </row>
    <row r="966" spans="1:8" x14ac:dyDescent="0.25">
      <c r="A966" t="s">
        <v>36</v>
      </c>
      <c r="B966" t="s">
        <v>9</v>
      </c>
      <c r="C966">
        <v>2020</v>
      </c>
      <c r="D966">
        <v>20.447442680000002</v>
      </c>
      <c r="E966">
        <v>39368.400000000001</v>
      </c>
      <c r="F966">
        <v>83.1</v>
      </c>
      <c r="G966">
        <v>366463</v>
      </c>
      <c r="H966">
        <v>0.26657789999999998</v>
      </c>
    </row>
    <row r="967" spans="1:8" x14ac:dyDescent="0.25">
      <c r="A967" t="s">
        <v>36</v>
      </c>
      <c r="B967" t="s">
        <v>9</v>
      </c>
      <c r="C967">
        <v>2021</v>
      </c>
      <c r="D967">
        <v>23.083729559999998</v>
      </c>
      <c r="E967">
        <v>40412.616999999998</v>
      </c>
      <c r="F967">
        <v>83.2</v>
      </c>
      <c r="G967">
        <v>372520</v>
      </c>
      <c r="H967">
        <v>0.26358930000000003</v>
      </c>
    </row>
    <row r="968" spans="1:8" x14ac:dyDescent="0.25">
      <c r="A968" t="s">
        <v>37</v>
      </c>
      <c r="B968" t="s">
        <v>13</v>
      </c>
      <c r="C968">
        <v>1980</v>
      </c>
      <c r="D968">
        <v>186.33</v>
      </c>
      <c r="E968">
        <v>1495</v>
      </c>
      <c r="F968">
        <v>53.1</v>
      </c>
      <c r="G968">
        <v>696828385</v>
      </c>
      <c r="H968">
        <v>16.902363000000001</v>
      </c>
    </row>
    <row r="969" spans="1:8" x14ac:dyDescent="0.25">
      <c r="A969" t="s">
        <v>37</v>
      </c>
      <c r="B969" t="s">
        <v>13</v>
      </c>
      <c r="C969">
        <v>1981</v>
      </c>
      <c r="D969">
        <v>193.49</v>
      </c>
      <c r="E969">
        <v>1557</v>
      </c>
      <c r="F969">
        <v>53.6</v>
      </c>
      <c r="G969">
        <v>712869298</v>
      </c>
      <c r="H969">
        <v>16.382937999999999</v>
      </c>
    </row>
    <row r="970" spans="1:8" x14ac:dyDescent="0.25">
      <c r="A970" t="s">
        <v>37</v>
      </c>
      <c r="B970" t="s">
        <v>13</v>
      </c>
      <c r="C970">
        <v>1982</v>
      </c>
      <c r="D970">
        <v>200.72</v>
      </c>
      <c r="E970">
        <v>1570</v>
      </c>
      <c r="F970">
        <v>54.2</v>
      </c>
      <c r="G970">
        <v>729169466</v>
      </c>
      <c r="H970">
        <v>15.897326</v>
      </c>
    </row>
    <row r="971" spans="1:8" x14ac:dyDescent="0.25">
      <c r="A971" t="s">
        <v>37</v>
      </c>
      <c r="B971" t="s">
        <v>13</v>
      </c>
      <c r="C971">
        <v>1983</v>
      </c>
      <c r="D971">
        <v>218.26</v>
      </c>
      <c r="E971">
        <v>1663</v>
      </c>
      <c r="F971">
        <v>54.7</v>
      </c>
      <c r="G971">
        <v>745826546</v>
      </c>
      <c r="H971">
        <v>15.451815</v>
      </c>
    </row>
    <row r="972" spans="1:8" x14ac:dyDescent="0.25">
      <c r="A972" t="s">
        <v>37</v>
      </c>
      <c r="B972" t="s">
        <v>13</v>
      </c>
      <c r="C972">
        <v>1984</v>
      </c>
      <c r="D972">
        <v>212.16</v>
      </c>
      <c r="E972">
        <v>1690</v>
      </c>
      <c r="F972">
        <v>55.3</v>
      </c>
      <c r="G972">
        <v>762895156</v>
      </c>
      <c r="H972">
        <v>15.027290000000001</v>
      </c>
    </row>
    <row r="973" spans="1:8" x14ac:dyDescent="0.25">
      <c r="A973" t="s">
        <v>37</v>
      </c>
      <c r="B973" t="s">
        <v>13</v>
      </c>
      <c r="C973">
        <v>1985</v>
      </c>
      <c r="D973">
        <v>232.51</v>
      </c>
      <c r="E973">
        <v>1720</v>
      </c>
      <c r="F973">
        <v>55.8</v>
      </c>
      <c r="G973">
        <v>780242084</v>
      </c>
      <c r="H973">
        <v>14.620547</v>
      </c>
    </row>
    <row r="974" spans="1:8" x14ac:dyDescent="0.25">
      <c r="A974" t="s">
        <v>37</v>
      </c>
      <c r="B974" t="s">
        <v>13</v>
      </c>
      <c r="C974">
        <v>1986</v>
      </c>
      <c r="D974">
        <v>248.99</v>
      </c>
      <c r="E974">
        <v>1755</v>
      </c>
      <c r="F974">
        <v>56.3</v>
      </c>
      <c r="G974">
        <v>797878993</v>
      </c>
      <c r="H974">
        <v>14.221940999999999</v>
      </c>
    </row>
    <row r="975" spans="1:8" x14ac:dyDescent="0.25">
      <c r="A975" t="s">
        <v>37</v>
      </c>
      <c r="B975" t="s">
        <v>13</v>
      </c>
      <c r="C975">
        <v>1987</v>
      </c>
      <c r="D975">
        <v>279.02999999999997</v>
      </c>
      <c r="E975">
        <v>1793</v>
      </c>
      <c r="F975">
        <v>56.8</v>
      </c>
      <c r="G975">
        <v>815716125</v>
      </c>
      <c r="H975">
        <v>13.82202</v>
      </c>
    </row>
    <row r="976" spans="1:8" x14ac:dyDescent="0.25">
      <c r="A976" t="s">
        <v>37</v>
      </c>
      <c r="B976" t="s">
        <v>13</v>
      </c>
      <c r="C976">
        <v>1988</v>
      </c>
      <c r="D976">
        <v>296.58999999999997</v>
      </c>
      <c r="E976">
        <v>1938</v>
      </c>
      <c r="F976">
        <v>57.3</v>
      </c>
      <c r="G976">
        <v>833729681</v>
      </c>
      <c r="H976">
        <v>13.421835</v>
      </c>
    </row>
    <row r="977" spans="1:8" x14ac:dyDescent="0.25">
      <c r="A977" t="s">
        <v>37</v>
      </c>
      <c r="B977" t="s">
        <v>13</v>
      </c>
      <c r="C977">
        <v>1989</v>
      </c>
      <c r="D977">
        <v>296.04000000000002</v>
      </c>
      <c r="E977">
        <v>2024</v>
      </c>
      <c r="F977">
        <v>57.8</v>
      </c>
      <c r="G977">
        <v>852012673</v>
      </c>
      <c r="H977">
        <v>13.032399</v>
      </c>
    </row>
    <row r="978" spans="1:8" x14ac:dyDescent="0.25">
      <c r="A978" t="s">
        <v>37</v>
      </c>
      <c r="B978" t="s">
        <v>13</v>
      </c>
      <c r="C978">
        <v>1990</v>
      </c>
      <c r="D978">
        <v>320.98</v>
      </c>
      <c r="E978">
        <v>2087</v>
      </c>
      <c r="F978">
        <v>58.2</v>
      </c>
      <c r="G978">
        <v>870452165</v>
      </c>
      <c r="H978">
        <v>12.653009000000001</v>
      </c>
    </row>
    <row r="979" spans="1:8" x14ac:dyDescent="0.25">
      <c r="A979" t="s">
        <v>37</v>
      </c>
      <c r="B979" t="s">
        <v>13</v>
      </c>
      <c r="C979">
        <v>1991</v>
      </c>
      <c r="D979">
        <v>270.11</v>
      </c>
      <c r="E979">
        <v>2062.3103000000001</v>
      </c>
      <c r="F979">
        <v>58.7</v>
      </c>
      <c r="G979">
        <v>888941756</v>
      </c>
      <c r="H979">
        <v>12.291842000000001</v>
      </c>
    </row>
    <row r="980" spans="1:8" x14ac:dyDescent="0.25">
      <c r="A980" t="s">
        <v>37</v>
      </c>
      <c r="B980" t="s">
        <v>13</v>
      </c>
      <c r="C980">
        <v>1992</v>
      </c>
      <c r="D980">
        <v>288.20999999999998</v>
      </c>
      <c r="E980">
        <v>2115.2573000000002</v>
      </c>
      <c r="F980">
        <v>59.1</v>
      </c>
      <c r="G980">
        <v>907574049</v>
      </c>
      <c r="H980">
        <v>11.948999000000001</v>
      </c>
    </row>
    <row r="981" spans="1:8" x14ac:dyDescent="0.25">
      <c r="A981" t="s">
        <v>37</v>
      </c>
      <c r="B981" t="s">
        <v>13</v>
      </c>
      <c r="C981">
        <v>1993</v>
      </c>
      <c r="D981">
        <v>279.3</v>
      </c>
      <c r="E981">
        <v>2176.4277000000002</v>
      </c>
      <c r="F981">
        <v>59.5</v>
      </c>
      <c r="G981">
        <v>926351297</v>
      </c>
      <c r="H981">
        <v>11.615271999999999</v>
      </c>
    </row>
    <row r="982" spans="1:8" x14ac:dyDescent="0.25">
      <c r="A982" t="s">
        <v>37</v>
      </c>
      <c r="B982" t="s">
        <v>13</v>
      </c>
      <c r="C982">
        <v>1994</v>
      </c>
      <c r="D982">
        <v>327.27999999999997</v>
      </c>
      <c r="E982">
        <v>2254.8989999999999</v>
      </c>
      <c r="F982">
        <v>59.8</v>
      </c>
      <c r="G982">
        <v>945261958</v>
      </c>
      <c r="H982">
        <v>11.283576</v>
      </c>
    </row>
    <row r="983" spans="1:8" x14ac:dyDescent="0.25">
      <c r="A983" t="s">
        <v>37</v>
      </c>
      <c r="B983" t="s">
        <v>13</v>
      </c>
      <c r="C983">
        <v>1995</v>
      </c>
      <c r="D983">
        <v>360.28</v>
      </c>
      <c r="E983">
        <v>2355.9630999999999</v>
      </c>
      <c r="F983">
        <v>60.2</v>
      </c>
      <c r="G983">
        <v>964279129</v>
      </c>
      <c r="H983">
        <v>10.941751500000001</v>
      </c>
    </row>
    <row r="984" spans="1:8" x14ac:dyDescent="0.25">
      <c r="A984" t="s">
        <v>37</v>
      </c>
      <c r="B984" t="s">
        <v>13</v>
      </c>
      <c r="C984">
        <v>1996</v>
      </c>
      <c r="D984">
        <v>392.9</v>
      </c>
      <c r="E984">
        <v>2475.5680000000002</v>
      </c>
      <c r="F984">
        <v>60.6</v>
      </c>
      <c r="G984">
        <v>983281218</v>
      </c>
      <c r="H984">
        <v>10.598983</v>
      </c>
    </row>
    <row r="985" spans="1:8" x14ac:dyDescent="0.25">
      <c r="A985" t="s">
        <v>37</v>
      </c>
      <c r="B985" t="s">
        <v>13</v>
      </c>
      <c r="C985">
        <v>1997</v>
      </c>
      <c r="D985">
        <v>415.87</v>
      </c>
      <c r="E985">
        <v>2514.0216999999998</v>
      </c>
      <c r="F985">
        <v>61</v>
      </c>
      <c r="G985">
        <v>1002335230</v>
      </c>
      <c r="H985">
        <v>10.248198500000001</v>
      </c>
    </row>
    <row r="986" spans="1:8" x14ac:dyDescent="0.25">
      <c r="A986" t="s">
        <v>37</v>
      </c>
      <c r="B986" t="s">
        <v>13</v>
      </c>
      <c r="C986">
        <v>1998</v>
      </c>
      <c r="D986">
        <v>421.35</v>
      </c>
      <c r="E986">
        <v>2611.7815000000001</v>
      </c>
      <c r="F986">
        <v>61.4</v>
      </c>
      <c r="G986">
        <v>1021434576</v>
      </c>
      <c r="H986">
        <v>9.8890619999999991</v>
      </c>
    </row>
    <row r="987" spans="1:8" x14ac:dyDescent="0.25">
      <c r="A987" t="s">
        <v>37</v>
      </c>
      <c r="B987" t="s">
        <v>13</v>
      </c>
      <c r="C987">
        <v>1999</v>
      </c>
      <c r="D987">
        <v>458.82</v>
      </c>
      <c r="E987">
        <v>2707.7406999999998</v>
      </c>
      <c r="F987">
        <v>61.8</v>
      </c>
      <c r="G987">
        <v>1040500054</v>
      </c>
      <c r="H987">
        <v>9.5259879999999999</v>
      </c>
    </row>
    <row r="988" spans="1:8" x14ac:dyDescent="0.25">
      <c r="A988" t="s">
        <v>37</v>
      </c>
      <c r="B988" t="s">
        <v>13</v>
      </c>
      <c r="C988">
        <v>2000</v>
      </c>
      <c r="D988">
        <v>468.39</v>
      </c>
      <c r="E988">
        <v>2753.0853999999999</v>
      </c>
      <c r="F988">
        <v>62.2</v>
      </c>
      <c r="G988">
        <v>1059633675</v>
      </c>
      <c r="H988">
        <v>9.1633709999999997</v>
      </c>
    </row>
    <row r="989" spans="1:8" x14ac:dyDescent="0.25">
      <c r="A989" t="s">
        <v>37</v>
      </c>
      <c r="B989" t="s">
        <v>13</v>
      </c>
      <c r="C989">
        <v>2001</v>
      </c>
      <c r="D989">
        <v>485.44</v>
      </c>
      <c r="E989">
        <v>2837.8555000000001</v>
      </c>
      <c r="F989">
        <v>62.7</v>
      </c>
      <c r="G989">
        <v>1078970907</v>
      </c>
      <c r="H989">
        <v>8.8035259999999997</v>
      </c>
    </row>
    <row r="990" spans="1:8" x14ac:dyDescent="0.25">
      <c r="A990" t="s">
        <v>37</v>
      </c>
      <c r="B990" t="s">
        <v>13</v>
      </c>
      <c r="C990">
        <v>2002</v>
      </c>
      <c r="D990">
        <v>514.94000000000005</v>
      </c>
      <c r="E990">
        <v>2870.9236000000001</v>
      </c>
      <c r="F990">
        <v>63.1</v>
      </c>
      <c r="G990">
        <v>1098313039</v>
      </c>
      <c r="H990">
        <v>8.4502780000000008</v>
      </c>
    </row>
    <row r="991" spans="1:8" x14ac:dyDescent="0.25">
      <c r="A991" t="s">
        <v>37</v>
      </c>
      <c r="B991" t="s">
        <v>13</v>
      </c>
      <c r="C991">
        <v>2003</v>
      </c>
      <c r="D991">
        <v>607.70000000000005</v>
      </c>
      <c r="E991">
        <v>3035.9225999999999</v>
      </c>
      <c r="F991">
        <v>63.6</v>
      </c>
      <c r="G991">
        <v>1117415123</v>
      </c>
      <c r="H991">
        <v>8.1060590000000001</v>
      </c>
    </row>
    <row r="992" spans="1:8" x14ac:dyDescent="0.25">
      <c r="A992" t="s">
        <v>37</v>
      </c>
      <c r="B992" t="s">
        <v>13</v>
      </c>
      <c r="C992">
        <v>2004</v>
      </c>
      <c r="D992">
        <v>709.15</v>
      </c>
      <c r="E992">
        <v>3212.511</v>
      </c>
      <c r="F992">
        <v>64.099999999999994</v>
      </c>
      <c r="G992">
        <v>1136264583</v>
      </c>
      <c r="H992">
        <v>7.769088</v>
      </c>
    </row>
    <row r="993" spans="1:8" x14ac:dyDescent="0.25">
      <c r="A993" t="s">
        <v>37</v>
      </c>
      <c r="B993" t="s">
        <v>13</v>
      </c>
      <c r="C993">
        <v>2005</v>
      </c>
      <c r="D993">
        <v>820.38</v>
      </c>
      <c r="E993">
        <v>3396.6487000000002</v>
      </c>
      <c r="F993">
        <v>64.5</v>
      </c>
      <c r="G993">
        <v>1154638713</v>
      </c>
      <c r="H993">
        <v>7.438504</v>
      </c>
    </row>
    <row r="994" spans="1:8" x14ac:dyDescent="0.25">
      <c r="A994" t="s">
        <v>37</v>
      </c>
      <c r="B994" t="s">
        <v>13</v>
      </c>
      <c r="C994">
        <v>2006</v>
      </c>
      <c r="D994">
        <v>940.26</v>
      </c>
      <c r="E994">
        <v>3629.4110999999998</v>
      </c>
      <c r="F994">
        <v>65</v>
      </c>
      <c r="G994">
        <v>1172373788</v>
      </c>
      <c r="H994">
        <v>7.109286</v>
      </c>
    </row>
    <row r="995" spans="1:8" x14ac:dyDescent="0.25">
      <c r="A995" t="s">
        <v>37</v>
      </c>
      <c r="B995" t="s">
        <v>13</v>
      </c>
      <c r="C995">
        <v>2007</v>
      </c>
      <c r="D995">
        <v>1216.74</v>
      </c>
      <c r="E995">
        <v>3870.6990000000001</v>
      </c>
      <c r="F995">
        <v>65.400000000000006</v>
      </c>
      <c r="G995">
        <v>1189691809</v>
      </c>
      <c r="H995">
        <v>6.7788839999999997</v>
      </c>
    </row>
    <row r="996" spans="1:8" x14ac:dyDescent="0.25">
      <c r="A996" t="s">
        <v>37</v>
      </c>
      <c r="B996" t="s">
        <v>13</v>
      </c>
      <c r="C996">
        <v>2008</v>
      </c>
      <c r="D996">
        <v>1198.9000000000001</v>
      </c>
      <c r="E996">
        <v>4030.6543000000001</v>
      </c>
      <c r="F996">
        <v>65.8</v>
      </c>
      <c r="G996">
        <v>1206734806</v>
      </c>
      <c r="H996">
        <v>6.4523745000000003</v>
      </c>
    </row>
    <row r="997" spans="1:8" x14ac:dyDescent="0.25">
      <c r="A997" t="s">
        <v>37</v>
      </c>
      <c r="B997" t="s">
        <v>13</v>
      </c>
      <c r="C997">
        <v>2009</v>
      </c>
      <c r="D997">
        <v>1341.89</v>
      </c>
      <c r="E997">
        <v>4270.7079999999996</v>
      </c>
      <c r="F997">
        <v>66.099999999999994</v>
      </c>
      <c r="G997">
        <v>1223640160</v>
      </c>
      <c r="H997">
        <v>6.1294510000000004</v>
      </c>
    </row>
    <row r="998" spans="1:8" x14ac:dyDescent="0.25">
      <c r="A998" t="s">
        <v>37</v>
      </c>
      <c r="B998" t="s">
        <v>13</v>
      </c>
      <c r="C998">
        <v>2010</v>
      </c>
      <c r="D998">
        <v>1675.62</v>
      </c>
      <c r="E998">
        <v>4525.7456000000002</v>
      </c>
      <c r="F998">
        <v>66.5</v>
      </c>
      <c r="G998">
        <v>1240613620</v>
      </c>
      <c r="H998">
        <v>5.8101560000000001</v>
      </c>
    </row>
    <row r="999" spans="1:8" x14ac:dyDescent="0.25">
      <c r="A999" t="s">
        <v>37</v>
      </c>
      <c r="B999" t="s">
        <v>13</v>
      </c>
      <c r="C999">
        <v>2011</v>
      </c>
      <c r="D999">
        <v>1823.05</v>
      </c>
      <c r="E999">
        <v>4768</v>
      </c>
      <c r="F999">
        <v>66.900000000000006</v>
      </c>
      <c r="G999">
        <v>1257621191</v>
      </c>
      <c r="H999">
        <v>5.4990835000000002</v>
      </c>
    </row>
    <row r="1000" spans="1:8" x14ac:dyDescent="0.25">
      <c r="A1000" t="s">
        <v>37</v>
      </c>
      <c r="B1000" t="s">
        <v>13</v>
      </c>
      <c r="C1000">
        <v>2012</v>
      </c>
      <c r="D1000">
        <v>1827.64</v>
      </c>
      <c r="E1000">
        <v>4982.0829999999996</v>
      </c>
      <c r="F1000">
        <v>67.400000000000006</v>
      </c>
      <c r="G1000">
        <v>1274487215</v>
      </c>
      <c r="H1000">
        <v>5.1971854999999998</v>
      </c>
    </row>
    <row r="1001" spans="1:8" x14ac:dyDescent="0.25">
      <c r="A1001" t="s">
        <v>37</v>
      </c>
      <c r="B1001" t="s">
        <v>13</v>
      </c>
      <c r="C1001">
        <v>2013</v>
      </c>
      <c r="D1001">
        <v>1856.72</v>
      </c>
      <c r="E1001">
        <v>5224.1445000000003</v>
      </c>
      <c r="F1001">
        <v>67.900000000000006</v>
      </c>
      <c r="G1001">
        <v>1291132063</v>
      </c>
      <c r="H1001">
        <v>4.9054913999999998</v>
      </c>
    </row>
    <row r="1002" spans="1:8" x14ac:dyDescent="0.25">
      <c r="A1002" t="s">
        <v>37</v>
      </c>
      <c r="B1002" t="s">
        <v>13</v>
      </c>
      <c r="C1002">
        <v>2014</v>
      </c>
      <c r="D1002">
        <v>2039.13</v>
      </c>
      <c r="E1002">
        <v>5524.1147000000001</v>
      </c>
      <c r="F1002">
        <v>68.5</v>
      </c>
      <c r="G1002">
        <v>1307246509</v>
      </c>
      <c r="H1002">
        <v>4.6232467000000002</v>
      </c>
    </row>
    <row r="1003" spans="1:8" x14ac:dyDescent="0.25">
      <c r="A1003" t="s">
        <v>37</v>
      </c>
      <c r="B1003" t="s">
        <v>13</v>
      </c>
      <c r="C1003">
        <v>2015</v>
      </c>
      <c r="D1003">
        <v>2103.59</v>
      </c>
      <c r="E1003">
        <v>5869.8467000000001</v>
      </c>
      <c r="F1003">
        <v>69.099999999999994</v>
      </c>
      <c r="G1003">
        <v>1322866505</v>
      </c>
      <c r="H1003">
        <v>4.3569269999999998</v>
      </c>
    </row>
    <row r="1004" spans="1:8" x14ac:dyDescent="0.25">
      <c r="A1004" t="s">
        <v>37</v>
      </c>
      <c r="B1004" t="s">
        <v>13</v>
      </c>
      <c r="C1004">
        <v>2016</v>
      </c>
      <c r="D1004">
        <v>2294.8000000000002</v>
      </c>
      <c r="E1004">
        <v>6326.0645000000004</v>
      </c>
      <c r="F1004">
        <v>69.599999999999994</v>
      </c>
      <c r="G1004">
        <v>1338636340</v>
      </c>
      <c r="H1004">
        <v>4.1042870000000002</v>
      </c>
    </row>
    <row r="1005" spans="1:8" x14ac:dyDescent="0.25">
      <c r="A1005" t="s">
        <v>37</v>
      </c>
      <c r="B1005" t="s">
        <v>13</v>
      </c>
      <c r="C1005">
        <v>2017</v>
      </c>
      <c r="D1005">
        <v>2651.47</v>
      </c>
      <c r="E1005">
        <v>6638.7275</v>
      </c>
      <c r="F1005">
        <v>70.099999999999994</v>
      </c>
      <c r="G1005">
        <v>1354195680</v>
      </c>
      <c r="H1005">
        <v>3.8661091000000001</v>
      </c>
    </row>
    <row r="1006" spans="1:8" x14ac:dyDescent="0.25">
      <c r="A1006" t="s">
        <v>37</v>
      </c>
      <c r="B1006" t="s">
        <v>13</v>
      </c>
      <c r="C1006">
        <v>2018</v>
      </c>
      <c r="D1006">
        <v>2702.93</v>
      </c>
      <c r="E1006">
        <v>7046.4364999999998</v>
      </c>
      <c r="F1006">
        <v>70.5</v>
      </c>
      <c r="G1006">
        <v>1369003306</v>
      </c>
      <c r="H1006">
        <v>3.6428986000000001</v>
      </c>
    </row>
    <row r="1007" spans="1:8" x14ac:dyDescent="0.25">
      <c r="A1007" t="s">
        <v>37</v>
      </c>
      <c r="B1007" t="s">
        <v>13</v>
      </c>
      <c r="C1007">
        <v>2019</v>
      </c>
      <c r="D1007">
        <v>2835.61</v>
      </c>
      <c r="E1007">
        <v>7293.9897000000001</v>
      </c>
      <c r="F1007">
        <v>70.7</v>
      </c>
      <c r="G1007">
        <v>1383112050</v>
      </c>
      <c r="H1007">
        <v>3.4329019000000001</v>
      </c>
    </row>
    <row r="1008" spans="1:8" x14ac:dyDescent="0.25">
      <c r="A1008" t="s">
        <v>37</v>
      </c>
      <c r="B1008" t="s">
        <v>13</v>
      </c>
      <c r="C1008">
        <v>2020</v>
      </c>
      <c r="D1008">
        <v>2671.6</v>
      </c>
      <c r="E1008">
        <v>6730.5469999999996</v>
      </c>
      <c r="F1008">
        <v>70.900000000000006</v>
      </c>
      <c r="G1008">
        <v>1396387127</v>
      </c>
      <c r="H1008">
        <v>3.2376912</v>
      </c>
    </row>
    <row r="1009" spans="1:8" x14ac:dyDescent="0.25">
      <c r="A1009" t="s">
        <v>37</v>
      </c>
      <c r="B1009" t="s">
        <v>13</v>
      </c>
      <c r="C1009">
        <v>2021</v>
      </c>
      <c r="D1009">
        <v>3150.31</v>
      </c>
      <c r="E1009">
        <v>7315.1216000000004</v>
      </c>
      <c r="F1009">
        <v>70.2</v>
      </c>
      <c r="G1009">
        <v>1407563842</v>
      </c>
      <c r="H1009">
        <v>3.0619214000000001</v>
      </c>
    </row>
    <row r="1010" spans="1:8" x14ac:dyDescent="0.25">
      <c r="A1010" t="s">
        <v>38</v>
      </c>
      <c r="B1010" t="s">
        <v>13</v>
      </c>
      <c r="C1010">
        <v>1980</v>
      </c>
      <c r="D1010">
        <v>150.77455</v>
      </c>
      <c r="E1010">
        <v>6334</v>
      </c>
      <c r="F1010">
        <v>58.5</v>
      </c>
      <c r="G1010">
        <v>38520664</v>
      </c>
      <c r="H1010">
        <v>10.793238000000001</v>
      </c>
    </row>
    <row r="1011" spans="1:8" x14ac:dyDescent="0.25">
      <c r="A1011" t="s">
        <v>38</v>
      </c>
      <c r="B1011" t="s">
        <v>13</v>
      </c>
      <c r="C1011">
        <v>1981</v>
      </c>
      <c r="D1011">
        <v>142.18522999999999</v>
      </c>
      <c r="E1011">
        <v>5887</v>
      </c>
      <c r="F1011">
        <v>56.7</v>
      </c>
      <c r="G1011">
        <v>40476251</v>
      </c>
      <c r="H1011">
        <v>9.9774510000000003</v>
      </c>
    </row>
    <row r="1012" spans="1:8" x14ac:dyDescent="0.25">
      <c r="A1012" t="s">
        <v>38</v>
      </c>
      <c r="B1012" t="s">
        <v>13</v>
      </c>
      <c r="C1012">
        <v>1982</v>
      </c>
      <c r="D1012">
        <v>175.13132999999999</v>
      </c>
      <c r="E1012">
        <v>6535</v>
      </c>
      <c r="F1012">
        <v>57.7</v>
      </c>
      <c r="G1012">
        <v>42500030</v>
      </c>
      <c r="H1012">
        <v>9.2511279999999996</v>
      </c>
    </row>
    <row r="1013" spans="1:8" x14ac:dyDescent="0.25">
      <c r="A1013" t="s">
        <v>38</v>
      </c>
      <c r="B1013" t="s">
        <v>13</v>
      </c>
      <c r="C1013">
        <v>1983</v>
      </c>
      <c r="D1013">
        <v>194.54765</v>
      </c>
      <c r="E1013">
        <v>7108</v>
      </c>
      <c r="F1013">
        <v>58.7</v>
      </c>
      <c r="G1013">
        <v>44027986</v>
      </c>
      <c r="H1013">
        <v>8.6265049999999999</v>
      </c>
    </row>
    <row r="1014" spans="1:8" x14ac:dyDescent="0.25">
      <c r="A1014" t="s">
        <v>38</v>
      </c>
      <c r="B1014" t="s">
        <v>13</v>
      </c>
      <c r="C1014">
        <v>1984</v>
      </c>
      <c r="D1014">
        <v>180.65723</v>
      </c>
      <c r="E1014">
        <v>6951</v>
      </c>
      <c r="F1014">
        <v>61.2</v>
      </c>
      <c r="G1014">
        <v>45628402</v>
      </c>
      <c r="H1014">
        <v>8.0848200000000006</v>
      </c>
    </row>
    <row r="1015" spans="1:8" x14ac:dyDescent="0.25">
      <c r="A1015" t="s">
        <v>38</v>
      </c>
      <c r="B1015" t="s">
        <v>13</v>
      </c>
      <c r="C1015">
        <v>1985</v>
      </c>
      <c r="D1015">
        <v>184.03128000000001</v>
      </c>
      <c r="E1015">
        <v>6853</v>
      </c>
      <c r="F1015">
        <v>61.9</v>
      </c>
      <c r="G1015">
        <v>47266160</v>
      </c>
      <c r="H1015">
        <v>7.6000265999999996</v>
      </c>
    </row>
    <row r="1016" spans="1:8" x14ac:dyDescent="0.25">
      <c r="A1016" t="s">
        <v>38</v>
      </c>
      <c r="B1016" t="s">
        <v>13</v>
      </c>
      <c r="C1016">
        <v>1986</v>
      </c>
      <c r="D1016">
        <v>166.02399</v>
      </c>
      <c r="E1016">
        <v>5984</v>
      </c>
      <c r="F1016">
        <v>62.5</v>
      </c>
      <c r="G1016">
        <v>48913237</v>
      </c>
      <c r="H1016">
        <v>7.1681800000000004</v>
      </c>
    </row>
    <row r="1017" spans="1:8" x14ac:dyDescent="0.25">
      <c r="A1017" t="s">
        <v>38</v>
      </c>
      <c r="B1017" t="s">
        <v>13</v>
      </c>
      <c r="C1017">
        <v>1987</v>
      </c>
      <c r="D1017">
        <v>165.73824999999999</v>
      </c>
      <c r="E1017">
        <v>5713</v>
      </c>
      <c r="F1017">
        <v>62.8</v>
      </c>
      <c r="G1017">
        <v>50541490</v>
      </c>
      <c r="H1017">
        <v>6.7687235000000001</v>
      </c>
    </row>
    <row r="1018" spans="1:8" x14ac:dyDescent="0.25">
      <c r="A1018" t="s">
        <v>38</v>
      </c>
      <c r="B1018" t="s">
        <v>13</v>
      </c>
      <c r="C1018">
        <v>1988</v>
      </c>
      <c r="D1018">
        <v>155.65806000000001</v>
      </c>
      <c r="E1018">
        <v>5249</v>
      </c>
      <c r="F1018">
        <v>63.4</v>
      </c>
      <c r="G1018">
        <v>52111868</v>
      </c>
      <c r="H1018">
        <v>6.3939465999999996</v>
      </c>
    </row>
    <row r="1019" spans="1:8" x14ac:dyDescent="0.25">
      <c r="A1019" t="s">
        <v>38</v>
      </c>
      <c r="B1019" t="s">
        <v>13</v>
      </c>
      <c r="C1019">
        <v>1989</v>
      </c>
      <c r="D1019">
        <v>165.20318</v>
      </c>
      <c r="E1019">
        <v>5303</v>
      </c>
      <c r="F1019">
        <v>65.7</v>
      </c>
      <c r="G1019">
        <v>53644736</v>
      </c>
      <c r="H1019">
        <v>6.0463667000000001</v>
      </c>
    </row>
    <row r="1020" spans="1:8" x14ac:dyDescent="0.25">
      <c r="A1020" t="s">
        <v>38</v>
      </c>
      <c r="B1020" t="s">
        <v>13</v>
      </c>
      <c r="C1020">
        <v>1990</v>
      </c>
      <c r="D1020">
        <v>187.66243</v>
      </c>
      <c r="E1020">
        <v>5620</v>
      </c>
      <c r="F1020">
        <v>64.400000000000006</v>
      </c>
      <c r="G1020">
        <v>55793629</v>
      </c>
      <c r="H1020">
        <v>5.730505</v>
      </c>
    </row>
    <row r="1021" spans="1:8" x14ac:dyDescent="0.25">
      <c r="A1021" t="s">
        <v>38</v>
      </c>
      <c r="B1021" t="s">
        <v>13</v>
      </c>
      <c r="C1021">
        <v>1991</v>
      </c>
      <c r="D1021">
        <v>211.52588</v>
      </c>
      <c r="E1021">
        <v>6380.55</v>
      </c>
      <c r="F1021">
        <v>66.5</v>
      </c>
      <c r="G1021">
        <v>57990883</v>
      </c>
      <c r="H1021">
        <v>5.4464589999999999</v>
      </c>
    </row>
    <row r="1022" spans="1:8" x14ac:dyDescent="0.25">
      <c r="A1022" t="s">
        <v>38</v>
      </c>
      <c r="B1022" t="s">
        <v>13</v>
      </c>
      <c r="C1022">
        <v>1992</v>
      </c>
      <c r="D1022">
        <v>218.50196</v>
      </c>
      <c r="E1022">
        <v>7036.3149999999996</v>
      </c>
      <c r="F1022">
        <v>66.8</v>
      </c>
      <c r="G1022">
        <v>59372016</v>
      </c>
      <c r="H1022">
        <v>5.1948876000000004</v>
      </c>
    </row>
    <row r="1023" spans="1:8" x14ac:dyDescent="0.25">
      <c r="A1023" t="s">
        <v>38</v>
      </c>
      <c r="B1023" t="s">
        <v>13</v>
      </c>
      <c r="C1023">
        <v>1993</v>
      </c>
      <c r="D1023">
        <v>215.28775999999999</v>
      </c>
      <c r="E1023">
        <v>6914.7665999999999</v>
      </c>
      <c r="F1023">
        <v>67.099999999999994</v>
      </c>
      <c r="G1023">
        <v>59755430</v>
      </c>
      <c r="H1023">
        <v>4.9698589999999996</v>
      </c>
    </row>
    <row r="1024" spans="1:8" x14ac:dyDescent="0.25">
      <c r="A1024" t="s">
        <v>38</v>
      </c>
      <c r="B1024" t="s">
        <v>13</v>
      </c>
      <c r="C1024">
        <v>1994</v>
      </c>
      <c r="D1024">
        <v>211.63157000000001</v>
      </c>
      <c r="E1024">
        <v>6884.7060000000001</v>
      </c>
      <c r="F1024">
        <v>67.5</v>
      </c>
      <c r="G1024">
        <v>59985749</v>
      </c>
      <c r="H1024">
        <v>4.7657619999999996</v>
      </c>
    </row>
    <row r="1025" spans="1:8" x14ac:dyDescent="0.25">
      <c r="A1025" t="s">
        <v>38</v>
      </c>
      <c r="B1025" t="s">
        <v>13</v>
      </c>
      <c r="C1025">
        <v>1995</v>
      </c>
      <c r="D1025">
        <v>216.71294</v>
      </c>
      <c r="E1025">
        <v>7093.7349999999997</v>
      </c>
      <c r="F1025">
        <v>67.8</v>
      </c>
      <c r="G1025">
        <v>60794809</v>
      </c>
      <c r="H1025">
        <v>4.5733180000000004</v>
      </c>
    </row>
    <row r="1026" spans="1:8" x14ac:dyDescent="0.25">
      <c r="A1026" t="s">
        <v>38</v>
      </c>
      <c r="B1026" t="s">
        <v>13</v>
      </c>
      <c r="C1026">
        <v>1996</v>
      </c>
      <c r="D1026">
        <v>230.47534999999999</v>
      </c>
      <c r="E1026">
        <v>7746.4089999999997</v>
      </c>
      <c r="F1026">
        <v>68.099999999999994</v>
      </c>
      <c r="G1026">
        <v>61598378</v>
      </c>
      <c r="H1026">
        <v>4.3834619999999997</v>
      </c>
    </row>
    <row r="1027" spans="1:8" x14ac:dyDescent="0.25">
      <c r="A1027" t="s">
        <v>38</v>
      </c>
      <c r="B1027" t="s">
        <v>13</v>
      </c>
      <c r="C1027">
        <v>1997</v>
      </c>
      <c r="D1027">
        <v>233.58769000000001</v>
      </c>
      <c r="E1027">
        <v>8113.7240000000002</v>
      </c>
      <c r="F1027">
        <v>68.400000000000006</v>
      </c>
      <c r="G1027">
        <v>62480533</v>
      </c>
      <c r="H1027">
        <v>4.1949449999999997</v>
      </c>
    </row>
    <row r="1028" spans="1:8" x14ac:dyDescent="0.25">
      <c r="A1028" t="s">
        <v>38</v>
      </c>
      <c r="B1028" t="s">
        <v>13</v>
      </c>
      <c r="C1028">
        <v>1998</v>
      </c>
      <c r="D1028">
        <v>238.44632999999999</v>
      </c>
      <c r="E1028">
        <v>8458.3870000000006</v>
      </c>
      <c r="F1028">
        <v>68.7</v>
      </c>
      <c r="G1028">
        <v>63461421</v>
      </c>
      <c r="H1028">
        <v>4.0029919999999999</v>
      </c>
    </row>
    <row r="1029" spans="1:8" x14ac:dyDescent="0.25">
      <c r="A1029" t="s">
        <v>38</v>
      </c>
      <c r="B1029" t="s">
        <v>13</v>
      </c>
      <c r="C1029">
        <v>1999</v>
      </c>
      <c r="D1029">
        <v>243.2217</v>
      </c>
      <c r="E1029">
        <v>8714.6270000000004</v>
      </c>
      <c r="F1029">
        <v>69.3</v>
      </c>
      <c r="G1029">
        <v>64474745</v>
      </c>
      <c r="H1029">
        <v>3.8069470000000001</v>
      </c>
    </row>
    <row r="1030" spans="1:8" x14ac:dyDescent="0.25">
      <c r="A1030" t="s">
        <v>38</v>
      </c>
      <c r="B1030" t="s">
        <v>13</v>
      </c>
      <c r="C1030">
        <v>2000</v>
      </c>
      <c r="D1030">
        <v>257.43929000000003</v>
      </c>
      <c r="E1030">
        <v>9104.7630000000008</v>
      </c>
      <c r="F1030">
        <v>69.7</v>
      </c>
      <c r="G1030">
        <v>65544383</v>
      </c>
      <c r="H1030">
        <v>3.6081300000000001</v>
      </c>
    </row>
    <row r="1031" spans="1:8" x14ac:dyDescent="0.25">
      <c r="A1031" t="s">
        <v>38</v>
      </c>
      <c r="B1031" t="s">
        <v>13</v>
      </c>
      <c r="C1031">
        <v>2001</v>
      </c>
      <c r="D1031">
        <v>263.59766999999999</v>
      </c>
      <c r="E1031">
        <v>9620.6270000000004</v>
      </c>
      <c r="F1031">
        <v>70</v>
      </c>
      <c r="G1031">
        <v>66674851</v>
      </c>
      <c r="H1031">
        <v>3.4051651999999999</v>
      </c>
    </row>
    <row r="1032" spans="1:8" x14ac:dyDescent="0.25">
      <c r="A1032" t="s">
        <v>38</v>
      </c>
      <c r="B1032" t="s">
        <v>13</v>
      </c>
      <c r="C1032">
        <v>2002</v>
      </c>
      <c r="D1032">
        <v>284.89328</v>
      </c>
      <c r="E1032">
        <v>10467.370999999999</v>
      </c>
      <c r="F1032">
        <v>70.400000000000006</v>
      </c>
      <c r="G1032">
        <v>67327117</v>
      </c>
      <c r="H1032">
        <v>3.2031054000000001</v>
      </c>
    </row>
    <row r="1033" spans="1:8" x14ac:dyDescent="0.25">
      <c r="A1033" t="s">
        <v>38</v>
      </c>
      <c r="B1033" t="s">
        <v>13</v>
      </c>
      <c r="C1033">
        <v>2003</v>
      </c>
      <c r="D1033">
        <v>309.50605000000002</v>
      </c>
      <c r="E1033">
        <v>11502.852999999999</v>
      </c>
      <c r="F1033">
        <v>69.8</v>
      </c>
      <c r="G1033">
        <v>67954699</v>
      </c>
      <c r="H1033">
        <v>3.0044960000000001</v>
      </c>
    </row>
    <row r="1034" spans="1:8" x14ac:dyDescent="0.25">
      <c r="A1034" t="s">
        <v>38</v>
      </c>
      <c r="B1034" t="s">
        <v>13</v>
      </c>
      <c r="C1034">
        <v>2004</v>
      </c>
      <c r="D1034">
        <v>322.92829999999998</v>
      </c>
      <c r="E1034">
        <v>12404.323</v>
      </c>
      <c r="F1034">
        <v>71.400000000000006</v>
      </c>
      <c r="G1034">
        <v>69061674</v>
      </c>
      <c r="H1034">
        <v>2.8116962999999999</v>
      </c>
    </row>
    <row r="1035" spans="1:8" x14ac:dyDescent="0.25">
      <c r="A1035" t="s">
        <v>38</v>
      </c>
      <c r="B1035" t="s">
        <v>13</v>
      </c>
      <c r="C1035">
        <v>2005</v>
      </c>
      <c r="D1035">
        <v>333.22906</v>
      </c>
      <c r="E1035">
        <v>13110.143</v>
      </c>
      <c r="F1035">
        <v>71.8</v>
      </c>
      <c r="G1035">
        <v>70182594</v>
      </c>
      <c r="H1035">
        <v>2.6323460000000001</v>
      </c>
    </row>
    <row r="1036" spans="1:8" x14ac:dyDescent="0.25">
      <c r="A1036" t="s">
        <v>38</v>
      </c>
      <c r="B1036" t="s">
        <v>13</v>
      </c>
      <c r="C1036">
        <v>2006</v>
      </c>
      <c r="D1036">
        <v>349.88986</v>
      </c>
      <c r="E1036">
        <v>14185.753000000001</v>
      </c>
      <c r="F1036">
        <v>72.3</v>
      </c>
      <c r="G1036">
        <v>71275760</v>
      </c>
      <c r="H1036">
        <v>2.4665895</v>
      </c>
    </row>
    <row r="1037" spans="1:8" x14ac:dyDescent="0.25">
      <c r="A1037" t="s">
        <v>38</v>
      </c>
      <c r="B1037" t="s">
        <v>13</v>
      </c>
      <c r="C1037">
        <v>2007</v>
      </c>
      <c r="D1037">
        <v>378.42606000000001</v>
      </c>
      <c r="E1037">
        <v>15467.107</v>
      </c>
      <c r="F1037">
        <v>72.8</v>
      </c>
      <c r="G1037">
        <v>72319418</v>
      </c>
      <c r="H1037">
        <v>2.3115163000000001</v>
      </c>
    </row>
    <row r="1038" spans="1:8" x14ac:dyDescent="0.25">
      <c r="A1038" t="s">
        <v>38</v>
      </c>
      <c r="B1038" t="s">
        <v>13</v>
      </c>
      <c r="C1038">
        <v>2008</v>
      </c>
      <c r="D1038">
        <v>379.37540000000001</v>
      </c>
      <c r="E1038">
        <v>15739.983</v>
      </c>
      <c r="F1038">
        <v>72.599999999999994</v>
      </c>
      <c r="G1038">
        <v>73318394</v>
      </c>
      <c r="H1038">
        <v>2.1705356</v>
      </c>
    </row>
    <row r="1039" spans="1:8" x14ac:dyDescent="0.25">
      <c r="A1039" t="s">
        <v>38</v>
      </c>
      <c r="B1039" t="s">
        <v>13</v>
      </c>
      <c r="C1039">
        <v>2009</v>
      </c>
      <c r="D1039">
        <v>383.19715000000002</v>
      </c>
      <c r="E1039">
        <v>16575.07</v>
      </c>
      <c r="F1039">
        <v>72.7</v>
      </c>
      <c r="G1039">
        <v>74322685</v>
      </c>
      <c r="H1039">
        <v>2.0423893999999998</v>
      </c>
    </row>
    <row r="1040" spans="1:8" x14ac:dyDescent="0.25">
      <c r="A1040" t="s">
        <v>38</v>
      </c>
      <c r="B1040" t="s">
        <v>13</v>
      </c>
      <c r="C1040">
        <v>2010</v>
      </c>
      <c r="D1040">
        <v>405.41467</v>
      </c>
      <c r="E1040">
        <v>17751.330000000002</v>
      </c>
      <c r="F1040">
        <v>73.099999999999994</v>
      </c>
      <c r="G1040">
        <v>75373855</v>
      </c>
      <c r="H1040">
        <v>1.9310514999999999</v>
      </c>
    </row>
    <row r="1041" spans="1:8" x14ac:dyDescent="0.25">
      <c r="A1041" t="s">
        <v>38</v>
      </c>
      <c r="B1041" t="s">
        <v>13</v>
      </c>
      <c r="C1041">
        <v>2011</v>
      </c>
      <c r="D1041">
        <v>416.14082000000002</v>
      </c>
      <c r="E1041">
        <v>18024</v>
      </c>
      <c r="F1041">
        <v>73.7</v>
      </c>
      <c r="G1041">
        <v>76342971</v>
      </c>
      <c r="H1041">
        <v>1.8360278999999999</v>
      </c>
    </row>
    <row r="1042" spans="1:8" x14ac:dyDescent="0.25">
      <c r="A1042" t="s">
        <v>38</v>
      </c>
      <c r="B1042" t="s">
        <v>13</v>
      </c>
      <c r="C1042">
        <v>2012</v>
      </c>
      <c r="D1042">
        <v>400.54730000000001</v>
      </c>
      <c r="E1042">
        <v>17556.532999999999</v>
      </c>
      <c r="F1042">
        <v>74.2</v>
      </c>
      <c r="G1042">
        <v>77324451</v>
      </c>
      <c r="H1042">
        <v>1.7532650999999999</v>
      </c>
    </row>
    <row r="1043" spans="1:8" x14ac:dyDescent="0.25">
      <c r="A1043" t="s">
        <v>38</v>
      </c>
      <c r="B1043" t="s">
        <v>13</v>
      </c>
      <c r="C1043">
        <v>2013</v>
      </c>
      <c r="D1043">
        <v>394.45105999999998</v>
      </c>
      <c r="E1043">
        <v>16842.896000000001</v>
      </c>
      <c r="F1043">
        <v>74.400000000000006</v>
      </c>
      <c r="G1043">
        <v>78458928</v>
      </c>
      <c r="H1043">
        <v>1.6799415</v>
      </c>
    </row>
    <row r="1044" spans="1:8" x14ac:dyDescent="0.25">
      <c r="A1044" t="s">
        <v>38</v>
      </c>
      <c r="B1044" t="s">
        <v>13</v>
      </c>
      <c r="C1044">
        <v>2014</v>
      </c>
      <c r="D1044">
        <v>414.11356000000001</v>
      </c>
      <c r="E1044">
        <v>17449.937999999998</v>
      </c>
      <c r="F1044">
        <v>74.8</v>
      </c>
      <c r="G1044">
        <v>79961672</v>
      </c>
      <c r="H1044">
        <v>1.6145465000000001</v>
      </c>
    </row>
    <row r="1045" spans="1:8" x14ac:dyDescent="0.25">
      <c r="A1045" t="s">
        <v>38</v>
      </c>
      <c r="B1045" t="s">
        <v>13</v>
      </c>
      <c r="C1045">
        <v>2015</v>
      </c>
      <c r="D1045">
        <v>408.21292999999997</v>
      </c>
      <c r="E1045">
        <v>16922.88</v>
      </c>
      <c r="F1045">
        <v>75.099999999999994</v>
      </c>
      <c r="G1045">
        <v>81790841</v>
      </c>
      <c r="H1045">
        <v>1.5532366</v>
      </c>
    </row>
    <row r="1046" spans="1:8" x14ac:dyDescent="0.25">
      <c r="A1046" t="s">
        <v>38</v>
      </c>
      <c r="B1046" t="s">
        <v>13</v>
      </c>
      <c r="C1046">
        <v>2016</v>
      </c>
      <c r="D1046">
        <v>444.19724000000002</v>
      </c>
      <c r="E1046">
        <v>17738.059000000001</v>
      </c>
      <c r="F1046">
        <v>75.599999999999994</v>
      </c>
      <c r="G1046">
        <v>83306231</v>
      </c>
      <c r="H1046">
        <v>1.4995877</v>
      </c>
    </row>
    <row r="1047" spans="1:8" x14ac:dyDescent="0.25">
      <c r="A1047" t="s">
        <v>38</v>
      </c>
      <c r="B1047" t="s">
        <v>13</v>
      </c>
      <c r="C1047">
        <v>2017</v>
      </c>
      <c r="D1047">
        <v>456.45044000000001</v>
      </c>
      <c r="E1047">
        <v>18416.478999999999</v>
      </c>
      <c r="F1047">
        <v>76</v>
      </c>
      <c r="G1047">
        <v>84505076</v>
      </c>
      <c r="H1047">
        <v>1.4460907000000001</v>
      </c>
    </row>
    <row r="1048" spans="1:8" x14ac:dyDescent="0.25">
      <c r="A1048" t="s">
        <v>38</v>
      </c>
      <c r="B1048" t="s">
        <v>13</v>
      </c>
      <c r="C1048">
        <v>2018</v>
      </c>
      <c r="D1048">
        <v>446.16266999999999</v>
      </c>
      <c r="E1048">
        <v>18154.532999999999</v>
      </c>
      <c r="F1048">
        <v>76.2</v>
      </c>
      <c r="G1048">
        <v>85617562</v>
      </c>
      <c r="H1048">
        <v>1.3980607</v>
      </c>
    </row>
    <row r="1049" spans="1:8" x14ac:dyDescent="0.25">
      <c r="A1049" t="s">
        <v>38</v>
      </c>
      <c r="B1049" t="s">
        <v>13</v>
      </c>
      <c r="C1049">
        <v>2019</v>
      </c>
      <c r="D1049">
        <v>434.30275</v>
      </c>
      <c r="E1049">
        <v>17400.414000000001</v>
      </c>
      <c r="F1049">
        <v>76.099999999999994</v>
      </c>
      <c r="G1049">
        <v>86564202</v>
      </c>
      <c r="H1049">
        <v>1.3494952</v>
      </c>
    </row>
    <row r="1050" spans="1:8" x14ac:dyDescent="0.25">
      <c r="A1050" t="s">
        <v>38</v>
      </c>
      <c r="B1050" t="s">
        <v>13</v>
      </c>
      <c r="C1050">
        <v>2020</v>
      </c>
      <c r="D1050">
        <v>448.76627999999999</v>
      </c>
      <c r="E1050">
        <v>17296.263999999999</v>
      </c>
      <c r="F1050">
        <v>74.8</v>
      </c>
      <c r="G1050">
        <v>87290193</v>
      </c>
      <c r="H1050">
        <v>1.3046857999999999</v>
      </c>
    </row>
    <row r="1051" spans="1:8" x14ac:dyDescent="0.25">
      <c r="A1051" t="s">
        <v>38</v>
      </c>
      <c r="B1051" t="s">
        <v>13</v>
      </c>
      <c r="C1051">
        <v>2021</v>
      </c>
      <c r="D1051">
        <v>469.94706000000002</v>
      </c>
      <c r="E1051">
        <v>18052.37</v>
      </c>
      <c r="F1051">
        <v>73.900000000000006</v>
      </c>
      <c r="G1051">
        <v>87923432</v>
      </c>
      <c r="H1051">
        <v>1.2631342000000001</v>
      </c>
    </row>
    <row r="1052" spans="1:8" x14ac:dyDescent="0.25">
      <c r="A1052" t="s">
        <v>39</v>
      </c>
      <c r="B1052" t="s">
        <v>13</v>
      </c>
      <c r="C1052">
        <v>1980</v>
      </c>
      <c r="D1052">
        <v>39.747320000000002</v>
      </c>
      <c r="E1052">
        <v>10165</v>
      </c>
      <c r="F1052">
        <v>61.5</v>
      </c>
      <c r="G1052">
        <v>13653369</v>
      </c>
      <c r="H1052">
        <v>7.2747164</v>
      </c>
    </row>
    <row r="1053" spans="1:8" x14ac:dyDescent="0.25">
      <c r="A1053" t="s">
        <v>39</v>
      </c>
      <c r="B1053" t="s">
        <v>13</v>
      </c>
      <c r="C1053">
        <v>1981</v>
      </c>
      <c r="D1053">
        <v>39.457673</v>
      </c>
      <c r="E1053">
        <v>8035</v>
      </c>
      <c r="F1053">
        <v>59.3</v>
      </c>
      <c r="G1053">
        <v>14067260</v>
      </c>
      <c r="H1053">
        <v>6.9986329999999999</v>
      </c>
    </row>
    <row r="1054" spans="1:8" x14ac:dyDescent="0.25">
      <c r="A1054" t="s">
        <v>39</v>
      </c>
      <c r="B1054" t="s">
        <v>13</v>
      </c>
      <c r="C1054">
        <v>1982</v>
      </c>
      <c r="D1054">
        <v>40.812641999999997</v>
      </c>
      <c r="E1054">
        <v>7704</v>
      </c>
      <c r="F1054">
        <v>59.7</v>
      </c>
      <c r="G1054">
        <v>14467682</v>
      </c>
      <c r="H1054">
        <v>6.7514050000000001</v>
      </c>
    </row>
    <row r="1055" spans="1:8" x14ac:dyDescent="0.25">
      <c r="A1055" t="s">
        <v>39</v>
      </c>
      <c r="B1055" t="s">
        <v>13</v>
      </c>
      <c r="C1055">
        <v>1983</v>
      </c>
      <c r="D1055">
        <v>35.477080000000001</v>
      </c>
      <c r="E1055">
        <v>6805</v>
      </c>
      <c r="F1055">
        <v>60.1</v>
      </c>
      <c r="G1055">
        <v>14903737</v>
      </c>
      <c r="H1055">
        <v>6.5212836000000003</v>
      </c>
    </row>
    <row r="1056" spans="1:8" x14ac:dyDescent="0.25">
      <c r="A1056" t="s">
        <v>39</v>
      </c>
      <c r="B1056" t="s">
        <v>13</v>
      </c>
      <c r="C1056">
        <v>1984</v>
      </c>
      <c r="D1056">
        <v>34.950156</v>
      </c>
      <c r="E1056">
        <v>6593</v>
      </c>
      <c r="F1056">
        <v>60.2</v>
      </c>
      <c r="G1056">
        <v>15377032</v>
      </c>
      <c r="H1056">
        <v>6.3112120000000003</v>
      </c>
    </row>
    <row r="1057" spans="1:8" x14ac:dyDescent="0.25">
      <c r="A1057" t="s">
        <v>39</v>
      </c>
      <c r="B1057" t="s">
        <v>13</v>
      </c>
      <c r="C1057">
        <v>1985</v>
      </c>
      <c r="D1057">
        <v>35.458297999999999</v>
      </c>
      <c r="E1057">
        <v>6268</v>
      </c>
      <c r="F1057">
        <v>60.7</v>
      </c>
      <c r="G1057">
        <v>15753856</v>
      </c>
      <c r="H1057">
        <v>6.1167382999999997</v>
      </c>
    </row>
    <row r="1058" spans="1:8" x14ac:dyDescent="0.25">
      <c r="A1058" t="s">
        <v>39</v>
      </c>
      <c r="B1058" t="s">
        <v>13</v>
      </c>
      <c r="C1058">
        <v>1986</v>
      </c>
      <c r="D1058">
        <v>37.106254</v>
      </c>
      <c r="E1058">
        <v>5992</v>
      </c>
      <c r="F1058">
        <v>60.9</v>
      </c>
      <c r="G1058">
        <v>16148221</v>
      </c>
      <c r="H1058">
        <v>5.9418689999999996</v>
      </c>
    </row>
    <row r="1059" spans="1:8" x14ac:dyDescent="0.25">
      <c r="A1059" t="s">
        <v>39</v>
      </c>
      <c r="B1059" t="s">
        <v>13</v>
      </c>
      <c r="C1059">
        <v>1987</v>
      </c>
      <c r="D1059">
        <v>40.559095999999997</v>
      </c>
      <c r="E1059">
        <v>6052</v>
      </c>
      <c r="F1059">
        <v>61.2</v>
      </c>
      <c r="G1059">
        <v>16598019</v>
      </c>
      <c r="H1059">
        <v>5.7829199999999998</v>
      </c>
    </row>
    <row r="1060" spans="1:8" x14ac:dyDescent="0.25">
      <c r="A1060" t="s">
        <v>39</v>
      </c>
      <c r="B1060" t="s">
        <v>13</v>
      </c>
      <c r="C1060">
        <v>1988</v>
      </c>
      <c r="D1060">
        <v>40.551375</v>
      </c>
      <c r="E1060">
        <v>4635</v>
      </c>
      <c r="F1060">
        <v>57.5</v>
      </c>
      <c r="G1060">
        <v>16987346</v>
      </c>
      <c r="H1060">
        <v>5.6410039999999997</v>
      </c>
    </row>
    <row r="1061" spans="1:8" x14ac:dyDescent="0.25">
      <c r="A1061" t="s">
        <v>39</v>
      </c>
      <c r="B1061" t="s">
        <v>13</v>
      </c>
      <c r="C1061">
        <v>1989</v>
      </c>
      <c r="D1061">
        <v>39.286763999999998</v>
      </c>
      <c r="E1061">
        <v>4098</v>
      </c>
      <c r="F1061">
        <v>58.2</v>
      </c>
      <c r="G1061">
        <v>17442590</v>
      </c>
      <c r="H1061">
        <v>5.513998</v>
      </c>
    </row>
    <row r="1062" spans="1:8" x14ac:dyDescent="0.25">
      <c r="A1062" t="s">
        <v>39</v>
      </c>
      <c r="B1062" t="s">
        <v>13</v>
      </c>
      <c r="C1062">
        <v>1990</v>
      </c>
      <c r="D1062">
        <v>62.001517</v>
      </c>
      <c r="E1062">
        <v>3918</v>
      </c>
      <c r="F1062">
        <v>58.4</v>
      </c>
      <c r="G1062">
        <v>17658381</v>
      </c>
      <c r="H1062">
        <v>5.3996250000000003</v>
      </c>
    </row>
    <row r="1063" spans="1:8" x14ac:dyDescent="0.25">
      <c r="A1063" t="s">
        <v>39</v>
      </c>
      <c r="B1063" t="s">
        <v>13</v>
      </c>
      <c r="C1063">
        <v>1991</v>
      </c>
      <c r="D1063">
        <v>22.291340000000002</v>
      </c>
      <c r="E1063">
        <v>1518.7420999999999</v>
      </c>
      <c r="F1063">
        <v>62.5</v>
      </c>
      <c r="G1063">
        <v>17846378</v>
      </c>
      <c r="H1063">
        <v>5.2901964000000001</v>
      </c>
    </row>
    <row r="1064" spans="1:8" x14ac:dyDescent="0.25">
      <c r="A1064" t="s">
        <v>39</v>
      </c>
      <c r="B1064" t="s">
        <v>13</v>
      </c>
      <c r="C1064">
        <v>1992</v>
      </c>
      <c r="D1064">
        <v>29.55658</v>
      </c>
      <c r="E1064">
        <v>2046.1809000000001</v>
      </c>
      <c r="F1064">
        <v>66.7</v>
      </c>
      <c r="G1064">
        <v>18385673</v>
      </c>
      <c r="H1064">
        <v>5.1912947000000003</v>
      </c>
    </row>
    <row r="1065" spans="1:8" x14ac:dyDescent="0.25">
      <c r="A1065" t="s">
        <v>39</v>
      </c>
      <c r="B1065" t="s">
        <v>13</v>
      </c>
      <c r="C1065">
        <v>1993</v>
      </c>
      <c r="D1065">
        <v>38.509216000000002</v>
      </c>
      <c r="E1065">
        <v>2132.3823000000002</v>
      </c>
      <c r="F1065">
        <v>66.900000000000006</v>
      </c>
      <c r="G1065">
        <v>19295818</v>
      </c>
      <c r="H1065">
        <v>5.0965613999999997</v>
      </c>
    </row>
    <row r="1066" spans="1:8" x14ac:dyDescent="0.25">
      <c r="A1066" t="s">
        <v>39</v>
      </c>
      <c r="B1066" t="s">
        <v>13</v>
      </c>
      <c r="C1066">
        <v>1994</v>
      </c>
      <c r="D1066">
        <v>39.993569999999998</v>
      </c>
      <c r="E1066">
        <v>2108.538</v>
      </c>
      <c r="F1066">
        <v>66.7</v>
      </c>
      <c r="G1066">
        <v>20248073</v>
      </c>
      <c r="H1066">
        <v>5.0018320000000003</v>
      </c>
    </row>
    <row r="1067" spans="1:8" x14ac:dyDescent="0.25">
      <c r="A1067" t="s">
        <v>39</v>
      </c>
      <c r="B1067" t="s">
        <v>13</v>
      </c>
      <c r="C1067">
        <v>1995</v>
      </c>
      <c r="D1067">
        <v>40.841439999999999</v>
      </c>
      <c r="E1067">
        <v>1996.9278999999999</v>
      </c>
      <c r="F1067">
        <v>66.5</v>
      </c>
      <c r="G1067">
        <v>20948858</v>
      </c>
      <c r="H1067">
        <v>4.9107814000000003</v>
      </c>
    </row>
    <row r="1068" spans="1:8" x14ac:dyDescent="0.25">
      <c r="A1068" t="s">
        <v>39</v>
      </c>
      <c r="B1068" t="s">
        <v>13</v>
      </c>
      <c r="C1068">
        <v>1996</v>
      </c>
      <c r="D1068">
        <v>45.342486999999998</v>
      </c>
      <c r="E1068">
        <v>2337.5227</v>
      </c>
      <c r="F1068">
        <v>66.400000000000006</v>
      </c>
      <c r="G1068">
        <v>21639332</v>
      </c>
      <c r="H1068">
        <v>4.8172765000000002</v>
      </c>
    </row>
    <row r="1069" spans="1:8" x14ac:dyDescent="0.25">
      <c r="A1069" t="s">
        <v>39</v>
      </c>
      <c r="B1069" t="s">
        <v>13</v>
      </c>
      <c r="C1069">
        <v>1997</v>
      </c>
      <c r="D1069">
        <v>54.972296999999998</v>
      </c>
      <c r="E1069">
        <v>2337.9479999999999</v>
      </c>
      <c r="F1069">
        <v>65.8</v>
      </c>
      <c r="G1069">
        <v>22330770</v>
      </c>
      <c r="H1069">
        <v>4.7247500000000002</v>
      </c>
    </row>
    <row r="1070" spans="1:8" x14ac:dyDescent="0.25">
      <c r="A1070" t="s">
        <v>39</v>
      </c>
      <c r="B1070" t="s">
        <v>13</v>
      </c>
      <c r="C1070">
        <v>1998</v>
      </c>
      <c r="D1070">
        <v>74.134045</v>
      </c>
      <c r="E1070">
        <v>2794.7864</v>
      </c>
      <c r="F1070">
        <v>65.5</v>
      </c>
      <c r="G1070">
        <v>23053488</v>
      </c>
      <c r="H1070">
        <v>4.6310190000000002</v>
      </c>
    </row>
    <row r="1071" spans="1:8" x14ac:dyDescent="0.25">
      <c r="A1071" t="s">
        <v>39</v>
      </c>
      <c r="B1071" t="s">
        <v>13</v>
      </c>
      <c r="C1071">
        <v>1999</v>
      </c>
      <c r="D1071">
        <v>87.168480000000002</v>
      </c>
      <c r="E1071">
        <v>3157.1125000000002</v>
      </c>
      <c r="F1071">
        <v>66.2</v>
      </c>
      <c r="G1071">
        <v>23820734</v>
      </c>
      <c r="H1071">
        <v>4.5383443999999997</v>
      </c>
    </row>
    <row r="1072" spans="1:8" x14ac:dyDescent="0.25">
      <c r="A1072" t="s">
        <v>39</v>
      </c>
      <c r="B1072" t="s">
        <v>13</v>
      </c>
      <c r="C1072">
        <v>2000</v>
      </c>
      <c r="D1072">
        <v>101.91884</v>
      </c>
      <c r="E1072">
        <v>3649.4929999999999</v>
      </c>
      <c r="F1072">
        <v>66.8</v>
      </c>
      <c r="G1072">
        <v>24628858</v>
      </c>
      <c r="H1072">
        <v>4.4447489999999998</v>
      </c>
    </row>
    <row r="1073" spans="1:8" x14ac:dyDescent="0.25">
      <c r="A1073" t="s">
        <v>39</v>
      </c>
      <c r="B1073" t="s">
        <v>13</v>
      </c>
      <c r="C1073">
        <v>2001</v>
      </c>
      <c r="D1073">
        <v>103.71413</v>
      </c>
      <c r="E1073">
        <v>4147.6484</v>
      </c>
      <c r="F1073">
        <v>67</v>
      </c>
      <c r="G1073">
        <v>25425663</v>
      </c>
      <c r="H1073">
        <v>4.3543725000000002</v>
      </c>
    </row>
    <row r="1074" spans="1:8" x14ac:dyDescent="0.25">
      <c r="A1074" t="s">
        <v>39</v>
      </c>
      <c r="B1074" t="s">
        <v>13</v>
      </c>
      <c r="C1074">
        <v>2002</v>
      </c>
      <c r="D1074">
        <v>95.211150000000004</v>
      </c>
      <c r="E1074">
        <v>4631.6522999999997</v>
      </c>
      <c r="F1074">
        <v>67.099999999999994</v>
      </c>
      <c r="G1074">
        <v>26255343</v>
      </c>
      <c r="H1074">
        <v>4.268097</v>
      </c>
    </row>
    <row r="1075" spans="1:8" x14ac:dyDescent="0.25">
      <c r="A1075" t="s">
        <v>39</v>
      </c>
      <c r="B1075" t="s">
        <v>13</v>
      </c>
      <c r="C1075">
        <v>2003</v>
      </c>
      <c r="D1075">
        <v>60.308504999999997</v>
      </c>
      <c r="E1075">
        <v>3782.4526000000001</v>
      </c>
      <c r="F1075">
        <v>65.599999999999994</v>
      </c>
      <c r="G1075">
        <v>27068823</v>
      </c>
      <c r="H1075">
        <v>4.1805854</v>
      </c>
    </row>
    <row r="1076" spans="1:8" x14ac:dyDescent="0.25">
      <c r="A1076" t="s">
        <v>39</v>
      </c>
      <c r="B1076" t="s">
        <v>13</v>
      </c>
      <c r="C1076">
        <v>2004</v>
      </c>
      <c r="D1076">
        <v>92.502269999999996</v>
      </c>
      <c r="E1076">
        <v>6061.5546999999997</v>
      </c>
      <c r="F1076">
        <v>65</v>
      </c>
      <c r="G1076">
        <v>27858948</v>
      </c>
      <c r="H1076">
        <v>4.0928659999999999</v>
      </c>
    </row>
    <row r="1077" spans="1:8" x14ac:dyDescent="0.25">
      <c r="A1077" t="s">
        <v>39</v>
      </c>
      <c r="B1077" t="s">
        <v>13</v>
      </c>
      <c r="C1077">
        <v>2005</v>
      </c>
      <c r="D1077">
        <v>94.048805000000002</v>
      </c>
      <c r="E1077">
        <v>6441.41</v>
      </c>
      <c r="F1077">
        <v>64.8</v>
      </c>
      <c r="G1077">
        <v>28698684</v>
      </c>
      <c r="H1077">
        <v>4.0021176000000001</v>
      </c>
    </row>
    <row r="1078" spans="1:8" x14ac:dyDescent="0.25">
      <c r="A1078" t="s">
        <v>39</v>
      </c>
      <c r="B1078" t="s">
        <v>13</v>
      </c>
      <c r="C1078">
        <v>2006</v>
      </c>
      <c r="D1078">
        <v>99.359080000000006</v>
      </c>
      <c r="E1078">
        <v>7117.6133</v>
      </c>
      <c r="F1078">
        <v>63.6</v>
      </c>
      <c r="G1078">
        <v>28905607</v>
      </c>
      <c r="H1078">
        <v>3.9048736000000002</v>
      </c>
    </row>
    <row r="1079" spans="1:8" x14ac:dyDescent="0.25">
      <c r="A1079" t="s">
        <v>39</v>
      </c>
      <c r="B1079" t="s">
        <v>13</v>
      </c>
      <c r="C1079">
        <v>2007</v>
      </c>
      <c r="D1079">
        <v>101.23257</v>
      </c>
      <c r="E1079">
        <v>7587.6054999999997</v>
      </c>
      <c r="F1079">
        <v>63.6</v>
      </c>
      <c r="G1079">
        <v>28660887</v>
      </c>
      <c r="H1079">
        <v>3.8055767999999999</v>
      </c>
    </row>
    <row r="1080" spans="1:8" x14ac:dyDescent="0.25">
      <c r="A1080" t="s">
        <v>39</v>
      </c>
      <c r="B1080" t="s">
        <v>13</v>
      </c>
      <c r="C1080">
        <v>2008</v>
      </c>
      <c r="D1080">
        <v>109.562085</v>
      </c>
      <c r="E1080">
        <v>8587.2649999999994</v>
      </c>
      <c r="F1080">
        <v>64.900000000000006</v>
      </c>
      <c r="G1080">
        <v>29218381</v>
      </c>
      <c r="H1080">
        <v>3.7017669999999998</v>
      </c>
    </row>
    <row r="1081" spans="1:8" x14ac:dyDescent="0.25">
      <c r="A1081" t="s">
        <v>39</v>
      </c>
      <c r="B1081" t="s">
        <v>13</v>
      </c>
      <c r="C1081">
        <v>2009</v>
      </c>
      <c r="D1081">
        <v>113.26452</v>
      </c>
      <c r="E1081">
        <v>9268.7090000000007</v>
      </c>
      <c r="F1081">
        <v>66.400000000000006</v>
      </c>
      <c r="G1081">
        <v>30289040</v>
      </c>
      <c r="H1081">
        <v>3.5967685999999999</v>
      </c>
    </row>
    <row r="1082" spans="1:8" x14ac:dyDescent="0.25">
      <c r="A1082" t="s">
        <v>39</v>
      </c>
      <c r="B1082" t="s">
        <v>13</v>
      </c>
      <c r="C1082">
        <v>2010</v>
      </c>
      <c r="D1082">
        <v>120.51635</v>
      </c>
      <c r="E1082">
        <v>10274.33</v>
      </c>
      <c r="F1082">
        <v>67.099999999999994</v>
      </c>
      <c r="G1082">
        <v>31264875</v>
      </c>
      <c r="H1082">
        <v>3.488769</v>
      </c>
    </row>
    <row r="1083" spans="1:8" x14ac:dyDescent="0.25">
      <c r="A1083" t="s">
        <v>39</v>
      </c>
      <c r="B1083" t="s">
        <v>13</v>
      </c>
      <c r="C1083">
        <v>2011</v>
      </c>
      <c r="D1083">
        <v>129.61108999999999</v>
      </c>
      <c r="E1083">
        <v>11484</v>
      </c>
      <c r="F1083">
        <v>67.7</v>
      </c>
      <c r="G1083">
        <v>32378061</v>
      </c>
      <c r="H1083">
        <v>3.3828819000000001</v>
      </c>
    </row>
    <row r="1084" spans="1:8" x14ac:dyDescent="0.25">
      <c r="A1084" t="s">
        <v>39</v>
      </c>
      <c r="B1084" t="s">
        <v>13</v>
      </c>
      <c r="C1084">
        <v>2012</v>
      </c>
      <c r="D1084">
        <v>147.67425</v>
      </c>
      <c r="E1084">
        <v>12521.540999999999</v>
      </c>
      <c r="F1084">
        <v>68</v>
      </c>
      <c r="G1084">
        <v>33864447</v>
      </c>
      <c r="H1084">
        <v>3.2780330000000002</v>
      </c>
    </row>
    <row r="1085" spans="1:8" x14ac:dyDescent="0.25">
      <c r="A1085" t="s">
        <v>39</v>
      </c>
      <c r="B1085" t="s">
        <v>13</v>
      </c>
      <c r="C1085">
        <v>2013</v>
      </c>
      <c r="D1085">
        <v>158.93968000000001</v>
      </c>
      <c r="E1085">
        <v>12877.205</v>
      </c>
      <c r="F1085">
        <v>68.3</v>
      </c>
      <c r="G1085">
        <v>35481800</v>
      </c>
      <c r="H1085">
        <v>3.1749206000000001</v>
      </c>
    </row>
    <row r="1086" spans="1:8" x14ac:dyDescent="0.25">
      <c r="A1086" t="s">
        <v>39</v>
      </c>
      <c r="B1086" t="s">
        <v>13</v>
      </c>
      <c r="C1086">
        <v>2014</v>
      </c>
      <c r="D1086">
        <v>159.25280000000001</v>
      </c>
      <c r="E1086">
        <v>12559.504000000001</v>
      </c>
      <c r="F1086">
        <v>68.900000000000006</v>
      </c>
      <c r="G1086">
        <v>36746488</v>
      </c>
      <c r="H1086">
        <v>3.0751023000000002</v>
      </c>
    </row>
    <row r="1087" spans="1:8" x14ac:dyDescent="0.25">
      <c r="A1087" t="s">
        <v>39</v>
      </c>
      <c r="B1087" t="s">
        <v>13</v>
      </c>
      <c r="C1087">
        <v>2015</v>
      </c>
      <c r="D1087">
        <v>166.77411000000001</v>
      </c>
      <c r="E1087">
        <v>12574.508</v>
      </c>
      <c r="F1087">
        <v>69.400000000000006</v>
      </c>
      <c r="G1087">
        <v>37757813</v>
      </c>
      <c r="H1087">
        <v>2.9761980000000001</v>
      </c>
    </row>
    <row r="1088" spans="1:8" x14ac:dyDescent="0.25">
      <c r="A1088" t="s">
        <v>39</v>
      </c>
      <c r="B1088" t="s">
        <v>13</v>
      </c>
      <c r="C1088">
        <v>2016</v>
      </c>
      <c r="D1088">
        <v>189.76787999999999</v>
      </c>
      <c r="E1088">
        <v>14173.763000000001</v>
      </c>
      <c r="F1088">
        <v>69</v>
      </c>
      <c r="G1088">
        <v>38697943</v>
      </c>
      <c r="H1088">
        <v>2.8818896000000001</v>
      </c>
    </row>
    <row r="1089" spans="1:8" x14ac:dyDescent="0.25">
      <c r="A1089" t="s">
        <v>39</v>
      </c>
      <c r="B1089" t="s">
        <v>13</v>
      </c>
      <c r="C1089">
        <v>2017</v>
      </c>
      <c r="D1089">
        <v>186.31457</v>
      </c>
      <c r="E1089">
        <v>13403.638000000001</v>
      </c>
      <c r="F1089">
        <v>70.400000000000006</v>
      </c>
      <c r="G1089">
        <v>39621162</v>
      </c>
      <c r="H1089">
        <v>2.7904284000000001</v>
      </c>
    </row>
    <row r="1090" spans="1:8" x14ac:dyDescent="0.25">
      <c r="A1090" t="s">
        <v>39</v>
      </c>
      <c r="B1090" t="s">
        <v>13</v>
      </c>
      <c r="C1090">
        <v>2018</v>
      </c>
      <c r="D1090">
        <v>191.22183000000001</v>
      </c>
      <c r="E1090">
        <v>13724.742</v>
      </c>
      <c r="F1090">
        <v>71.5</v>
      </c>
      <c r="G1090">
        <v>40590700</v>
      </c>
      <c r="H1090">
        <v>2.704599</v>
      </c>
    </row>
    <row r="1091" spans="1:8" x14ac:dyDescent="0.25">
      <c r="A1091" t="s">
        <v>39</v>
      </c>
      <c r="B1091" t="s">
        <v>13</v>
      </c>
      <c r="C1091">
        <v>2019</v>
      </c>
      <c r="D1091">
        <v>201.76539</v>
      </c>
      <c r="E1091">
        <v>14203.617</v>
      </c>
      <c r="F1091">
        <v>71.599999999999994</v>
      </c>
      <c r="G1091">
        <v>41563520</v>
      </c>
      <c r="H1091">
        <v>2.6234567000000002</v>
      </c>
    </row>
    <row r="1092" spans="1:8" x14ac:dyDescent="0.25">
      <c r="A1092" t="s">
        <v>39</v>
      </c>
      <c r="B1092" t="s">
        <v>13</v>
      </c>
      <c r="C1092">
        <v>2020</v>
      </c>
      <c r="D1092">
        <v>178.91708</v>
      </c>
      <c r="E1092">
        <v>11717.375</v>
      </c>
      <c r="F1092">
        <v>69.099999999999994</v>
      </c>
      <c r="G1092">
        <v>42556984</v>
      </c>
      <c r="H1092">
        <v>2.5357888000000002</v>
      </c>
    </row>
    <row r="1093" spans="1:8" x14ac:dyDescent="0.25">
      <c r="A1093" t="s">
        <v>39</v>
      </c>
      <c r="B1093" t="s">
        <v>13</v>
      </c>
      <c r="C1093">
        <v>2021</v>
      </c>
      <c r="D1093">
        <v>183.89695</v>
      </c>
      <c r="E1093">
        <v>12355.587</v>
      </c>
      <c r="F1093">
        <v>70.400000000000006</v>
      </c>
      <c r="G1093">
        <v>43533592</v>
      </c>
      <c r="H1093">
        <v>2.4521646000000001</v>
      </c>
    </row>
    <row r="1094" spans="1:8" x14ac:dyDescent="0.25">
      <c r="A1094" t="s">
        <v>40</v>
      </c>
      <c r="B1094" t="s">
        <v>13</v>
      </c>
      <c r="C1094">
        <v>1980</v>
      </c>
      <c r="D1094">
        <v>33.49866411</v>
      </c>
      <c r="E1094">
        <v>17508</v>
      </c>
      <c r="F1094">
        <v>73.7</v>
      </c>
      <c r="G1094">
        <v>3878000</v>
      </c>
      <c r="H1094">
        <v>1.8072330999999999</v>
      </c>
    </row>
    <row r="1095" spans="1:8" x14ac:dyDescent="0.25">
      <c r="A1095" t="s">
        <v>40</v>
      </c>
      <c r="B1095" t="s">
        <v>13</v>
      </c>
      <c r="C1095">
        <v>1981</v>
      </c>
      <c r="D1095">
        <v>38.626666919999998</v>
      </c>
      <c r="E1095">
        <v>18103</v>
      </c>
      <c r="F1095">
        <v>74.2</v>
      </c>
      <c r="G1095">
        <v>3956000</v>
      </c>
      <c r="H1095">
        <v>1.7308338000000001</v>
      </c>
    </row>
    <row r="1096" spans="1:8" x14ac:dyDescent="0.25">
      <c r="A1096" t="s">
        <v>40</v>
      </c>
      <c r="B1096" t="s">
        <v>13</v>
      </c>
      <c r="C1096">
        <v>1982</v>
      </c>
      <c r="D1096">
        <v>41.867459089999997</v>
      </c>
      <c r="E1096">
        <v>18155</v>
      </c>
      <c r="F1096">
        <v>73.8</v>
      </c>
      <c r="G1096">
        <v>4031000</v>
      </c>
      <c r="H1096">
        <v>1.6627661</v>
      </c>
    </row>
    <row r="1097" spans="1:8" x14ac:dyDescent="0.25">
      <c r="A1097" t="s">
        <v>40</v>
      </c>
      <c r="B1097" t="s">
        <v>13</v>
      </c>
      <c r="C1097">
        <v>1983</v>
      </c>
      <c r="D1097">
        <v>44.96868344</v>
      </c>
      <c r="E1097">
        <v>18468</v>
      </c>
      <c r="F1097">
        <v>74.7</v>
      </c>
      <c r="G1097">
        <v>4105000</v>
      </c>
      <c r="H1097">
        <v>1.5931952</v>
      </c>
    </row>
    <row r="1098" spans="1:8" x14ac:dyDescent="0.25">
      <c r="A1098" t="s">
        <v>40</v>
      </c>
      <c r="B1098" t="s">
        <v>13</v>
      </c>
      <c r="C1098">
        <v>1984</v>
      </c>
      <c r="D1098">
        <v>47.02584031</v>
      </c>
      <c r="E1098">
        <v>18305</v>
      </c>
      <c r="F1098">
        <v>75</v>
      </c>
      <c r="G1098">
        <v>4159000</v>
      </c>
      <c r="H1098">
        <v>1.519163</v>
      </c>
    </row>
    <row r="1099" spans="1:8" x14ac:dyDescent="0.25">
      <c r="A1099" t="s">
        <v>40</v>
      </c>
      <c r="B1099" t="s">
        <v>13</v>
      </c>
      <c r="C1099">
        <v>1985</v>
      </c>
      <c r="D1099">
        <v>50.471458400000003</v>
      </c>
      <c r="E1099">
        <v>18605</v>
      </c>
      <c r="F1099">
        <v>75.3</v>
      </c>
      <c r="G1099">
        <v>4233000</v>
      </c>
      <c r="H1099">
        <v>1.4433028999999999</v>
      </c>
    </row>
    <row r="1100" spans="1:8" x14ac:dyDescent="0.25">
      <c r="A1100" t="s">
        <v>40</v>
      </c>
      <c r="B1100" t="s">
        <v>13</v>
      </c>
      <c r="C1100">
        <v>1986</v>
      </c>
      <c r="D1100">
        <v>53.645318349999997</v>
      </c>
      <c r="E1100">
        <v>19160</v>
      </c>
      <c r="F1100">
        <v>75.099999999999994</v>
      </c>
      <c r="G1100">
        <v>4299000</v>
      </c>
      <c r="H1100">
        <v>1.3689199999999999</v>
      </c>
    </row>
    <row r="1101" spans="1:8" x14ac:dyDescent="0.25">
      <c r="A1101" t="s">
        <v>40</v>
      </c>
      <c r="B1101" t="s">
        <v>13</v>
      </c>
      <c r="C1101">
        <v>1987</v>
      </c>
      <c r="D1101">
        <v>58.896697289999999</v>
      </c>
      <c r="E1101">
        <v>20196</v>
      </c>
      <c r="F1101">
        <v>75.599999999999994</v>
      </c>
      <c r="G1101">
        <v>4369000</v>
      </c>
      <c r="H1101">
        <v>1.3036649</v>
      </c>
    </row>
    <row r="1102" spans="1:8" x14ac:dyDescent="0.25">
      <c r="A1102" t="s">
        <v>40</v>
      </c>
      <c r="B1102" t="s">
        <v>13</v>
      </c>
      <c r="C1102">
        <v>1988</v>
      </c>
      <c r="D1102">
        <v>62.748594390000001</v>
      </c>
      <c r="E1102">
        <v>20256</v>
      </c>
      <c r="F1102">
        <v>76.099999999999994</v>
      </c>
      <c r="G1102">
        <v>4442000</v>
      </c>
      <c r="H1102">
        <v>1.2512044</v>
      </c>
    </row>
    <row r="1103" spans="1:8" x14ac:dyDescent="0.25">
      <c r="A1103" t="s">
        <v>40</v>
      </c>
      <c r="B1103" t="s">
        <v>13</v>
      </c>
      <c r="C1103">
        <v>1989</v>
      </c>
      <c r="D1103">
        <v>65.583340359999994</v>
      </c>
      <c r="E1103">
        <v>20091</v>
      </c>
      <c r="F1103">
        <v>76.7</v>
      </c>
      <c r="G1103">
        <v>4518000</v>
      </c>
      <c r="H1103">
        <v>1.2077445</v>
      </c>
    </row>
    <row r="1104" spans="1:8" x14ac:dyDescent="0.25">
      <c r="A1104" t="s">
        <v>40</v>
      </c>
      <c r="B1104" t="s">
        <v>13</v>
      </c>
      <c r="C1104">
        <v>1990</v>
      </c>
      <c r="D1104">
        <v>73.015479959999993</v>
      </c>
      <c r="E1104">
        <v>20829</v>
      </c>
      <c r="F1104">
        <v>77.2</v>
      </c>
      <c r="G1104">
        <v>4660000</v>
      </c>
      <c r="H1104">
        <v>1.1634871</v>
      </c>
    </row>
    <row r="1105" spans="1:8" x14ac:dyDescent="0.25">
      <c r="A1105" t="s">
        <v>40</v>
      </c>
      <c r="B1105" t="s">
        <v>13</v>
      </c>
      <c r="C1105">
        <v>1991</v>
      </c>
      <c r="D1105">
        <v>81.316724960000002</v>
      </c>
      <c r="E1105">
        <v>20912.940999999999</v>
      </c>
      <c r="F1105">
        <v>77</v>
      </c>
      <c r="G1105">
        <v>4949000</v>
      </c>
      <c r="H1105">
        <v>1.1123130000000001</v>
      </c>
    </row>
    <row r="1106" spans="1:8" x14ac:dyDescent="0.25">
      <c r="A1106" t="s">
        <v>40</v>
      </c>
      <c r="B1106" t="s">
        <v>13</v>
      </c>
      <c r="C1106">
        <v>1992</v>
      </c>
      <c r="D1106">
        <v>89.623230289999995</v>
      </c>
      <c r="E1106">
        <v>21531.596000000001</v>
      </c>
      <c r="F1106">
        <v>76.900000000000006</v>
      </c>
      <c r="G1106">
        <v>5123000</v>
      </c>
      <c r="H1106">
        <v>1.0533167999999999</v>
      </c>
    </row>
    <row r="1107" spans="1:8" x14ac:dyDescent="0.25">
      <c r="A1107" t="s">
        <v>40</v>
      </c>
      <c r="B1107" t="s">
        <v>13</v>
      </c>
      <c r="C1107">
        <v>1993</v>
      </c>
      <c r="D1107">
        <v>95.52463066</v>
      </c>
      <c r="E1107">
        <v>21484.978999999999</v>
      </c>
      <c r="F1107">
        <v>77.5</v>
      </c>
      <c r="G1107">
        <v>5261000</v>
      </c>
      <c r="H1107">
        <v>0.98723970000000005</v>
      </c>
    </row>
    <row r="1108" spans="1:8" x14ac:dyDescent="0.25">
      <c r="A1108" t="s">
        <v>40</v>
      </c>
      <c r="B1108" t="s">
        <v>13</v>
      </c>
      <c r="C1108">
        <v>1994</v>
      </c>
      <c r="D1108">
        <v>104.81142610000001</v>
      </c>
      <c r="E1108">
        <v>22128.805</v>
      </c>
      <c r="F1108">
        <v>77.7</v>
      </c>
      <c r="G1108">
        <v>5399000</v>
      </c>
      <c r="H1108">
        <v>0.92059040000000003</v>
      </c>
    </row>
    <row r="1109" spans="1:8" x14ac:dyDescent="0.25">
      <c r="A1109" t="s">
        <v>40</v>
      </c>
      <c r="B1109" t="s">
        <v>13</v>
      </c>
      <c r="C1109">
        <v>1995</v>
      </c>
      <c r="D1109">
        <v>114.0749543</v>
      </c>
      <c r="E1109">
        <v>23378.16</v>
      </c>
      <c r="F1109">
        <v>77.599999999999994</v>
      </c>
      <c r="G1109">
        <v>5545000</v>
      </c>
      <c r="H1109">
        <v>0.86221312999999999</v>
      </c>
    </row>
    <row r="1110" spans="1:8" x14ac:dyDescent="0.25">
      <c r="A1110" t="s">
        <v>40</v>
      </c>
      <c r="B1110" t="s">
        <v>13</v>
      </c>
      <c r="C1110">
        <v>1996</v>
      </c>
      <c r="D1110">
        <v>122.9821116</v>
      </c>
      <c r="E1110">
        <v>23979.995999999999</v>
      </c>
      <c r="F1110">
        <v>78.3</v>
      </c>
      <c r="G1110">
        <v>5692000</v>
      </c>
      <c r="H1110">
        <v>0.81532870000000002</v>
      </c>
    </row>
    <row r="1111" spans="1:8" x14ac:dyDescent="0.25">
      <c r="A1111" t="s">
        <v>40</v>
      </c>
      <c r="B1111" t="s">
        <v>13</v>
      </c>
      <c r="C1111">
        <v>1997</v>
      </c>
      <c r="D1111">
        <v>129.79982720000001</v>
      </c>
      <c r="E1111">
        <v>24226.73</v>
      </c>
      <c r="F1111">
        <v>78.3</v>
      </c>
      <c r="G1111">
        <v>5836000</v>
      </c>
      <c r="H1111">
        <v>0.77681696</v>
      </c>
    </row>
    <row r="1112" spans="1:8" x14ac:dyDescent="0.25">
      <c r="A1112" t="s">
        <v>40</v>
      </c>
      <c r="B1112" t="s">
        <v>13</v>
      </c>
      <c r="C1112">
        <v>1998</v>
      </c>
      <c r="D1112">
        <v>136.5956468</v>
      </c>
      <c r="E1112">
        <v>24506.16</v>
      </c>
      <c r="F1112">
        <v>78.400000000000006</v>
      </c>
      <c r="G1112">
        <v>5971000</v>
      </c>
      <c r="H1112">
        <v>0.74432962999999996</v>
      </c>
    </row>
    <row r="1113" spans="1:8" x14ac:dyDescent="0.25">
      <c r="A1113" t="s">
        <v>40</v>
      </c>
      <c r="B1113" t="s">
        <v>13</v>
      </c>
      <c r="C1113">
        <v>1999</v>
      </c>
      <c r="D1113">
        <v>143.12294</v>
      </c>
      <c r="E1113">
        <v>24644.205000000002</v>
      </c>
      <c r="F1113">
        <v>78.7</v>
      </c>
      <c r="G1113">
        <v>6125000</v>
      </c>
      <c r="H1113">
        <v>0.71539867000000001</v>
      </c>
    </row>
    <row r="1114" spans="1:8" x14ac:dyDescent="0.25">
      <c r="A1114" t="s">
        <v>40</v>
      </c>
      <c r="B1114" t="s">
        <v>13</v>
      </c>
      <c r="C1114">
        <v>2000</v>
      </c>
      <c r="D1114">
        <v>161.81457330000001</v>
      </c>
      <c r="E1114">
        <v>26058.84</v>
      </c>
      <c r="F1114">
        <v>78.900000000000006</v>
      </c>
      <c r="G1114">
        <v>6289000</v>
      </c>
      <c r="H1114">
        <v>0.68919503999999998</v>
      </c>
    </row>
    <row r="1115" spans="1:8" x14ac:dyDescent="0.25">
      <c r="A1115" t="s">
        <v>40</v>
      </c>
      <c r="B1115" t="s">
        <v>13</v>
      </c>
      <c r="C1115">
        <v>2001</v>
      </c>
      <c r="D1115">
        <v>165.74220220000001</v>
      </c>
      <c r="E1115">
        <v>25427.32</v>
      </c>
      <c r="F1115">
        <v>79.3</v>
      </c>
      <c r="G1115">
        <v>6439000</v>
      </c>
      <c r="H1115">
        <v>0.66455494999999998</v>
      </c>
    </row>
    <row r="1116" spans="1:8" x14ac:dyDescent="0.25">
      <c r="A1116" t="s">
        <v>40</v>
      </c>
      <c r="B1116" t="s">
        <v>13</v>
      </c>
      <c r="C1116">
        <v>2002</v>
      </c>
      <c r="D1116">
        <v>171.10670630000001</v>
      </c>
      <c r="E1116">
        <v>24823.553</v>
      </c>
      <c r="F1116">
        <v>79.3</v>
      </c>
      <c r="G1116">
        <v>6570000</v>
      </c>
      <c r="H1116">
        <v>0.63936820000000005</v>
      </c>
    </row>
    <row r="1117" spans="1:8" x14ac:dyDescent="0.25">
      <c r="A1117" t="s">
        <v>40</v>
      </c>
      <c r="B1117" t="s">
        <v>13</v>
      </c>
      <c r="C1117">
        <v>2003</v>
      </c>
      <c r="D1117">
        <v>164.97280029999999</v>
      </c>
      <c r="E1117">
        <v>24545.243999999999</v>
      </c>
      <c r="F1117">
        <v>79.599999999999994</v>
      </c>
      <c r="G1117">
        <v>6689700</v>
      </c>
      <c r="H1117">
        <v>0.61257636999999998</v>
      </c>
    </row>
    <row r="1118" spans="1:8" x14ac:dyDescent="0.25">
      <c r="A1118" t="s">
        <v>40</v>
      </c>
      <c r="B1118" t="s">
        <v>13</v>
      </c>
      <c r="C1118">
        <v>2004</v>
      </c>
      <c r="D1118">
        <v>177.3290858</v>
      </c>
      <c r="E1118">
        <v>25210.879000000001</v>
      </c>
      <c r="F1118">
        <v>80.099999999999994</v>
      </c>
      <c r="G1118">
        <v>6809000</v>
      </c>
      <c r="H1118">
        <v>0.58481609999999995</v>
      </c>
    </row>
    <row r="1119" spans="1:8" x14ac:dyDescent="0.25">
      <c r="A1119" t="s">
        <v>40</v>
      </c>
      <c r="B1119" t="s">
        <v>13</v>
      </c>
      <c r="C1119">
        <v>2005</v>
      </c>
      <c r="D1119">
        <v>177.60749519999999</v>
      </c>
      <c r="E1119">
        <v>25686.405999999999</v>
      </c>
      <c r="F1119">
        <v>80.2</v>
      </c>
      <c r="G1119">
        <v>6930100</v>
      </c>
      <c r="H1119">
        <v>0.55765164</v>
      </c>
    </row>
    <row r="1120" spans="1:8" x14ac:dyDescent="0.25">
      <c r="A1120" t="s">
        <v>40</v>
      </c>
      <c r="B1120" t="s">
        <v>13</v>
      </c>
      <c r="C1120">
        <v>2006</v>
      </c>
      <c r="D1120">
        <v>185.766929</v>
      </c>
      <c r="E1120">
        <v>26571.256000000001</v>
      </c>
      <c r="F1120">
        <v>80.5</v>
      </c>
      <c r="G1120">
        <v>7053700</v>
      </c>
      <c r="H1120">
        <v>0.53257500000000002</v>
      </c>
    </row>
    <row r="1121" spans="1:8" x14ac:dyDescent="0.25">
      <c r="A1121" t="s">
        <v>40</v>
      </c>
      <c r="B1121" t="s">
        <v>13</v>
      </c>
      <c r="C1121">
        <v>2007</v>
      </c>
      <c r="D1121">
        <v>202.27854389999999</v>
      </c>
      <c r="E1121">
        <v>27624.883000000002</v>
      </c>
      <c r="F1121">
        <v>80.7</v>
      </c>
      <c r="G1121">
        <v>7180100</v>
      </c>
      <c r="H1121">
        <v>0.50978606999999998</v>
      </c>
    </row>
    <row r="1122" spans="1:8" x14ac:dyDescent="0.25">
      <c r="A1122" t="s">
        <v>40</v>
      </c>
      <c r="B1122" t="s">
        <v>13</v>
      </c>
      <c r="C1122">
        <v>2008</v>
      </c>
      <c r="D1122">
        <v>204.6288591</v>
      </c>
      <c r="E1122">
        <v>27857.62</v>
      </c>
      <c r="F1122">
        <v>81.099999999999994</v>
      </c>
      <c r="G1122">
        <v>7308800</v>
      </c>
      <c r="H1122">
        <v>0.48978440000000001</v>
      </c>
    </row>
    <row r="1123" spans="1:8" x14ac:dyDescent="0.25">
      <c r="A1123" t="s">
        <v>40</v>
      </c>
      <c r="B1123" t="s">
        <v>13</v>
      </c>
      <c r="C1123">
        <v>2009</v>
      </c>
      <c r="D1123">
        <v>209.38844470000001</v>
      </c>
      <c r="E1123">
        <v>27644.697</v>
      </c>
      <c r="F1123">
        <v>81.599999999999994</v>
      </c>
      <c r="G1123">
        <v>7485600</v>
      </c>
      <c r="H1123">
        <v>0.47183249999999999</v>
      </c>
    </row>
    <row r="1124" spans="1:8" x14ac:dyDescent="0.25">
      <c r="A1124" t="s">
        <v>40</v>
      </c>
      <c r="B1124" t="s">
        <v>13</v>
      </c>
      <c r="C1124">
        <v>2010</v>
      </c>
      <c r="D1124">
        <v>223.84142109999999</v>
      </c>
      <c r="E1124">
        <v>28575.530999999999</v>
      </c>
      <c r="F1124">
        <v>81.7</v>
      </c>
      <c r="G1124">
        <v>7623600</v>
      </c>
      <c r="H1124">
        <v>0.45566192</v>
      </c>
    </row>
    <row r="1125" spans="1:8" x14ac:dyDescent="0.25">
      <c r="A1125" t="s">
        <v>40</v>
      </c>
      <c r="B1125" t="s">
        <v>13</v>
      </c>
      <c r="C1125">
        <v>2011</v>
      </c>
      <c r="D1125">
        <v>242.55285570000001</v>
      </c>
      <c r="E1125">
        <v>29370</v>
      </c>
      <c r="F1125">
        <v>81.7</v>
      </c>
      <c r="G1125">
        <v>7765800</v>
      </c>
      <c r="H1125">
        <v>0.44057934999999998</v>
      </c>
    </row>
    <row r="1126" spans="1:8" x14ac:dyDescent="0.25">
      <c r="A1126" t="s">
        <v>40</v>
      </c>
      <c r="B1126" t="s">
        <v>13</v>
      </c>
      <c r="C1126">
        <v>2012</v>
      </c>
      <c r="D1126">
        <v>256.30966380000001</v>
      </c>
      <c r="E1126">
        <v>29580.835999999999</v>
      </c>
      <c r="F1126">
        <v>81.7</v>
      </c>
      <c r="G1126">
        <v>7910500</v>
      </c>
      <c r="H1126">
        <v>0.42660432999999998</v>
      </c>
    </row>
    <row r="1127" spans="1:8" x14ac:dyDescent="0.25">
      <c r="A1127" t="s">
        <v>40</v>
      </c>
      <c r="B1127" t="s">
        <v>13</v>
      </c>
      <c r="C1127">
        <v>2013</v>
      </c>
      <c r="D1127">
        <v>279.89883930000002</v>
      </c>
      <c r="E1127">
        <v>30316.601999999999</v>
      </c>
      <c r="F1127">
        <v>82.1</v>
      </c>
      <c r="G1127">
        <v>8059500</v>
      </c>
      <c r="H1127">
        <v>0.41410165999999998</v>
      </c>
    </row>
    <row r="1128" spans="1:8" x14ac:dyDescent="0.25">
      <c r="A1128" t="s">
        <v>40</v>
      </c>
      <c r="B1128" t="s">
        <v>13</v>
      </c>
      <c r="C1128">
        <v>2014</v>
      </c>
      <c r="D1128">
        <v>285.19950940000001</v>
      </c>
      <c r="E1128">
        <v>30906.148000000001</v>
      </c>
      <c r="F1128">
        <v>82.2</v>
      </c>
      <c r="G1128">
        <v>8215700</v>
      </c>
      <c r="H1128">
        <v>0.40298562999999998</v>
      </c>
    </row>
    <row r="1129" spans="1:8" x14ac:dyDescent="0.25">
      <c r="A1129" t="s">
        <v>40</v>
      </c>
      <c r="B1129" t="s">
        <v>13</v>
      </c>
      <c r="C1129">
        <v>2015</v>
      </c>
      <c r="D1129">
        <v>299.86253679999999</v>
      </c>
      <c r="E1129">
        <v>31050.407999999999</v>
      </c>
      <c r="F1129">
        <v>82.1</v>
      </c>
      <c r="G1129">
        <v>8380100</v>
      </c>
      <c r="H1129">
        <v>0.39327282000000002</v>
      </c>
    </row>
    <row r="1130" spans="1:8" x14ac:dyDescent="0.25">
      <c r="A1130" t="s">
        <v>40</v>
      </c>
      <c r="B1130" t="s">
        <v>13</v>
      </c>
      <c r="C1130">
        <v>2016</v>
      </c>
      <c r="D1130">
        <v>325.37041219999998</v>
      </c>
      <c r="E1130">
        <v>31822.875</v>
      </c>
      <c r="F1130">
        <v>82.5</v>
      </c>
      <c r="G1130">
        <v>8546000</v>
      </c>
      <c r="H1130">
        <v>0.38448188</v>
      </c>
    </row>
    <row r="1131" spans="1:8" x14ac:dyDescent="0.25">
      <c r="A1131" t="s">
        <v>40</v>
      </c>
      <c r="B1131" t="s">
        <v>13</v>
      </c>
      <c r="C1131">
        <v>2017</v>
      </c>
      <c r="D1131">
        <v>342.74766469999997</v>
      </c>
      <c r="E1131">
        <v>32549.817999999999</v>
      </c>
      <c r="F1131">
        <v>82.7</v>
      </c>
      <c r="G1131">
        <v>8713300</v>
      </c>
      <c r="H1131">
        <v>0.37532189999999999</v>
      </c>
    </row>
    <row r="1132" spans="1:8" x14ac:dyDescent="0.25">
      <c r="A1132" t="s">
        <v>40</v>
      </c>
      <c r="B1132" t="s">
        <v>13</v>
      </c>
      <c r="C1132">
        <v>2018</v>
      </c>
      <c r="D1132">
        <v>355.91025359999998</v>
      </c>
      <c r="E1132">
        <v>33227.125</v>
      </c>
      <c r="F1132">
        <v>82.8</v>
      </c>
      <c r="G1132">
        <v>8882800</v>
      </c>
      <c r="H1132">
        <v>0.36502242000000001</v>
      </c>
    </row>
    <row r="1133" spans="1:8" x14ac:dyDescent="0.25">
      <c r="A1133" t="s">
        <v>40</v>
      </c>
      <c r="B1133" t="s">
        <v>13</v>
      </c>
      <c r="C1133">
        <v>2019</v>
      </c>
      <c r="D1133">
        <v>373.23112370000001</v>
      </c>
      <c r="E1133">
        <v>33951.89</v>
      </c>
      <c r="F1133">
        <v>82.8</v>
      </c>
      <c r="G1133">
        <v>9054000</v>
      </c>
      <c r="H1133">
        <v>0.35433120000000001</v>
      </c>
    </row>
    <row r="1134" spans="1:8" x14ac:dyDescent="0.25">
      <c r="A1134" t="s">
        <v>40</v>
      </c>
      <c r="B1134" t="s">
        <v>13</v>
      </c>
      <c r="C1134">
        <v>2020</v>
      </c>
      <c r="D1134">
        <v>378.29120610000001</v>
      </c>
      <c r="E1134">
        <v>32730.942999999999</v>
      </c>
      <c r="F1134">
        <v>82.4</v>
      </c>
      <c r="G1134">
        <v>9215100</v>
      </c>
      <c r="H1134">
        <v>0.34435075999999998</v>
      </c>
    </row>
    <row r="1135" spans="1:8" x14ac:dyDescent="0.25">
      <c r="A1135" t="s">
        <v>40</v>
      </c>
      <c r="B1135" t="s">
        <v>13</v>
      </c>
      <c r="C1135">
        <v>2021</v>
      </c>
      <c r="D1135">
        <v>433.31836090000002</v>
      </c>
      <c r="E1135">
        <v>34969.016000000003</v>
      </c>
      <c r="F1135">
        <v>82.3</v>
      </c>
      <c r="G1135">
        <v>9371400</v>
      </c>
      <c r="H1135">
        <v>0.33565947000000002</v>
      </c>
    </row>
    <row r="1136" spans="1:8" x14ac:dyDescent="0.25">
      <c r="A1136" t="s">
        <v>41</v>
      </c>
      <c r="B1136" t="s">
        <v>9</v>
      </c>
      <c r="C1136">
        <v>1980</v>
      </c>
      <c r="D1136">
        <v>553.25982339999996</v>
      </c>
      <c r="E1136">
        <v>20959</v>
      </c>
      <c r="F1136">
        <v>74</v>
      </c>
      <c r="G1136">
        <v>56433883</v>
      </c>
      <c r="H1136">
        <v>1.6065921999999999</v>
      </c>
    </row>
    <row r="1137" spans="1:8" x14ac:dyDescent="0.25">
      <c r="A1137" t="s">
        <v>41</v>
      </c>
      <c r="B1137" t="s">
        <v>9</v>
      </c>
      <c r="C1137">
        <v>1981</v>
      </c>
      <c r="D1137">
        <v>610.72279760000004</v>
      </c>
      <c r="E1137">
        <v>21041</v>
      </c>
      <c r="F1137">
        <v>74.3</v>
      </c>
      <c r="G1137">
        <v>56501675</v>
      </c>
      <c r="H1137">
        <v>1.5195837999999999</v>
      </c>
    </row>
    <row r="1138" spans="1:8" x14ac:dyDescent="0.25">
      <c r="A1138" t="s">
        <v>41</v>
      </c>
      <c r="B1138" t="s">
        <v>9</v>
      </c>
      <c r="C1138">
        <v>1982</v>
      </c>
      <c r="D1138">
        <v>651.13679200000001</v>
      </c>
      <c r="E1138">
        <v>21123</v>
      </c>
      <c r="F1138">
        <v>74.7</v>
      </c>
      <c r="G1138">
        <v>56543548</v>
      </c>
      <c r="H1138">
        <v>1.4337789000000001</v>
      </c>
    </row>
    <row r="1139" spans="1:8" x14ac:dyDescent="0.25">
      <c r="A1139" t="s">
        <v>41</v>
      </c>
      <c r="B1139" t="s">
        <v>9</v>
      </c>
      <c r="C1139">
        <v>1983</v>
      </c>
      <c r="D1139">
        <v>684.55174399999999</v>
      </c>
      <c r="E1139">
        <v>21345</v>
      </c>
      <c r="F1139">
        <v>74.8</v>
      </c>
      <c r="G1139">
        <v>56564074</v>
      </c>
      <c r="H1139">
        <v>1.3498863999999999</v>
      </c>
    </row>
    <row r="1140" spans="1:8" x14ac:dyDescent="0.25">
      <c r="A1140" t="s">
        <v>41</v>
      </c>
      <c r="B1140" t="s">
        <v>9</v>
      </c>
      <c r="C1140">
        <v>1984</v>
      </c>
      <c r="D1140">
        <v>732.12765809999996</v>
      </c>
      <c r="E1140">
        <v>21868</v>
      </c>
      <c r="F1140">
        <v>75</v>
      </c>
      <c r="G1140">
        <v>56576718</v>
      </c>
      <c r="H1140">
        <v>1.2707028</v>
      </c>
    </row>
    <row r="1141" spans="1:8" x14ac:dyDescent="0.25">
      <c r="A1141" t="s">
        <v>41</v>
      </c>
      <c r="B1141" t="s">
        <v>9</v>
      </c>
      <c r="C1141">
        <v>1985</v>
      </c>
      <c r="D1141">
        <v>776.4141932</v>
      </c>
      <c r="E1141">
        <v>22469</v>
      </c>
      <c r="F1141">
        <v>75.599999999999994</v>
      </c>
      <c r="G1141">
        <v>56593071</v>
      </c>
      <c r="H1141">
        <v>1.1984246999999999</v>
      </c>
    </row>
    <row r="1142" spans="1:8" x14ac:dyDescent="0.25">
      <c r="A1142" t="s">
        <v>41</v>
      </c>
      <c r="B1142" t="s">
        <v>9</v>
      </c>
      <c r="C1142">
        <v>1986</v>
      </c>
      <c r="D1142">
        <v>814.7028272</v>
      </c>
      <c r="E1142">
        <v>23106</v>
      </c>
      <c r="F1142">
        <v>75.900000000000006</v>
      </c>
      <c r="G1142">
        <v>56596155</v>
      </c>
      <c r="H1142">
        <v>1.1348033</v>
      </c>
    </row>
    <row r="1143" spans="1:8" x14ac:dyDescent="0.25">
      <c r="A1143" t="s">
        <v>41</v>
      </c>
      <c r="B1143" t="s">
        <v>9</v>
      </c>
      <c r="C1143">
        <v>1987</v>
      </c>
      <c r="D1143">
        <v>861.49693279999997</v>
      </c>
      <c r="E1143">
        <v>23824</v>
      </c>
      <c r="F1143">
        <v>76.3</v>
      </c>
      <c r="G1143">
        <v>56601931</v>
      </c>
      <c r="H1143">
        <v>1.0808494</v>
      </c>
    </row>
    <row r="1144" spans="1:8" x14ac:dyDescent="0.25">
      <c r="A1144" t="s">
        <v>41</v>
      </c>
      <c r="B1144" t="s">
        <v>9</v>
      </c>
      <c r="C1144">
        <v>1988</v>
      </c>
      <c r="D1144">
        <v>929.29459629999997</v>
      </c>
      <c r="E1144">
        <v>24743</v>
      </c>
      <c r="F1144">
        <v>76.5</v>
      </c>
      <c r="G1144">
        <v>56629288</v>
      </c>
      <c r="H1144">
        <v>1.035941</v>
      </c>
    </row>
    <row r="1145" spans="1:8" x14ac:dyDescent="0.25">
      <c r="A1145" t="s">
        <v>41</v>
      </c>
      <c r="B1145" t="s">
        <v>9</v>
      </c>
      <c r="C1145">
        <v>1989</v>
      </c>
      <c r="D1145">
        <v>998.44868389999999</v>
      </c>
      <c r="E1145">
        <v>25454</v>
      </c>
      <c r="F1145">
        <v>77</v>
      </c>
      <c r="G1145">
        <v>56671781</v>
      </c>
      <c r="H1145">
        <v>0.99906223999999999</v>
      </c>
    </row>
    <row r="1146" spans="1:8" x14ac:dyDescent="0.25">
      <c r="A1146" t="s">
        <v>41</v>
      </c>
      <c r="B1146" t="s">
        <v>9</v>
      </c>
      <c r="C1146">
        <v>1990</v>
      </c>
      <c r="D1146">
        <v>1056.3930539999999</v>
      </c>
      <c r="E1146">
        <v>26003</v>
      </c>
      <c r="F1146">
        <v>77.099999999999994</v>
      </c>
      <c r="G1146">
        <v>56719240</v>
      </c>
      <c r="H1146">
        <v>0.96734332999999995</v>
      </c>
    </row>
    <row r="1147" spans="1:8" x14ac:dyDescent="0.25">
      <c r="A1147" t="s">
        <v>41</v>
      </c>
      <c r="B1147" t="s">
        <v>9</v>
      </c>
      <c r="C1147">
        <v>1991</v>
      </c>
      <c r="D1147">
        <v>1108.919404</v>
      </c>
      <c r="E1147">
        <v>26570.363000000001</v>
      </c>
      <c r="F1147">
        <v>77.099999999999994</v>
      </c>
      <c r="G1147">
        <v>56758521</v>
      </c>
      <c r="H1147">
        <v>0.93358993999999995</v>
      </c>
    </row>
    <row r="1148" spans="1:8" x14ac:dyDescent="0.25">
      <c r="A1148" t="s">
        <v>41</v>
      </c>
      <c r="B1148" t="s">
        <v>9</v>
      </c>
      <c r="C1148">
        <v>1992</v>
      </c>
      <c r="D1148">
        <v>1143.6529660000001</v>
      </c>
      <c r="E1148">
        <v>26960.611000000001</v>
      </c>
      <c r="F1148">
        <v>77.5</v>
      </c>
      <c r="G1148">
        <v>56797087</v>
      </c>
      <c r="H1148">
        <v>0.89284706000000003</v>
      </c>
    </row>
    <row r="1149" spans="1:8" x14ac:dyDescent="0.25">
      <c r="A1149" t="s">
        <v>41</v>
      </c>
      <c r="B1149" t="s">
        <v>9</v>
      </c>
      <c r="C1149">
        <v>1993</v>
      </c>
      <c r="D1149">
        <v>1160.7770929999999</v>
      </c>
      <c r="E1149">
        <v>26902.398000000001</v>
      </c>
      <c r="F1149">
        <v>77.8</v>
      </c>
      <c r="G1149">
        <v>56831821</v>
      </c>
      <c r="H1149">
        <v>0.84581790000000001</v>
      </c>
    </row>
    <row r="1150" spans="1:8" x14ac:dyDescent="0.25">
      <c r="A1150" t="s">
        <v>41</v>
      </c>
      <c r="B1150" t="s">
        <v>9</v>
      </c>
      <c r="C1150">
        <v>1994</v>
      </c>
      <c r="D1150">
        <v>1211.0663790000001</v>
      </c>
      <c r="E1150">
        <v>27668.258000000002</v>
      </c>
      <c r="F1150">
        <v>78</v>
      </c>
      <c r="G1150">
        <v>56843400</v>
      </c>
      <c r="H1150">
        <v>0.79710066000000002</v>
      </c>
    </row>
    <row r="1151" spans="1:8" x14ac:dyDescent="0.25">
      <c r="A1151" t="s">
        <v>41</v>
      </c>
      <c r="B1151" t="s">
        <v>9</v>
      </c>
      <c r="C1151">
        <v>1995</v>
      </c>
      <c r="D1151">
        <v>1272.155857</v>
      </c>
      <c r="E1151">
        <v>28666.351999999999</v>
      </c>
      <c r="F1151">
        <v>78.3</v>
      </c>
      <c r="G1151">
        <v>56844303</v>
      </c>
      <c r="H1151">
        <v>0.74905884</v>
      </c>
    </row>
    <row r="1152" spans="1:8" x14ac:dyDescent="0.25">
      <c r="A1152" t="s">
        <v>41</v>
      </c>
      <c r="B1152" t="s">
        <v>9</v>
      </c>
      <c r="C1152">
        <v>1996</v>
      </c>
      <c r="D1152">
        <v>1310.6812460000001</v>
      </c>
      <c r="E1152">
        <v>29231.275000000001</v>
      </c>
      <c r="F1152">
        <v>78.7</v>
      </c>
      <c r="G1152">
        <v>56860281</v>
      </c>
      <c r="H1152">
        <v>0.70318632999999997</v>
      </c>
    </row>
    <row r="1153" spans="1:8" x14ac:dyDescent="0.25">
      <c r="A1153" t="s">
        <v>41</v>
      </c>
      <c r="B1153" t="s">
        <v>9</v>
      </c>
      <c r="C1153">
        <v>1997</v>
      </c>
      <c r="D1153">
        <v>1358.0543279999999</v>
      </c>
      <c r="E1153">
        <v>29960.7</v>
      </c>
      <c r="F1153">
        <v>79</v>
      </c>
      <c r="G1153">
        <v>56890372</v>
      </c>
      <c r="H1153">
        <v>0.66032153000000005</v>
      </c>
    </row>
    <row r="1154" spans="1:8" x14ac:dyDescent="0.25">
      <c r="A1154" t="s">
        <v>41</v>
      </c>
      <c r="B1154" t="s">
        <v>9</v>
      </c>
      <c r="C1154">
        <v>1998</v>
      </c>
      <c r="D1154">
        <v>1423.8582530000001</v>
      </c>
      <c r="E1154">
        <v>30649.629000000001</v>
      </c>
      <c r="F1154">
        <v>79.099999999999994</v>
      </c>
      <c r="G1154">
        <v>56906744</v>
      </c>
      <c r="H1154">
        <v>0.62124979999999996</v>
      </c>
    </row>
    <row r="1155" spans="1:8" x14ac:dyDescent="0.25">
      <c r="A1155" t="s">
        <v>41</v>
      </c>
      <c r="B1155" t="s">
        <v>9</v>
      </c>
      <c r="C1155">
        <v>1999</v>
      </c>
      <c r="D1155">
        <v>1457.1931099999999</v>
      </c>
      <c r="E1155">
        <v>31340.48</v>
      </c>
      <c r="F1155">
        <v>79.599999999999994</v>
      </c>
      <c r="G1155">
        <v>56916317</v>
      </c>
      <c r="H1155">
        <v>0.58688587000000003</v>
      </c>
    </row>
    <row r="1156" spans="1:8" x14ac:dyDescent="0.25">
      <c r="A1156" t="s">
        <v>41</v>
      </c>
      <c r="B1156" t="s">
        <v>9</v>
      </c>
      <c r="C1156">
        <v>2000</v>
      </c>
      <c r="D1156">
        <v>1541.7565179999999</v>
      </c>
      <c r="E1156">
        <v>32716.98</v>
      </c>
      <c r="F1156">
        <v>79.900000000000006</v>
      </c>
      <c r="G1156">
        <v>56942108</v>
      </c>
      <c r="H1156">
        <v>0.55706610000000001</v>
      </c>
    </row>
    <row r="1157" spans="1:8" x14ac:dyDescent="0.25">
      <c r="A1157" t="s">
        <v>41</v>
      </c>
      <c r="B1157" t="s">
        <v>9</v>
      </c>
      <c r="C1157">
        <v>2001</v>
      </c>
      <c r="D1157">
        <v>1597.6685050000001</v>
      </c>
      <c r="E1157">
        <v>33511.434000000001</v>
      </c>
      <c r="F1157">
        <v>80.3</v>
      </c>
      <c r="G1157">
        <v>56974100</v>
      </c>
      <c r="H1157">
        <v>0.53032650000000003</v>
      </c>
    </row>
    <row r="1158" spans="1:8" x14ac:dyDescent="0.25">
      <c r="A1158" t="s">
        <v>41</v>
      </c>
      <c r="B1158" t="s">
        <v>9</v>
      </c>
      <c r="C1158">
        <v>2002</v>
      </c>
      <c r="D1158">
        <v>1639.680501</v>
      </c>
      <c r="E1158">
        <v>33780.055</v>
      </c>
      <c r="F1158">
        <v>80.400000000000006</v>
      </c>
      <c r="G1158">
        <v>57059007</v>
      </c>
      <c r="H1158">
        <v>0.50553579999999998</v>
      </c>
    </row>
    <row r="1159" spans="1:8" x14ac:dyDescent="0.25">
      <c r="A1159" t="s">
        <v>41</v>
      </c>
      <c r="B1159" t="s">
        <v>9</v>
      </c>
      <c r="C1159">
        <v>2003</v>
      </c>
      <c r="D1159">
        <v>1673.462415</v>
      </c>
      <c r="E1159">
        <v>33917.800000000003</v>
      </c>
      <c r="F1159">
        <v>80.099999999999994</v>
      </c>
      <c r="G1159">
        <v>57313203</v>
      </c>
      <c r="H1159">
        <v>0.48286469999999998</v>
      </c>
    </row>
    <row r="1160" spans="1:8" x14ac:dyDescent="0.25">
      <c r="A1160" t="s">
        <v>41</v>
      </c>
      <c r="B1160" t="s">
        <v>9</v>
      </c>
      <c r="C1160">
        <v>2004</v>
      </c>
      <c r="D1160">
        <v>1704.9213050000001</v>
      </c>
      <c r="E1160">
        <v>34472.129999999997</v>
      </c>
      <c r="F1160">
        <v>80.900000000000006</v>
      </c>
      <c r="G1160">
        <v>57685327</v>
      </c>
      <c r="H1160">
        <v>0.46329530000000002</v>
      </c>
    </row>
    <row r="1161" spans="1:8" x14ac:dyDescent="0.25">
      <c r="A1161" t="s">
        <v>41</v>
      </c>
      <c r="B1161" t="s">
        <v>9</v>
      </c>
      <c r="C1161">
        <v>2005</v>
      </c>
      <c r="D1161">
        <v>1746.6581100000001</v>
      </c>
      <c r="E1161">
        <v>34872.125</v>
      </c>
      <c r="F1161">
        <v>80.900000000000006</v>
      </c>
      <c r="G1161">
        <v>57969484</v>
      </c>
      <c r="H1161">
        <v>0.44708419999999999</v>
      </c>
    </row>
    <row r="1162" spans="1:8" x14ac:dyDescent="0.25">
      <c r="A1162" t="s">
        <v>41</v>
      </c>
      <c r="B1162" t="s">
        <v>9</v>
      </c>
      <c r="C1162">
        <v>2006</v>
      </c>
      <c r="D1162">
        <v>1886.96975</v>
      </c>
      <c r="E1162">
        <v>35713.805</v>
      </c>
      <c r="F1162">
        <v>81.400000000000006</v>
      </c>
      <c r="G1162">
        <v>58143979</v>
      </c>
      <c r="H1162">
        <v>0.43395129999999998</v>
      </c>
    </row>
    <row r="1163" spans="1:8" x14ac:dyDescent="0.25">
      <c r="A1163" t="s">
        <v>41</v>
      </c>
      <c r="B1163" t="s">
        <v>9</v>
      </c>
      <c r="C1163">
        <v>2007</v>
      </c>
      <c r="D1163">
        <v>1995.6075960000001</v>
      </c>
      <c r="E1163">
        <v>36310.733999999997</v>
      </c>
      <c r="F1163">
        <v>81.599999999999994</v>
      </c>
      <c r="G1163">
        <v>58438310</v>
      </c>
      <c r="H1163">
        <v>0.42355004000000002</v>
      </c>
    </row>
    <row r="1164" spans="1:8" x14ac:dyDescent="0.25">
      <c r="A1164" t="s">
        <v>41</v>
      </c>
      <c r="B1164" t="s">
        <v>9</v>
      </c>
      <c r="C1164">
        <v>2008</v>
      </c>
      <c r="D1164">
        <v>2089.7173069999999</v>
      </c>
      <c r="E1164">
        <v>35942.938000000002</v>
      </c>
      <c r="F1164">
        <v>81.7</v>
      </c>
      <c r="G1164">
        <v>58826731</v>
      </c>
      <c r="H1164">
        <v>0.41456349999999997</v>
      </c>
    </row>
    <row r="1165" spans="1:8" x14ac:dyDescent="0.25">
      <c r="A1165" t="s">
        <v>41</v>
      </c>
      <c r="B1165" t="s">
        <v>9</v>
      </c>
      <c r="C1165">
        <v>2009</v>
      </c>
      <c r="D1165">
        <v>2044.8121369999999</v>
      </c>
      <c r="E1165">
        <v>34055.226999999999</v>
      </c>
      <c r="F1165">
        <v>81.8</v>
      </c>
      <c r="G1165">
        <v>59095365</v>
      </c>
      <c r="H1165">
        <v>0.40570432000000001</v>
      </c>
    </row>
    <row r="1166" spans="1:8" x14ac:dyDescent="0.25">
      <c r="A1166" t="s">
        <v>41</v>
      </c>
      <c r="B1166" t="s">
        <v>9</v>
      </c>
      <c r="C1166">
        <v>2010</v>
      </c>
      <c r="D1166">
        <v>2083.742436</v>
      </c>
      <c r="E1166">
        <v>34765.938000000002</v>
      </c>
      <c r="F1166">
        <v>82.2</v>
      </c>
      <c r="G1166">
        <v>59277417</v>
      </c>
      <c r="H1166">
        <v>0.39626998000000002</v>
      </c>
    </row>
    <row r="1167" spans="1:8" x14ac:dyDescent="0.25">
      <c r="A1167" t="s">
        <v>41</v>
      </c>
      <c r="B1167" t="s">
        <v>9</v>
      </c>
      <c r="C1167">
        <v>2011</v>
      </c>
      <c r="D1167">
        <v>2173.1699610000001</v>
      </c>
      <c r="E1167">
        <v>35151</v>
      </c>
      <c r="F1167">
        <v>82.4</v>
      </c>
      <c r="G1167">
        <v>59379449</v>
      </c>
      <c r="H1167">
        <v>0.38664910000000002</v>
      </c>
    </row>
    <row r="1168" spans="1:8" x14ac:dyDescent="0.25">
      <c r="A1168" t="s">
        <v>41</v>
      </c>
      <c r="B1168" t="s">
        <v>9</v>
      </c>
      <c r="C1168">
        <v>2012</v>
      </c>
      <c r="D1168">
        <v>2172.383108</v>
      </c>
      <c r="E1168">
        <v>34010.035000000003</v>
      </c>
      <c r="F1168">
        <v>82.4</v>
      </c>
      <c r="G1168">
        <v>59539717</v>
      </c>
      <c r="H1168">
        <v>0.37742108000000002</v>
      </c>
    </row>
    <row r="1169" spans="1:8" x14ac:dyDescent="0.25">
      <c r="A1169" t="s">
        <v>41</v>
      </c>
      <c r="B1169" t="s">
        <v>9</v>
      </c>
      <c r="C1169">
        <v>2013</v>
      </c>
      <c r="D1169">
        <v>2187.3766070000001</v>
      </c>
      <c r="E1169">
        <v>33317.241999999998</v>
      </c>
      <c r="F1169">
        <v>82.9</v>
      </c>
      <c r="G1169">
        <v>60233948</v>
      </c>
      <c r="H1169">
        <v>0.36872880000000002</v>
      </c>
    </row>
    <row r="1170" spans="1:8" x14ac:dyDescent="0.25">
      <c r="A1170" t="s">
        <v>41</v>
      </c>
      <c r="B1170" t="s">
        <v>9</v>
      </c>
      <c r="C1170">
        <v>2014</v>
      </c>
      <c r="D1170">
        <v>2200.2564090000001</v>
      </c>
      <c r="E1170">
        <v>33310.703000000001</v>
      </c>
      <c r="F1170">
        <v>83.2</v>
      </c>
      <c r="G1170">
        <v>60789140</v>
      </c>
      <c r="H1170">
        <v>0.3608518</v>
      </c>
    </row>
    <row r="1171" spans="1:8" x14ac:dyDescent="0.25">
      <c r="A1171" t="s">
        <v>41</v>
      </c>
      <c r="B1171" t="s">
        <v>9</v>
      </c>
      <c r="C1171">
        <v>2015</v>
      </c>
      <c r="D1171">
        <v>2240.9224829999998</v>
      </c>
      <c r="E1171">
        <v>33620.741999999998</v>
      </c>
      <c r="F1171">
        <v>82.7</v>
      </c>
      <c r="G1171">
        <v>60730582</v>
      </c>
      <c r="H1171">
        <v>0.3530894</v>
      </c>
    </row>
    <row r="1172" spans="1:8" x14ac:dyDescent="0.25">
      <c r="A1172" t="s">
        <v>41</v>
      </c>
      <c r="B1172" t="s">
        <v>9</v>
      </c>
      <c r="C1172">
        <v>2016</v>
      </c>
      <c r="D1172">
        <v>2420.672141</v>
      </c>
      <c r="E1172">
        <v>34120.42</v>
      </c>
      <c r="F1172">
        <v>83.4</v>
      </c>
      <c r="G1172">
        <v>60627498</v>
      </c>
      <c r="H1172">
        <v>0.34411639999999999</v>
      </c>
    </row>
    <row r="1173" spans="1:8" x14ac:dyDescent="0.25">
      <c r="A1173" t="s">
        <v>41</v>
      </c>
      <c r="B1173" t="s">
        <v>9</v>
      </c>
      <c r="C1173">
        <v>2017</v>
      </c>
      <c r="D1173">
        <v>2517.1844679999999</v>
      </c>
      <c r="E1173">
        <v>34754.769999999997</v>
      </c>
      <c r="F1173">
        <v>83.1</v>
      </c>
      <c r="G1173">
        <v>60536709</v>
      </c>
      <c r="H1173">
        <v>0.33223647000000001</v>
      </c>
    </row>
    <row r="1174" spans="1:8" x14ac:dyDescent="0.25">
      <c r="A1174" t="s">
        <v>41</v>
      </c>
      <c r="B1174" t="s">
        <v>9</v>
      </c>
      <c r="C1174">
        <v>2018</v>
      </c>
      <c r="D1174">
        <v>2600.3268720000001</v>
      </c>
      <c r="E1174">
        <v>35149.824000000001</v>
      </c>
      <c r="F1174">
        <v>83.4</v>
      </c>
      <c r="G1174">
        <v>60421760</v>
      </c>
      <c r="H1174">
        <v>0.31728070000000003</v>
      </c>
    </row>
    <row r="1175" spans="1:8" x14ac:dyDescent="0.25">
      <c r="A1175" t="s">
        <v>41</v>
      </c>
      <c r="B1175" t="s">
        <v>9</v>
      </c>
      <c r="C1175">
        <v>2019</v>
      </c>
      <c r="D1175">
        <v>2775.6125849999999</v>
      </c>
      <c r="E1175">
        <v>35407.241999999998</v>
      </c>
      <c r="F1175">
        <v>83.6</v>
      </c>
      <c r="G1175">
        <v>59729081</v>
      </c>
      <c r="H1175">
        <v>0.29948074000000002</v>
      </c>
    </row>
    <row r="1176" spans="1:8" x14ac:dyDescent="0.25">
      <c r="A1176" t="s">
        <v>41</v>
      </c>
      <c r="B1176" t="s">
        <v>9</v>
      </c>
      <c r="C1176">
        <v>2020</v>
      </c>
      <c r="D1176">
        <v>2627.3300530000001</v>
      </c>
      <c r="E1176">
        <v>32385.326000000001</v>
      </c>
      <c r="F1176">
        <v>82.3</v>
      </c>
      <c r="G1176">
        <v>59438851</v>
      </c>
      <c r="H1176">
        <v>0.2800049</v>
      </c>
    </row>
    <row r="1177" spans="1:8" x14ac:dyDescent="0.25">
      <c r="A1177" t="s">
        <v>41</v>
      </c>
      <c r="B1177" t="s">
        <v>9</v>
      </c>
      <c r="C1177">
        <v>2021</v>
      </c>
      <c r="D1177">
        <v>2950.8401859999999</v>
      </c>
      <c r="E1177">
        <v>34827.137000000002</v>
      </c>
      <c r="F1177">
        <v>82.7</v>
      </c>
      <c r="G1177">
        <v>59133173</v>
      </c>
      <c r="H1177">
        <v>0.26141500000000001</v>
      </c>
    </row>
    <row r="1178" spans="1:8" x14ac:dyDescent="0.25">
      <c r="A1178" t="s">
        <v>42</v>
      </c>
      <c r="B1178" t="s">
        <v>13</v>
      </c>
      <c r="C1178">
        <v>1980</v>
      </c>
      <c r="D1178">
        <v>1050.47109</v>
      </c>
      <c r="E1178">
        <v>21404</v>
      </c>
      <c r="F1178">
        <v>76.099999999999994</v>
      </c>
      <c r="G1178">
        <v>116807000</v>
      </c>
      <c r="H1178">
        <v>0.98928439999999995</v>
      </c>
    </row>
    <row r="1179" spans="1:8" x14ac:dyDescent="0.25">
      <c r="A1179" t="s">
        <v>42</v>
      </c>
      <c r="B1179" t="s">
        <v>13</v>
      </c>
      <c r="C1179">
        <v>1981</v>
      </c>
      <c r="D1179">
        <v>1198.859753</v>
      </c>
      <c r="E1179">
        <v>21924</v>
      </c>
      <c r="F1179">
        <v>76.5</v>
      </c>
      <c r="G1179">
        <v>117661000</v>
      </c>
      <c r="H1179">
        <v>0.93392295000000003</v>
      </c>
    </row>
    <row r="1180" spans="1:8" x14ac:dyDescent="0.25">
      <c r="A1180" t="s">
        <v>42</v>
      </c>
      <c r="B1180" t="s">
        <v>13</v>
      </c>
      <c r="C1180">
        <v>1982</v>
      </c>
      <c r="D1180">
        <v>1314.6773020000001</v>
      </c>
      <c r="E1180">
        <v>22440</v>
      </c>
      <c r="F1180">
        <v>77.099999999999994</v>
      </c>
      <c r="G1180">
        <v>118480000</v>
      </c>
      <c r="H1180">
        <v>0.88181560000000003</v>
      </c>
    </row>
    <row r="1181" spans="1:8" x14ac:dyDescent="0.25">
      <c r="A1181" t="s">
        <v>42</v>
      </c>
      <c r="B1181" t="s">
        <v>13</v>
      </c>
      <c r="C1181">
        <v>1983</v>
      </c>
      <c r="D1181">
        <v>1415.7651040000001</v>
      </c>
      <c r="E1181">
        <v>22805</v>
      </c>
      <c r="F1181">
        <v>77.099999999999994</v>
      </c>
      <c r="G1181">
        <v>119307000</v>
      </c>
      <c r="H1181">
        <v>0.83293689999999998</v>
      </c>
    </row>
    <row r="1182" spans="1:8" x14ac:dyDescent="0.25">
      <c r="A1182" t="s">
        <v>42</v>
      </c>
      <c r="B1182" t="s">
        <v>13</v>
      </c>
      <c r="C1182">
        <v>1984</v>
      </c>
      <c r="D1182">
        <v>1531.5423659999999</v>
      </c>
      <c r="E1182">
        <v>23548</v>
      </c>
      <c r="F1182">
        <v>77.5</v>
      </c>
      <c r="G1182">
        <v>120083000</v>
      </c>
      <c r="H1182">
        <v>0.78812420000000005</v>
      </c>
    </row>
    <row r="1183" spans="1:8" x14ac:dyDescent="0.25">
      <c r="A1183" t="s">
        <v>42</v>
      </c>
      <c r="B1183" t="s">
        <v>13</v>
      </c>
      <c r="C1183">
        <v>1985</v>
      </c>
      <c r="D1183">
        <v>1661.500325</v>
      </c>
      <c r="E1183">
        <v>24437</v>
      </c>
      <c r="F1183">
        <v>77.8</v>
      </c>
      <c r="G1183">
        <v>120837000</v>
      </c>
      <c r="H1183">
        <v>0.74778557000000001</v>
      </c>
    </row>
    <row r="1184" spans="1:8" x14ac:dyDescent="0.25">
      <c r="A1184" t="s">
        <v>42</v>
      </c>
      <c r="B1184" t="s">
        <v>13</v>
      </c>
      <c r="C1184">
        <v>1986</v>
      </c>
      <c r="D1184">
        <v>1750.7941390000001</v>
      </c>
      <c r="E1184">
        <v>24992</v>
      </c>
      <c r="F1184">
        <v>78.2</v>
      </c>
      <c r="G1184">
        <v>121482000</v>
      </c>
      <c r="H1184">
        <v>0.71298753999999998</v>
      </c>
    </row>
    <row r="1185" spans="1:8" x14ac:dyDescent="0.25">
      <c r="A1185" t="s">
        <v>42</v>
      </c>
      <c r="B1185" t="s">
        <v>13</v>
      </c>
      <c r="C1185">
        <v>1987</v>
      </c>
      <c r="D1185">
        <v>1877.492604</v>
      </c>
      <c r="E1185">
        <v>25904</v>
      </c>
      <c r="F1185">
        <v>78.599999999999994</v>
      </c>
      <c r="G1185">
        <v>122069000</v>
      </c>
      <c r="H1185">
        <v>0.68408679999999999</v>
      </c>
    </row>
    <row r="1186" spans="1:8" x14ac:dyDescent="0.25">
      <c r="A1186" t="s">
        <v>42</v>
      </c>
      <c r="B1186" t="s">
        <v>13</v>
      </c>
      <c r="C1186">
        <v>1988</v>
      </c>
      <c r="D1186">
        <v>2073.2032250000002</v>
      </c>
      <c r="E1186">
        <v>27393</v>
      </c>
      <c r="F1186">
        <v>78.5</v>
      </c>
      <c r="G1186">
        <v>122578000</v>
      </c>
      <c r="H1186">
        <v>0.66174920000000004</v>
      </c>
    </row>
    <row r="1187" spans="1:8" x14ac:dyDescent="0.25">
      <c r="A1187" t="s">
        <v>42</v>
      </c>
      <c r="B1187" t="s">
        <v>13</v>
      </c>
      <c r="C1187">
        <v>1989</v>
      </c>
      <c r="D1187">
        <v>2260.605047</v>
      </c>
      <c r="E1187">
        <v>28601</v>
      </c>
      <c r="F1187">
        <v>79</v>
      </c>
      <c r="G1187">
        <v>123069000</v>
      </c>
      <c r="H1187">
        <v>0.64501770000000003</v>
      </c>
    </row>
    <row r="1188" spans="1:8" x14ac:dyDescent="0.25">
      <c r="A1188" t="s">
        <v>42</v>
      </c>
      <c r="B1188" t="s">
        <v>13</v>
      </c>
      <c r="C1188">
        <v>1990</v>
      </c>
      <c r="D1188">
        <v>2458.7577209999999</v>
      </c>
      <c r="E1188">
        <v>29949</v>
      </c>
      <c r="F1188">
        <v>79</v>
      </c>
      <c r="G1188">
        <v>123478000</v>
      </c>
      <c r="H1188">
        <v>0.63264279999999995</v>
      </c>
    </row>
    <row r="1189" spans="1:8" x14ac:dyDescent="0.25">
      <c r="A1189" t="s">
        <v>42</v>
      </c>
      <c r="B1189" t="s">
        <v>13</v>
      </c>
      <c r="C1189">
        <v>1991</v>
      </c>
      <c r="D1189">
        <v>2631.4675120000002</v>
      </c>
      <c r="E1189">
        <v>30837.432000000001</v>
      </c>
      <c r="F1189">
        <v>79.3</v>
      </c>
      <c r="G1189">
        <v>123964000</v>
      </c>
      <c r="H1189">
        <v>0.62272939999999999</v>
      </c>
    </row>
    <row r="1190" spans="1:8" x14ac:dyDescent="0.25">
      <c r="A1190" t="s">
        <v>42</v>
      </c>
      <c r="B1190" t="s">
        <v>13</v>
      </c>
      <c r="C1190">
        <v>1992</v>
      </c>
      <c r="D1190">
        <v>2715.6750109999998</v>
      </c>
      <c r="E1190">
        <v>30977.813999999998</v>
      </c>
      <c r="F1190">
        <v>79.3</v>
      </c>
      <c r="G1190">
        <v>124425000</v>
      </c>
      <c r="H1190">
        <v>0.6131567</v>
      </c>
    </row>
    <row r="1191" spans="1:8" x14ac:dyDescent="0.25">
      <c r="A1191" t="s">
        <v>42</v>
      </c>
      <c r="B1191" t="s">
        <v>13</v>
      </c>
      <c r="C1191">
        <v>1993</v>
      </c>
      <c r="D1191">
        <v>2767.279211</v>
      </c>
      <c r="E1191">
        <v>30920.66</v>
      </c>
      <c r="F1191">
        <v>79.400000000000006</v>
      </c>
      <c r="G1191">
        <v>124829000</v>
      </c>
      <c r="H1191">
        <v>0.60149459999999999</v>
      </c>
    </row>
    <row r="1192" spans="1:8" x14ac:dyDescent="0.25">
      <c r="A1192" t="s">
        <v>42</v>
      </c>
      <c r="B1192" t="s">
        <v>13</v>
      </c>
      <c r="C1192">
        <v>1994</v>
      </c>
      <c r="D1192">
        <v>2856.9927939999998</v>
      </c>
      <c r="E1192">
        <v>31135.428</v>
      </c>
      <c r="F1192">
        <v>79.8</v>
      </c>
      <c r="G1192">
        <v>125178000</v>
      </c>
      <c r="H1192">
        <v>0.58669835000000004</v>
      </c>
    </row>
    <row r="1193" spans="1:8" x14ac:dyDescent="0.25">
      <c r="A1193" t="s">
        <v>42</v>
      </c>
      <c r="B1193" t="s">
        <v>13</v>
      </c>
      <c r="C1193">
        <v>1995</v>
      </c>
      <c r="D1193">
        <v>2993.6447429999998</v>
      </c>
      <c r="E1193">
        <v>31887.276999999998</v>
      </c>
      <c r="F1193">
        <v>79.7</v>
      </c>
      <c r="G1193">
        <v>125472000</v>
      </c>
      <c r="H1193">
        <v>0.56803130000000002</v>
      </c>
    </row>
    <row r="1194" spans="1:8" x14ac:dyDescent="0.25">
      <c r="A1194" t="s">
        <v>42</v>
      </c>
      <c r="B1194" t="s">
        <v>13</v>
      </c>
      <c r="C1194">
        <v>1996</v>
      </c>
      <c r="D1194">
        <v>3143.9921450000002</v>
      </c>
      <c r="E1194">
        <v>32784.156000000003</v>
      </c>
      <c r="F1194">
        <v>80.3</v>
      </c>
      <c r="G1194">
        <v>125757000</v>
      </c>
      <c r="H1194">
        <v>0.5457147</v>
      </c>
    </row>
    <row r="1195" spans="1:8" x14ac:dyDescent="0.25">
      <c r="A1195" t="s">
        <v>42</v>
      </c>
      <c r="B1195" t="s">
        <v>13</v>
      </c>
      <c r="C1195">
        <v>1997</v>
      </c>
      <c r="D1195">
        <v>3229.5889269999998</v>
      </c>
      <c r="E1195">
        <v>33038.292999999998</v>
      </c>
      <c r="F1195">
        <v>80.599999999999994</v>
      </c>
      <c r="G1195">
        <v>126057000</v>
      </c>
      <c r="H1195">
        <v>0.52152704999999999</v>
      </c>
    </row>
    <row r="1196" spans="1:8" x14ac:dyDescent="0.25">
      <c r="A1196" t="s">
        <v>42</v>
      </c>
      <c r="B1196" t="s">
        <v>13</v>
      </c>
      <c r="C1196">
        <v>1998</v>
      </c>
      <c r="D1196">
        <v>3224.451313</v>
      </c>
      <c r="E1196">
        <v>32558.187999999998</v>
      </c>
      <c r="F1196">
        <v>80.599999999999994</v>
      </c>
      <c r="G1196">
        <v>126400000</v>
      </c>
      <c r="H1196">
        <v>0.49684181999999999</v>
      </c>
    </row>
    <row r="1197" spans="1:8" x14ac:dyDescent="0.25">
      <c r="A1197" t="s">
        <v>42</v>
      </c>
      <c r="B1197" t="s">
        <v>13</v>
      </c>
      <c r="C1197">
        <v>1999</v>
      </c>
      <c r="D1197">
        <v>3258.971755</v>
      </c>
      <c r="E1197">
        <v>32394.516</v>
      </c>
      <c r="F1197">
        <v>80.599999999999994</v>
      </c>
      <c r="G1197">
        <v>126631000</v>
      </c>
      <c r="H1197">
        <v>0.47272772000000002</v>
      </c>
    </row>
    <row r="1198" spans="1:8" x14ac:dyDescent="0.25">
      <c r="A1198" t="s">
        <v>42</v>
      </c>
      <c r="B1198" t="s">
        <v>13</v>
      </c>
      <c r="C1198">
        <v>2000</v>
      </c>
      <c r="D1198">
        <v>3461.1992110000001</v>
      </c>
      <c r="E1198">
        <v>33210.81</v>
      </c>
      <c r="F1198">
        <v>81.2</v>
      </c>
      <c r="G1198">
        <v>126843000</v>
      </c>
      <c r="H1198">
        <v>0.45053737999999999</v>
      </c>
    </row>
    <row r="1199" spans="1:8" x14ac:dyDescent="0.25">
      <c r="A1199" t="s">
        <v>42</v>
      </c>
      <c r="B1199" t="s">
        <v>13</v>
      </c>
      <c r="C1199">
        <v>2001</v>
      </c>
      <c r="D1199">
        <v>3552.841441</v>
      </c>
      <c r="E1199">
        <v>33246.39</v>
      </c>
      <c r="F1199">
        <v>81.5</v>
      </c>
      <c r="G1199">
        <v>127149000</v>
      </c>
      <c r="H1199">
        <v>0.43062177000000001</v>
      </c>
    </row>
    <row r="1200" spans="1:8" x14ac:dyDescent="0.25">
      <c r="A1200" t="s">
        <v>42</v>
      </c>
      <c r="B1200" t="s">
        <v>13</v>
      </c>
      <c r="C1200">
        <v>2002</v>
      </c>
      <c r="D1200">
        <v>3647.9332420000001</v>
      </c>
      <c r="E1200">
        <v>33195.402000000002</v>
      </c>
      <c r="F1200">
        <v>81.8</v>
      </c>
      <c r="G1200">
        <v>127445000</v>
      </c>
      <c r="H1200">
        <v>0.41331983</v>
      </c>
    </row>
    <row r="1201" spans="1:8" x14ac:dyDescent="0.25">
      <c r="A1201" t="s">
        <v>42</v>
      </c>
      <c r="B1201" t="s">
        <v>13</v>
      </c>
      <c r="C1201">
        <v>2003</v>
      </c>
      <c r="D1201">
        <v>3753.9192459999999</v>
      </c>
      <c r="E1201">
        <v>33619.949999999997</v>
      </c>
      <c r="F1201">
        <v>81.900000000000006</v>
      </c>
      <c r="G1201">
        <v>127718000</v>
      </c>
      <c r="H1201">
        <v>0.39862257000000001</v>
      </c>
    </row>
    <row r="1202" spans="1:8" x14ac:dyDescent="0.25">
      <c r="A1202" t="s">
        <v>42</v>
      </c>
      <c r="B1202" t="s">
        <v>13</v>
      </c>
      <c r="C1202">
        <v>2004</v>
      </c>
      <c r="D1202">
        <v>3938.955766</v>
      </c>
      <c r="E1202">
        <v>34313.56</v>
      </c>
      <c r="F1202">
        <v>82.1</v>
      </c>
      <c r="G1202">
        <v>127761000</v>
      </c>
      <c r="H1202">
        <v>0.38603090000000001</v>
      </c>
    </row>
    <row r="1203" spans="1:8" x14ac:dyDescent="0.25">
      <c r="A1203" t="s">
        <v>42</v>
      </c>
      <c r="B1203" t="s">
        <v>13</v>
      </c>
      <c r="C1203">
        <v>2005</v>
      </c>
      <c r="D1203">
        <v>4110.4404860000004</v>
      </c>
      <c r="E1203">
        <v>34857.754000000001</v>
      </c>
      <c r="F1203">
        <v>82</v>
      </c>
      <c r="G1203">
        <v>127773000</v>
      </c>
      <c r="H1203">
        <v>0.37449977000000001</v>
      </c>
    </row>
    <row r="1204" spans="1:8" x14ac:dyDescent="0.25">
      <c r="A1204" t="s">
        <v>42</v>
      </c>
      <c r="B1204" t="s">
        <v>13</v>
      </c>
      <c r="C1204">
        <v>2006</v>
      </c>
      <c r="D1204">
        <v>4300.3221880000001</v>
      </c>
      <c r="E1204">
        <v>35333.112999999998</v>
      </c>
      <c r="F1204">
        <v>82.4</v>
      </c>
      <c r="G1204">
        <v>127854000</v>
      </c>
      <c r="H1204">
        <v>0.36326796</v>
      </c>
    </row>
    <row r="1205" spans="1:8" x14ac:dyDescent="0.25">
      <c r="A1205" t="s">
        <v>42</v>
      </c>
      <c r="B1205" t="s">
        <v>13</v>
      </c>
      <c r="C1205">
        <v>2007</v>
      </c>
      <c r="D1205">
        <v>4482.0812900000001</v>
      </c>
      <c r="E1205">
        <v>35892.71</v>
      </c>
      <c r="F1205">
        <v>82.6</v>
      </c>
      <c r="G1205">
        <v>128001000</v>
      </c>
      <c r="H1205">
        <v>0.35220683000000003</v>
      </c>
    </row>
    <row r="1206" spans="1:8" x14ac:dyDescent="0.25">
      <c r="A1206" t="s">
        <v>42</v>
      </c>
      <c r="B1206" t="s">
        <v>13</v>
      </c>
      <c r="C1206">
        <v>2008</v>
      </c>
      <c r="D1206">
        <v>4517.2675239999999</v>
      </c>
      <c r="E1206">
        <v>35496.226999999999</v>
      </c>
      <c r="F1206">
        <v>82.6</v>
      </c>
      <c r="G1206">
        <v>128063000</v>
      </c>
      <c r="H1206">
        <v>0.34117264000000003</v>
      </c>
    </row>
    <row r="1207" spans="1:8" x14ac:dyDescent="0.25">
      <c r="A1207" t="s">
        <v>42</v>
      </c>
      <c r="B1207" t="s">
        <v>13</v>
      </c>
      <c r="C1207">
        <v>2009</v>
      </c>
      <c r="D1207">
        <v>4295.6289859999997</v>
      </c>
      <c r="E1207">
        <v>33590.01</v>
      </c>
      <c r="F1207">
        <v>83</v>
      </c>
      <c r="G1207">
        <v>128047000</v>
      </c>
      <c r="H1207">
        <v>0.33035104999999998</v>
      </c>
    </row>
    <row r="1208" spans="1:8" x14ac:dyDescent="0.25">
      <c r="A1208" t="s">
        <v>42</v>
      </c>
      <c r="B1208" t="s">
        <v>13</v>
      </c>
      <c r="C1208">
        <v>2010</v>
      </c>
      <c r="D1208">
        <v>4525.4013059999997</v>
      </c>
      <c r="E1208">
        <v>35011.402000000002</v>
      </c>
      <c r="F1208">
        <v>82.9</v>
      </c>
      <c r="G1208">
        <v>128070000</v>
      </c>
      <c r="H1208">
        <v>0.31993672000000001</v>
      </c>
    </row>
    <row r="1209" spans="1:8" x14ac:dyDescent="0.25">
      <c r="A1209" t="s">
        <v>42</v>
      </c>
      <c r="B1209" t="s">
        <v>13</v>
      </c>
      <c r="C1209">
        <v>2011</v>
      </c>
      <c r="D1209">
        <v>4629.4004670000004</v>
      </c>
      <c r="E1209">
        <v>34979</v>
      </c>
      <c r="F1209">
        <v>82.7</v>
      </c>
      <c r="G1209">
        <v>127833000</v>
      </c>
      <c r="H1209">
        <v>0.32068934999999998</v>
      </c>
    </row>
    <row r="1210" spans="1:8" x14ac:dyDescent="0.25">
      <c r="A1210" t="s">
        <v>42</v>
      </c>
      <c r="B1210" t="s">
        <v>13</v>
      </c>
      <c r="C1210">
        <v>2012</v>
      </c>
      <c r="D1210">
        <v>4799.6128799999997</v>
      </c>
      <c r="E1210">
        <v>35537.438000000002</v>
      </c>
      <c r="F1210">
        <v>83.2</v>
      </c>
      <c r="G1210">
        <v>127629000</v>
      </c>
      <c r="H1210">
        <v>0.30062503000000002</v>
      </c>
    </row>
    <row r="1211" spans="1:8" x14ac:dyDescent="0.25">
      <c r="A1211" t="s">
        <v>42</v>
      </c>
      <c r="B1211" t="s">
        <v>13</v>
      </c>
      <c r="C1211">
        <v>2013</v>
      </c>
      <c r="D1211">
        <v>5021.5911040000001</v>
      </c>
      <c r="E1211">
        <v>36312.347999999998</v>
      </c>
      <c r="F1211">
        <v>83.4</v>
      </c>
      <c r="G1211">
        <v>127445000</v>
      </c>
      <c r="H1211">
        <v>0.29187491999999998</v>
      </c>
    </row>
    <row r="1212" spans="1:8" x14ac:dyDescent="0.25">
      <c r="A1212" t="s">
        <v>42</v>
      </c>
      <c r="B1212" t="s">
        <v>13</v>
      </c>
      <c r="C1212">
        <v>2014</v>
      </c>
      <c r="D1212">
        <v>5034.4546190000001</v>
      </c>
      <c r="E1212">
        <v>36440.214999999997</v>
      </c>
      <c r="F1212">
        <v>83.7</v>
      </c>
      <c r="G1212">
        <v>127276000</v>
      </c>
      <c r="H1212">
        <v>0.28367757999999998</v>
      </c>
    </row>
    <row r="1213" spans="1:8" x14ac:dyDescent="0.25">
      <c r="A1213" t="s">
        <v>42</v>
      </c>
      <c r="B1213" t="s">
        <v>13</v>
      </c>
      <c r="C1213">
        <v>2015</v>
      </c>
      <c r="D1213">
        <v>5199.915223</v>
      </c>
      <c r="E1213">
        <v>37053.175999999999</v>
      </c>
      <c r="F1213">
        <v>83.9</v>
      </c>
      <c r="G1213">
        <v>127141000</v>
      </c>
      <c r="H1213">
        <v>0.27595934</v>
      </c>
    </row>
    <row r="1214" spans="1:8" x14ac:dyDescent="0.25">
      <c r="A1214" t="s">
        <v>42</v>
      </c>
      <c r="B1214" t="s">
        <v>13</v>
      </c>
      <c r="C1214">
        <v>2016</v>
      </c>
      <c r="D1214">
        <v>5158.9004139999997</v>
      </c>
      <c r="E1214">
        <v>37384.559999999998</v>
      </c>
      <c r="F1214">
        <v>84.1</v>
      </c>
      <c r="G1214">
        <v>127076000</v>
      </c>
      <c r="H1214">
        <v>0.26866709999999999</v>
      </c>
    </row>
    <row r="1215" spans="1:8" x14ac:dyDescent="0.25">
      <c r="A1215" t="s">
        <v>42</v>
      </c>
      <c r="B1215" t="s">
        <v>13</v>
      </c>
      <c r="C1215">
        <v>2017</v>
      </c>
      <c r="D1215">
        <v>5262.2549669999999</v>
      </c>
      <c r="E1215">
        <v>38078.959999999999</v>
      </c>
      <c r="F1215">
        <v>84.2</v>
      </c>
      <c r="G1215">
        <v>126972000</v>
      </c>
      <c r="H1215">
        <v>0.26158514999999999</v>
      </c>
    </row>
    <row r="1216" spans="1:8" x14ac:dyDescent="0.25">
      <c r="A1216" t="s">
        <v>42</v>
      </c>
      <c r="B1216" t="s">
        <v>13</v>
      </c>
      <c r="C1216">
        <v>2018</v>
      </c>
      <c r="D1216">
        <v>5344.0609370000002</v>
      </c>
      <c r="E1216">
        <v>38403.68</v>
      </c>
      <c r="F1216">
        <v>84.3</v>
      </c>
      <c r="G1216">
        <v>126811000</v>
      </c>
      <c r="H1216">
        <v>0.25436760000000003</v>
      </c>
    </row>
    <row r="1217" spans="1:8" x14ac:dyDescent="0.25">
      <c r="A1217" t="s">
        <v>42</v>
      </c>
      <c r="B1217" t="s">
        <v>13</v>
      </c>
      <c r="C1217">
        <v>2019</v>
      </c>
      <c r="D1217">
        <v>5404.4622929999996</v>
      </c>
      <c r="E1217">
        <v>38332.934000000001</v>
      </c>
      <c r="F1217">
        <v>84.4</v>
      </c>
      <c r="G1217">
        <v>126633000</v>
      </c>
      <c r="H1217">
        <v>0.24680980999999999</v>
      </c>
    </row>
    <row r="1218" spans="1:8" x14ac:dyDescent="0.25">
      <c r="A1218" t="s">
        <v>42</v>
      </c>
      <c r="B1218" t="s">
        <v>13</v>
      </c>
      <c r="C1218">
        <v>2020</v>
      </c>
      <c r="D1218">
        <v>5358.3207039999998</v>
      </c>
      <c r="E1218">
        <v>36826.639999999999</v>
      </c>
      <c r="F1218">
        <v>84.7</v>
      </c>
      <c r="G1218">
        <v>126261000</v>
      </c>
      <c r="H1218">
        <v>0.23872714</v>
      </c>
    </row>
    <row r="1219" spans="1:8" x14ac:dyDescent="0.25">
      <c r="A1219" t="s">
        <v>42</v>
      </c>
      <c r="B1219" t="s">
        <v>13</v>
      </c>
      <c r="C1219">
        <v>2021</v>
      </c>
      <c r="D1219">
        <v>5599.0317910000003</v>
      </c>
      <c r="E1219">
        <v>37678.277000000002</v>
      </c>
      <c r="F1219">
        <v>84.8</v>
      </c>
      <c r="G1219">
        <v>125681593</v>
      </c>
      <c r="H1219">
        <v>0.23023768</v>
      </c>
    </row>
    <row r="1220" spans="1:8" x14ac:dyDescent="0.25">
      <c r="A1220" t="s">
        <v>43</v>
      </c>
      <c r="B1220" t="s">
        <v>17</v>
      </c>
      <c r="C1220">
        <v>1980</v>
      </c>
      <c r="D1220">
        <v>20.428055000000001</v>
      </c>
      <c r="E1220">
        <v>1675</v>
      </c>
      <c r="F1220">
        <v>58.5</v>
      </c>
      <c r="G1220">
        <v>16187124</v>
      </c>
      <c r="H1220">
        <v>11.067640000000001</v>
      </c>
    </row>
    <row r="1221" spans="1:8" x14ac:dyDescent="0.25">
      <c r="A1221" t="s">
        <v>43</v>
      </c>
      <c r="B1221" t="s">
        <v>17</v>
      </c>
      <c r="C1221">
        <v>1981</v>
      </c>
      <c r="D1221">
        <v>21.198916000000001</v>
      </c>
      <c r="E1221">
        <v>1647</v>
      </c>
      <c r="F1221">
        <v>61.2</v>
      </c>
      <c r="G1221">
        <v>16785962</v>
      </c>
      <c r="H1221">
        <v>10.7134</v>
      </c>
    </row>
    <row r="1222" spans="1:8" x14ac:dyDescent="0.25">
      <c r="A1222" t="s">
        <v>43</v>
      </c>
      <c r="B1222" t="s">
        <v>17</v>
      </c>
      <c r="C1222">
        <v>1982</v>
      </c>
      <c r="D1222">
        <v>21.518273000000001</v>
      </c>
      <c r="E1222">
        <v>1680</v>
      </c>
      <c r="F1222">
        <v>61</v>
      </c>
      <c r="G1222">
        <v>17411491</v>
      </c>
      <c r="H1222">
        <v>10.399571999999999</v>
      </c>
    </row>
    <row r="1223" spans="1:8" x14ac:dyDescent="0.25">
      <c r="A1223" t="s">
        <v>43</v>
      </c>
      <c r="B1223" t="s">
        <v>17</v>
      </c>
      <c r="C1223">
        <v>1983</v>
      </c>
      <c r="D1223">
        <v>21.799959000000001</v>
      </c>
      <c r="E1223">
        <v>1627</v>
      </c>
      <c r="F1223">
        <v>61</v>
      </c>
      <c r="G1223">
        <v>18069461</v>
      </c>
      <c r="H1223">
        <v>10.123176000000001</v>
      </c>
    </row>
    <row r="1224" spans="1:8" x14ac:dyDescent="0.25">
      <c r="A1224" t="s">
        <v>43</v>
      </c>
      <c r="B1224" t="s">
        <v>17</v>
      </c>
      <c r="C1224">
        <v>1984</v>
      </c>
      <c r="D1224">
        <v>22.182594999999999</v>
      </c>
      <c r="E1224">
        <v>1594</v>
      </c>
      <c r="F1224">
        <v>60.8</v>
      </c>
      <c r="G1224">
        <v>18753176</v>
      </c>
      <c r="H1224">
        <v>9.9058150000000005</v>
      </c>
    </row>
    <row r="1225" spans="1:8" x14ac:dyDescent="0.25">
      <c r="A1225" t="s">
        <v>43</v>
      </c>
      <c r="B1225" t="s">
        <v>17</v>
      </c>
      <c r="C1225">
        <v>1985</v>
      </c>
      <c r="D1225">
        <v>23.136569999999999</v>
      </c>
      <c r="E1225">
        <v>1604</v>
      </c>
      <c r="F1225">
        <v>60.6</v>
      </c>
      <c r="G1225">
        <v>19452161</v>
      </c>
      <c r="H1225">
        <v>9.7453420000000008</v>
      </c>
    </row>
    <row r="1226" spans="1:8" x14ac:dyDescent="0.25">
      <c r="A1226" t="s">
        <v>43</v>
      </c>
      <c r="B1226" t="s">
        <v>17</v>
      </c>
      <c r="C1226">
        <v>1986</v>
      </c>
      <c r="D1226">
        <v>24.79721</v>
      </c>
      <c r="E1226">
        <v>1658</v>
      </c>
      <c r="F1226">
        <v>60.2</v>
      </c>
      <c r="G1226">
        <v>20160879</v>
      </c>
      <c r="H1226">
        <v>9.6616590000000002</v>
      </c>
    </row>
    <row r="1227" spans="1:8" x14ac:dyDescent="0.25">
      <c r="A1227" t="s">
        <v>43</v>
      </c>
      <c r="B1227" t="s">
        <v>17</v>
      </c>
      <c r="C1227">
        <v>1987</v>
      </c>
      <c r="D1227">
        <v>26.269448000000001</v>
      </c>
      <c r="E1227">
        <v>1698</v>
      </c>
      <c r="F1227">
        <v>60</v>
      </c>
      <c r="G1227">
        <v>20882094</v>
      </c>
      <c r="H1227">
        <v>9.6660749999999993</v>
      </c>
    </row>
    <row r="1228" spans="1:8" x14ac:dyDescent="0.25">
      <c r="A1228" t="s">
        <v>43</v>
      </c>
      <c r="B1228" t="s">
        <v>17</v>
      </c>
      <c r="C1228">
        <v>1988</v>
      </c>
      <c r="D1228">
        <v>27.898989</v>
      </c>
      <c r="E1228">
        <v>1741</v>
      </c>
      <c r="F1228">
        <v>59.5</v>
      </c>
      <c r="G1228">
        <v>21626122</v>
      </c>
      <c r="H1228">
        <v>9.7617349999999998</v>
      </c>
    </row>
    <row r="1229" spans="1:8" x14ac:dyDescent="0.25">
      <c r="A1229" t="s">
        <v>43</v>
      </c>
      <c r="B1229" t="s">
        <v>17</v>
      </c>
      <c r="C1229">
        <v>1989</v>
      </c>
      <c r="D1229">
        <v>29.207550000000001</v>
      </c>
      <c r="E1229">
        <v>1761</v>
      </c>
      <c r="F1229">
        <v>59</v>
      </c>
      <c r="G1229">
        <v>22387803</v>
      </c>
      <c r="H1229">
        <v>9.9442319999999995</v>
      </c>
    </row>
    <row r="1230" spans="1:8" x14ac:dyDescent="0.25">
      <c r="A1230" t="s">
        <v>43</v>
      </c>
      <c r="B1230" t="s">
        <v>17</v>
      </c>
      <c r="C1230">
        <v>1990</v>
      </c>
      <c r="D1230">
        <v>30.431944999999999</v>
      </c>
      <c r="E1230">
        <v>1780</v>
      </c>
      <c r="F1230">
        <v>58.6</v>
      </c>
      <c r="G1230">
        <v>23162269</v>
      </c>
      <c r="H1230">
        <v>10.197160999999999</v>
      </c>
    </row>
    <row r="1231" spans="1:8" x14ac:dyDescent="0.25">
      <c r="A1231" t="s">
        <v>43</v>
      </c>
      <c r="B1231" t="s">
        <v>17</v>
      </c>
      <c r="C1231">
        <v>1991</v>
      </c>
      <c r="D1231">
        <v>30.869662000000002</v>
      </c>
      <c r="E1231">
        <v>1777.7837999999999</v>
      </c>
      <c r="F1231">
        <v>58</v>
      </c>
      <c r="G1231">
        <v>23918235</v>
      </c>
      <c r="H1231">
        <v>10.486034</v>
      </c>
    </row>
    <row r="1232" spans="1:8" x14ac:dyDescent="0.25">
      <c r="A1232" t="s">
        <v>43</v>
      </c>
      <c r="B1232" t="s">
        <v>17</v>
      </c>
      <c r="C1232">
        <v>1992</v>
      </c>
      <c r="D1232">
        <v>30.622861</v>
      </c>
      <c r="E1232">
        <v>1724.8743999999999</v>
      </c>
      <c r="F1232">
        <v>57.3</v>
      </c>
      <c r="G1232">
        <v>24655723</v>
      </c>
      <c r="H1232">
        <v>10.762513999999999</v>
      </c>
    </row>
    <row r="1233" spans="1:8" x14ac:dyDescent="0.25">
      <c r="A1233" t="s">
        <v>43</v>
      </c>
      <c r="B1233" t="s">
        <v>17</v>
      </c>
      <c r="C1233">
        <v>1993</v>
      </c>
      <c r="D1233">
        <v>30.731020000000001</v>
      </c>
      <c r="E1233">
        <v>1698.2542000000001</v>
      </c>
      <c r="F1233">
        <v>56.6</v>
      </c>
      <c r="G1233">
        <v>25391830</v>
      </c>
      <c r="H1233">
        <v>10.971057999999999</v>
      </c>
    </row>
    <row r="1234" spans="1:8" x14ac:dyDescent="0.25">
      <c r="A1234" t="s">
        <v>43</v>
      </c>
      <c r="B1234" t="s">
        <v>17</v>
      </c>
      <c r="C1234">
        <v>1994</v>
      </c>
      <c r="D1234">
        <v>31.540101</v>
      </c>
      <c r="E1234">
        <v>1729.7172</v>
      </c>
      <c r="F1234">
        <v>56.3</v>
      </c>
      <c r="G1234">
        <v>26133744</v>
      </c>
      <c r="H1234">
        <v>11.079288</v>
      </c>
    </row>
    <row r="1235" spans="1:8" x14ac:dyDescent="0.25">
      <c r="A1235" t="s">
        <v>43</v>
      </c>
      <c r="B1235" t="s">
        <v>17</v>
      </c>
      <c r="C1235">
        <v>1995</v>
      </c>
      <c r="D1235">
        <v>32.929827000000003</v>
      </c>
      <c r="E1235">
        <v>1789.8945000000001</v>
      </c>
      <c r="F1235">
        <v>55.6</v>
      </c>
      <c r="G1235">
        <v>26878347</v>
      </c>
      <c r="H1235">
        <v>11.090092</v>
      </c>
    </row>
    <row r="1236" spans="1:8" x14ac:dyDescent="0.25">
      <c r="A1236" t="s">
        <v>43</v>
      </c>
      <c r="B1236" t="s">
        <v>17</v>
      </c>
      <c r="C1236">
        <v>1996</v>
      </c>
      <c r="D1236">
        <v>34.295374000000002</v>
      </c>
      <c r="E1236">
        <v>1851.2814000000001</v>
      </c>
      <c r="F1236">
        <v>55.2</v>
      </c>
      <c r="G1236">
        <v>27615736</v>
      </c>
      <c r="H1236">
        <v>11.003226</v>
      </c>
    </row>
    <row r="1237" spans="1:8" x14ac:dyDescent="0.25">
      <c r="A1237" t="s">
        <v>43</v>
      </c>
      <c r="B1237" t="s">
        <v>17</v>
      </c>
      <c r="C1237">
        <v>1997</v>
      </c>
      <c r="D1237">
        <v>34.458243000000003</v>
      </c>
      <c r="E1237">
        <v>1846.3738000000001</v>
      </c>
      <c r="F1237">
        <v>54.8</v>
      </c>
      <c r="G1237">
        <v>28364264</v>
      </c>
      <c r="H1237">
        <v>10.837498999999999</v>
      </c>
    </row>
    <row r="1238" spans="1:8" x14ac:dyDescent="0.25">
      <c r="A1238" t="s">
        <v>43</v>
      </c>
      <c r="B1238" t="s">
        <v>17</v>
      </c>
      <c r="C1238">
        <v>1998</v>
      </c>
      <c r="D1238">
        <v>35.591990000000003</v>
      </c>
      <c r="E1238">
        <v>1889.9730999999999</v>
      </c>
      <c r="F1238">
        <v>54.5</v>
      </c>
      <c r="G1238">
        <v>29137373</v>
      </c>
      <c r="H1238">
        <v>10.588297000000001</v>
      </c>
    </row>
    <row r="1239" spans="1:8" x14ac:dyDescent="0.25">
      <c r="A1239" t="s">
        <v>43</v>
      </c>
      <c r="B1239" t="s">
        <v>17</v>
      </c>
      <c r="C1239">
        <v>1999</v>
      </c>
      <c r="D1239">
        <v>36.412526999999997</v>
      </c>
      <c r="E1239">
        <v>1920.8340000000001</v>
      </c>
      <c r="F1239">
        <v>54.5</v>
      </c>
      <c r="G1239">
        <v>29965129</v>
      </c>
      <c r="H1239">
        <v>10.268276</v>
      </c>
    </row>
    <row r="1240" spans="1:8" x14ac:dyDescent="0.25">
      <c r="A1240" t="s">
        <v>43</v>
      </c>
      <c r="B1240" t="s">
        <v>17</v>
      </c>
      <c r="C1240">
        <v>2000</v>
      </c>
      <c r="D1240">
        <v>36.630893</v>
      </c>
      <c r="E1240">
        <v>1914.8864000000001</v>
      </c>
      <c r="F1240">
        <v>54.4</v>
      </c>
      <c r="G1240">
        <v>30851606</v>
      </c>
      <c r="H1240">
        <v>9.8824004999999993</v>
      </c>
    </row>
    <row r="1241" spans="1:8" x14ac:dyDescent="0.25">
      <c r="A1241" t="s">
        <v>43</v>
      </c>
      <c r="B1241" t="s">
        <v>17</v>
      </c>
      <c r="C1241">
        <v>2001</v>
      </c>
      <c r="D1241">
        <v>38.015504</v>
      </c>
      <c r="E1241">
        <v>1972.3811000000001</v>
      </c>
      <c r="F1241">
        <v>54.5</v>
      </c>
      <c r="G1241">
        <v>31800343</v>
      </c>
      <c r="H1241">
        <v>9.4466509999999992</v>
      </c>
    </row>
    <row r="1242" spans="1:8" x14ac:dyDescent="0.25">
      <c r="A1242" t="s">
        <v>43</v>
      </c>
      <c r="B1242" t="s">
        <v>17</v>
      </c>
      <c r="C1242">
        <v>2002</v>
      </c>
      <c r="D1242">
        <v>38.223396999999999</v>
      </c>
      <c r="E1242">
        <v>1961.8949</v>
      </c>
      <c r="F1242">
        <v>55</v>
      </c>
      <c r="G1242">
        <v>32779823</v>
      </c>
      <c r="H1242">
        <v>8.9899249999999995</v>
      </c>
    </row>
    <row r="1243" spans="1:8" x14ac:dyDescent="0.25">
      <c r="A1243" t="s">
        <v>43</v>
      </c>
      <c r="B1243" t="s">
        <v>17</v>
      </c>
      <c r="C1243">
        <v>2003</v>
      </c>
      <c r="D1243">
        <v>39.344287999999999</v>
      </c>
      <c r="E1243">
        <v>1997.7769000000001</v>
      </c>
      <c r="F1243">
        <v>55.6</v>
      </c>
      <c r="G1243">
        <v>33767122</v>
      </c>
      <c r="H1243">
        <v>8.5303760000000004</v>
      </c>
    </row>
    <row r="1244" spans="1:8" x14ac:dyDescent="0.25">
      <c r="A1244" t="s">
        <v>43</v>
      </c>
      <c r="B1244" t="s">
        <v>17</v>
      </c>
      <c r="C1244">
        <v>2004</v>
      </c>
      <c r="D1244">
        <v>41.352536000000001</v>
      </c>
      <c r="E1244">
        <v>2066.2102</v>
      </c>
      <c r="F1244">
        <v>56.4</v>
      </c>
      <c r="G1244">
        <v>34791836</v>
      </c>
      <c r="H1244">
        <v>8.0793494999999993</v>
      </c>
    </row>
    <row r="1245" spans="1:8" x14ac:dyDescent="0.25">
      <c r="A1245" t="s">
        <v>43</v>
      </c>
      <c r="B1245" t="s">
        <v>17</v>
      </c>
      <c r="C1245">
        <v>2005</v>
      </c>
      <c r="D1245">
        <v>43.795096000000001</v>
      </c>
      <c r="E1245">
        <v>2157.8416000000002</v>
      </c>
      <c r="F1245">
        <v>57.3</v>
      </c>
      <c r="G1245">
        <v>35843010</v>
      </c>
      <c r="H1245">
        <v>7.5986403999999999</v>
      </c>
    </row>
    <row r="1246" spans="1:8" x14ac:dyDescent="0.25">
      <c r="A1246" t="s">
        <v>43</v>
      </c>
      <c r="B1246" t="s">
        <v>17</v>
      </c>
      <c r="C1246">
        <v>2006</v>
      </c>
      <c r="D1246">
        <v>46.629730000000002</v>
      </c>
      <c r="E1246">
        <v>2255.2584999999999</v>
      </c>
      <c r="F1246">
        <v>58.2</v>
      </c>
      <c r="G1246">
        <v>36925253</v>
      </c>
      <c r="H1246">
        <v>7.1635923000000004</v>
      </c>
    </row>
    <row r="1247" spans="1:8" x14ac:dyDescent="0.25">
      <c r="A1247" t="s">
        <v>43</v>
      </c>
      <c r="B1247" t="s">
        <v>17</v>
      </c>
      <c r="C1247">
        <v>2007</v>
      </c>
      <c r="D1247">
        <v>49.824207000000001</v>
      </c>
      <c r="E1247">
        <v>2380.7764000000002</v>
      </c>
      <c r="F1247">
        <v>58.9</v>
      </c>
      <c r="G1247">
        <v>38036793</v>
      </c>
      <c r="H1247">
        <v>6.7560872999999999</v>
      </c>
    </row>
    <row r="1248" spans="1:8" x14ac:dyDescent="0.25">
      <c r="A1248" t="s">
        <v>43</v>
      </c>
      <c r="B1248" t="s">
        <v>17</v>
      </c>
      <c r="C1248">
        <v>2008</v>
      </c>
      <c r="D1248">
        <v>49.93994</v>
      </c>
      <c r="E1248">
        <v>2357.2323999999999</v>
      </c>
      <c r="F1248">
        <v>59.6</v>
      </c>
      <c r="G1248">
        <v>39186895</v>
      </c>
      <c r="H1248">
        <v>6.2701330000000004</v>
      </c>
    </row>
    <row r="1249" spans="1:8" x14ac:dyDescent="0.25">
      <c r="A1249" t="s">
        <v>43</v>
      </c>
      <c r="B1249" t="s">
        <v>17</v>
      </c>
      <c r="C1249">
        <v>2009</v>
      </c>
      <c r="D1249">
        <v>51.591419999999999</v>
      </c>
      <c r="E1249">
        <v>2404.6296000000002</v>
      </c>
      <c r="F1249">
        <v>60.4</v>
      </c>
      <c r="G1249">
        <v>40364444</v>
      </c>
      <c r="H1249">
        <v>5.8679600000000001</v>
      </c>
    </row>
    <row r="1250" spans="1:8" x14ac:dyDescent="0.25">
      <c r="A1250" t="s">
        <v>43</v>
      </c>
      <c r="B1250" t="s">
        <v>17</v>
      </c>
      <c r="C1250">
        <v>2010</v>
      </c>
      <c r="D1250">
        <v>55.748902999999999</v>
      </c>
      <c r="E1250">
        <v>2579.5309999999999</v>
      </c>
      <c r="F1250">
        <v>60.6</v>
      </c>
      <c r="G1250">
        <v>41517895</v>
      </c>
      <c r="H1250">
        <v>5.6069883999999997</v>
      </c>
    </row>
    <row r="1251" spans="1:8" x14ac:dyDescent="0.25">
      <c r="A1251" t="s">
        <v>43</v>
      </c>
      <c r="B1251" t="s">
        <v>17</v>
      </c>
      <c r="C1251">
        <v>2011</v>
      </c>
      <c r="D1251">
        <v>58.603864000000002</v>
      </c>
      <c r="E1251">
        <v>2712</v>
      </c>
      <c r="F1251">
        <v>61</v>
      </c>
      <c r="G1251">
        <v>42635144</v>
      </c>
      <c r="H1251">
        <v>5.3923635000000001</v>
      </c>
    </row>
    <row r="1252" spans="1:8" x14ac:dyDescent="0.25">
      <c r="A1252" t="s">
        <v>43</v>
      </c>
      <c r="B1252" t="s">
        <v>17</v>
      </c>
      <c r="C1252">
        <v>2012</v>
      </c>
      <c r="D1252">
        <v>61.281289999999998</v>
      </c>
      <c r="E1252">
        <v>2754.7646</v>
      </c>
      <c r="F1252">
        <v>61.1</v>
      </c>
      <c r="G1252">
        <v>43725806</v>
      </c>
      <c r="H1252">
        <v>5.2233830000000001</v>
      </c>
    </row>
    <row r="1253" spans="1:8" x14ac:dyDescent="0.25">
      <c r="A1253" t="s">
        <v>43</v>
      </c>
      <c r="B1253" t="s">
        <v>17</v>
      </c>
      <c r="C1253">
        <v>2013</v>
      </c>
      <c r="D1253">
        <v>63.608656000000003</v>
      </c>
      <c r="E1253">
        <v>2786.1372000000001</v>
      </c>
      <c r="F1253">
        <v>61.4</v>
      </c>
      <c r="G1253">
        <v>44792368</v>
      </c>
      <c r="H1253">
        <v>5.0065245999999997</v>
      </c>
    </row>
    <row r="1254" spans="1:8" x14ac:dyDescent="0.25">
      <c r="A1254" t="s">
        <v>43</v>
      </c>
      <c r="B1254" t="s">
        <v>17</v>
      </c>
      <c r="C1254">
        <v>2014</v>
      </c>
      <c r="D1254">
        <v>66.801879999999997</v>
      </c>
      <c r="E1254">
        <v>2852.933</v>
      </c>
      <c r="F1254">
        <v>61.8</v>
      </c>
      <c r="G1254">
        <v>45831863</v>
      </c>
      <c r="H1254">
        <v>4.8051560000000002</v>
      </c>
    </row>
    <row r="1255" spans="1:8" x14ac:dyDescent="0.25">
      <c r="A1255" t="s">
        <v>43</v>
      </c>
      <c r="B1255" t="s">
        <v>17</v>
      </c>
      <c r="C1255">
        <v>2015</v>
      </c>
      <c r="D1255">
        <v>70.120414999999994</v>
      </c>
      <c r="E1255">
        <v>2921.3427999999999</v>
      </c>
      <c r="F1255">
        <v>61.9</v>
      </c>
      <c r="G1255">
        <v>46851488</v>
      </c>
      <c r="H1255">
        <v>4.5862309999999997</v>
      </c>
    </row>
    <row r="1256" spans="1:8" x14ac:dyDescent="0.25">
      <c r="A1256" t="s">
        <v>43</v>
      </c>
      <c r="B1256" t="s">
        <v>17</v>
      </c>
      <c r="C1256">
        <v>2016</v>
      </c>
      <c r="D1256">
        <v>73.074950000000001</v>
      </c>
      <c r="E1256">
        <v>2975.4794999999999</v>
      </c>
      <c r="F1256">
        <v>62.2</v>
      </c>
      <c r="G1256">
        <v>47894670</v>
      </c>
      <c r="H1256">
        <v>4.3840665999999997</v>
      </c>
    </row>
    <row r="1257" spans="1:8" x14ac:dyDescent="0.25">
      <c r="A1257" t="s">
        <v>43</v>
      </c>
      <c r="B1257" t="s">
        <v>17</v>
      </c>
      <c r="C1257">
        <v>2017</v>
      </c>
      <c r="D1257">
        <v>75.879540000000006</v>
      </c>
      <c r="E1257">
        <v>3020.9816999999998</v>
      </c>
      <c r="F1257">
        <v>62.5</v>
      </c>
      <c r="G1257">
        <v>48948137</v>
      </c>
      <c r="H1257">
        <v>4.2408247000000001</v>
      </c>
    </row>
    <row r="1258" spans="1:8" x14ac:dyDescent="0.25">
      <c r="A1258" t="s">
        <v>43</v>
      </c>
      <c r="B1258" t="s">
        <v>17</v>
      </c>
      <c r="C1258">
        <v>2018</v>
      </c>
      <c r="D1258">
        <v>80.165170000000003</v>
      </c>
      <c r="E1258">
        <v>3120.4313999999999</v>
      </c>
      <c r="F1258">
        <v>62.7</v>
      </c>
      <c r="G1258">
        <v>49953304</v>
      </c>
      <c r="H1258">
        <v>4.0831833</v>
      </c>
    </row>
    <row r="1259" spans="1:8" x14ac:dyDescent="0.25">
      <c r="A1259" t="s">
        <v>43</v>
      </c>
      <c r="B1259" t="s">
        <v>17</v>
      </c>
      <c r="C1259">
        <v>2019</v>
      </c>
      <c r="D1259">
        <v>84.264939999999996</v>
      </c>
      <c r="E1259">
        <v>3207.2622000000001</v>
      </c>
      <c r="F1259">
        <v>62.9</v>
      </c>
      <c r="G1259">
        <v>50951450</v>
      </c>
      <c r="H1259">
        <v>3.9437916</v>
      </c>
    </row>
    <row r="1260" spans="1:8" x14ac:dyDescent="0.25">
      <c r="A1260" t="s">
        <v>43</v>
      </c>
      <c r="B1260" t="s">
        <v>17</v>
      </c>
      <c r="C1260">
        <v>2020</v>
      </c>
      <c r="D1260">
        <v>84.054150000000007</v>
      </c>
      <c r="E1260">
        <v>3129.5852</v>
      </c>
      <c r="F1260">
        <v>62.7</v>
      </c>
      <c r="G1260">
        <v>51985780</v>
      </c>
      <c r="H1260">
        <v>3.8572624000000002</v>
      </c>
    </row>
    <row r="1261" spans="1:8" x14ac:dyDescent="0.25">
      <c r="A1261" t="s">
        <v>43</v>
      </c>
      <c r="B1261" t="s">
        <v>17</v>
      </c>
      <c r="C1261">
        <v>2021</v>
      </c>
      <c r="D1261">
        <v>90.372799999999998</v>
      </c>
      <c r="E1261">
        <v>3292.7584999999999</v>
      </c>
      <c r="F1261">
        <v>61.4</v>
      </c>
      <c r="G1261">
        <v>53005614</v>
      </c>
      <c r="H1261">
        <v>3.7152622000000002</v>
      </c>
    </row>
    <row r="1262" spans="1:8" x14ac:dyDescent="0.25">
      <c r="A1262" t="s">
        <v>44</v>
      </c>
      <c r="B1262" t="s">
        <v>13</v>
      </c>
      <c r="C1262">
        <v>1980</v>
      </c>
      <c r="D1262">
        <v>91.585338770000007</v>
      </c>
      <c r="E1262">
        <v>1715.4223999999999</v>
      </c>
      <c r="F1262">
        <v>66.099999999999994</v>
      </c>
      <c r="G1262">
        <v>38123775</v>
      </c>
      <c r="H1262">
        <v>3.6193194000000002</v>
      </c>
    </row>
    <row r="1263" spans="1:8" x14ac:dyDescent="0.25">
      <c r="A1263" t="s">
        <v>44</v>
      </c>
      <c r="B1263" t="s">
        <v>13</v>
      </c>
      <c r="C1263">
        <v>1981</v>
      </c>
      <c r="D1263">
        <v>107.51566</v>
      </c>
      <c r="E1263">
        <v>1883.4559999999999</v>
      </c>
      <c r="F1263">
        <v>66.7</v>
      </c>
      <c r="G1263">
        <v>38723248</v>
      </c>
      <c r="H1263">
        <v>3.393008</v>
      </c>
    </row>
    <row r="1264" spans="1:8" x14ac:dyDescent="0.25">
      <c r="A1264" t="s">
        <v>44</v>
      </c>
      <c r="B1264" t="s">
        <v>13</v>
      </c>
      <c r="C1264">
        <v>1982</v>
      </c>
      <c r="D1264">
        <v>123.6768709</v>
      </c>
      <c r="E1264">
        <v>1992.5168000000001</v>
      </c>
      <c r="F1264">
        <v>67.2</v>
      </c>
      <c r="G1264">
        <v>39326352</v>
      </c>
      <c r="H1264">
        <v>3.1583345</v>
      </c>
    </row>
    <row r="1265" spans="1:8" x14ac:dyDescent="0.25">
      <c r="A1265" t="s">
        <v>44</v>
      </c>
      <c r="B1265" t="s">
        <v>13</v>
      </c>
      <c r="C1265">
        <v>1983</v>
      </c>
      <c r="D1265">
        <v>145.71222220000001</v>
      </c>
      <c r="E1265">
        <v>2198.9393</v>
      </c>
      <c r="F1265">
        <v>67.7</v>
      </c>
      <c r="G1265">
        <v>39910403</v>
      </c>
      <c r="H1265">
        <v>2.9217895999999999</v>
      </c>
    </row>
    <row r="1266" spans="1:8" x14ac:dyDescent="0.25">
      <c r="A1266" t="s">
        <v>44</v>
      </c>
      <c r="B1266" t="s">
        <v>13</v>
      </c>
      <c r="C1266">
        <v>1984</v>
      </c>
      <c r="D1266">
        <v>166.89880729999999</v>
      </c>
      <c r="E1266">
        <v>2413.2764999999999</v>
      </c>
      <c r="F1266">
        <v>68.3</v>
      </c>
      <c r="G1266">
        <v>40405956</v>
      </c>
      <c r="H1266">
        <v>2.6866905999999999</v>
      </c>
    </row>
    <row r="1267" spans="1:8" x14ac:dyDescent="0.25">
      <c r="A1267" t="s">
        <v>44</v>
      </c>
      <c r="B1267" t="s">
        <v>13</v>
      </c>
      <c r="C1267">
        <v>1985</v>
      </c>
      <c r="D1267">
        <v>185.6736038</v>
      </c>
      <c r="E1267">
        <v>2482.4</v>
      </c>
      <c r="F1267">
        <v>68.900000000000006</v>
      </c>
      <c r="G1267">
        <v>40805744</v>
      </c>
      <c r="H1267">
        <v>2.4572889999999998</v>
      </c>
    </row>
    <row r="1268" spans="1:8" x14ac:dyDescent="0.25">
      <c r="A1268" t="s">
        <v>44</v>
      </c>
      <c r="B1268" t="s">
        <v>13</v>
      </c>
      <c r="C1268">
        <v>1986</v>
      </c>
      <c r="D1268">
        <v>210.86818289999999</v>
      </c>
      <c r="E1268">
        <v>2834.8903</v>
      </c>
      <c r="F1268">
        <v>69.5</v>
      </c>
      <c r="G1268">
        <v>41213674</v>
      </c>
      <c r="H1268">
        <v>2.2404769999999998</v>
      </c>
    </row>
    <row r="1269" spans="1:8" x14ac:dyDescent="0.25">
      <c r="A1269" t="s">
        <v>44</v>
      </c>
      <c r="B1269" t="s">
        <v>13</v>
      </c>
      <c r="C1269">
        <v>1987</v>
      </c>
      <c r="D1269">
        <v>243.5762312</v>
      </c>
      <c r="E1269">
        <v>3554.6060000000002</v>
      </c>
      <c r="F1269">
        <v>70.099999999999994</v>
      </c>
      <c r="G1269">
        <v>41621690</v>
      </c>
      <c r="H1269">
        <v>2.0402252999999999</v>
      </c>
    </row>
    <row r="1270" spans="1:8" x14ac:dyDescent="0.25">
      <c r="A1270" t="s">
        <v>44</v>
      </c>
      <c r="B1270" t="s">
        <v>13</v>
      </c>
      <c r="C1270">
        <v>1988</v>
      </c>
      <c r="D1270">
        <v>282.39739659999998</v>
      </c>
      <c r="E1270">
        <v>4748.6405999999997</v>
      </c>
      <c r="F1270">
        <v>70.7</v>
      </c>
      <c r="G1270">
        <v>42031247</v>
      </c>
      <c r="H1270">
        <v>1.8609746</v>
      </c>
    </row>
    <row r="1271" spans="1:8" x14ac:dyDescent="0.25">
      <c r="A1271" t="s">
        <v>44</v>
      </c>
      <c r="B1271" t="s">
        <v>13</v>
      </c>
      <c r="C1271">
        <v>1989</v>
      </c>
      <c r="D1271">
        <v>314.22505619999998</v>
      </c>
      <c r="E1271">
        <v>5817.0655999999999</v>
      </c>
      <c r="F1271">
        <v>71.2</v>
      </c>
      <c r="G1271">
        <v>42449038</v>
      </c>
      <c r="H1271">
        <v>1.7018764</v>
      </c>
    </row>
    <row r="1272" spans="1:8" x14ac:dyDescent="0.25">
      <c r="A1272" t="s">
        <v>44</v>
      </c>
      <c r="B1272" t="s">
        <v>13</v>
      </c>
      <c r="C1272">
        <v>1990</v>
      </c>
      <c r="D1272">
        <v>358.18712540000001</v>
      </c>
      <c r="E1272">
        <v>6609.9973</v>
      </c>
      <c r="F1272">
        <v>71.7</v>
      </c>
      <c r="G1272">
        <v>42869283</v>
      </c>
      <c r="H1272">
        <v>1.5618196</v>
      </c>
    </row>
    <row r="1273" spans="1:8" x14ac:dyDescent="0.25">
      <c r="A1273" t="s">
        <v>44</v>
      </c>
      <c r="B1273" t="s">
        <v>13</v>
      </c>
      <c r="C1273">
        <v>1991</v>
      </c>
      <c r="D1273">
        <v>410.21132160000002</v>
      </c>
      <c r="E1273">
        <v>7636.9480999999996</v>
      </c>
      <c r="F1273">
        <v>72.2</v>
      </c>
      <c r="G1273">
        <v>43295704</v>
      </c>
      <c r="H1273">
        <v>1.4370556999999999</v>
      </c>
    </row>
    <row r="1274" spans="1:8" x14ac:dyDescent="0.25">
      <c r="A1274" t="s">
        <v>44</v>
      </c>
      <c r="B1274" t="s">
        <v>13</v>
      </c>
      <c r="C1274">
        <v>1992</v>
      </c>
      <c r="D1274">
        <v>445.56667850000002</v>
      </c>
      <c r="E1274">
        <v>8126.6620999999996</v>
      </c>
      <c r="F1274">
        <v>72.599999999999994</v>
      </c>
      <c r="G1274">
        <v>43747962</v>
      </c>
      <c r="H1274">
        <v>1.3251667</v>
      </c>
    </row>
    <row r="1275" spans="1:8" x14ac:dyDescent="0.25">
      <c r="A1275" t="s">
        <v>44</v>
      </c>
      <c r="B1275" t="s">
        <v>13</v>
      </c>
      <c r="C1275">
        <v>1993</v>
      </c>
      <c r="D1275">
        <v>487.4982114</v>
      </c>
      <c r="E1275">
        <v>8884.9195</v>
      </c>
      <c r="F1275">
        <v>73.099999999999994</v>
      </c>
      <c r="G1275">
        <v>44194628</v>
      </c>
      <c r="H1275">
        <v>1.2242059999999999</v>
      </c>
    </row>
    <row r="1276" spans="1:8" x14ac:dyDescent="0.25">
      <c r="A1276" t="s">
        <v>44</v>
      </c>
      <c r="B1276" t="s">
        <v>13</v>
      </c>
      <c r="C1276">
        <v>1994</v>
      </c>
      <c r="D1276">
        <v>544.05783029999998</v>
      </c>
      <c r="E1276">
        <v>10385.3905</v>
      </c>
      <c r="F1276">
        <v>73.5</v>
      </c>
      <c r="G1276">
        <v>44641540</v>
      </c>
      <c r="H1276">
        <v>1.1326677999999999</v>
      </c>
    </row>
    <row r="1277" spans="1:8" x14ac:dyDescent="0.25">
      <c r="A1277" t="s">
        <v>44</v>
      </c>
      <c r="B1277" t="s">
        <v>13</v>
      </c>
      <c r="C1277">
        <v>1995</v>
      </c>
      <c r="D1277">
        <v>608.87184179999997</v>
      </c>
      <c r="E1277">
        <v>12564.724399999999</v>
      </c>
      <c r="F1277">
        <v>73.8</v>
      </c>
      <c r="G1277">
        <v>45092991</v>
      </c>
      <c r="H1277">
        <v>1.0487567</v>
      </c>
    </row>
    <row r="1278" spans="1:8" x14ac:dyDescent="0.25">
      <c r="A1278" t="s">
        <v>44</v>
      </c>
      <c r="B1278" t="s">
        <v>13</v>
      </c>
      <c r="C1278">
        <v>1996</v>
      </c>
      <c r="D1278">
        <v>668.94404399999996</v>
      </c>
      <c r="E1278">
        <v>13402.9946</v>
      </c>
      <c r="F1278">
        <v>74.2</v>
      </c>
      <c r="G1278">
        <v>45524681</v>
      </c>
      <c r="H1278">
        <v>0.97302884000000001</v>
      </c>
    </row>
    <row r="1279" spans="1:8" x14ac:dyDescent="0.25">
      <c r="A1279" t="s">
        <v>44</v>
      </c>
      <c r="B1279" t="s">
        <v>13</v>
      </c>
      <c r="C1279">
        <v>1997</v>
      </c>
      <c r="D1279">
        <v>722.46865860000003</v>
      </c>
      <c r="E1279">
        <v>12398.4905</v>
      </c>
      <c r="F1279">
        <v>74.7</v>
      </c>
      <c r="G1279">
        <v>45953580</v>
      </c>
      <c r="H1279">
        <v>0.90658534000000002</v>
      </c>
    </row>
    <row r="1280" spans="1:8" x14ac:dyDescent="0.25">
      <c r="A1280" t="s">
        <v>44</v>
      </c>
      <c r="B1280" t="s">
        <v>13</v>
      </c>
      <c r="C1280">
        <v>1998</v>
      </c>
      <c r="D1280">
        <v>693.12462540000001</v>
      </c>
      <c r="E1280">
        <v>8281.7194999999992</v>
      </c>
      <c r="F1280">
        <v>75.099999999999994</v>
      </c>
      <c r="G1280">
        <v>46286503</v>
      </c>
      <c r="H1280">
        <v>0.84752340000000004</v>
      </c>
    </row>
    <row r="1281" spans="1:8" x14ac:dyDescent="0.25">
      <c r="A1281" t="s">
        <v>44</v>
      </c>
      <c r="B1281" t="s">
        <v>13</v>
      </c>
      <c r="C1281">
        <v>1999</v>
      </c>
      <c r="D1281">
        <v>783.49252609999996</v>
      </c>
      <c r="E1281">
        <v>10672.4476</v>
      </c>
      <c r="F1281">
        <v>75.5</v>
      </c>
      <c r="G1281">
        <v>46616677</v>
      </c>
      <c r="H1281">
        <v>0.79642939999999995</v>
      </c>
    </row>
    <row r="1282" spans="1:8" x14ac:dyDescent="0.25">
      <c r="A1282" t="s">
        <v>44</v>
      </c>
      <c r="B1282" t="s">
        <v>13</v>
      </c>
      <c r="C1282">
        <v>2000</v>
      </c>
      <c r="D1282">
        <v>871.47563839999998</v>
      </c>
      <c r="E1282">
        <v>12257.020699999999</v>
      </c>
      <c r="F1282">
        <v>76</v>
      </c>
      <c r="G1282">
        <v>47008111</v>
      </c>
      <c r="H1282">
        <v>0.75277114000000001</v>
      </c>
    </row>
    <row r="1283" spans="1:8" x14ac:dyDescent="0.25">
      <c r="A1283" t="s">
        <v>44</v>
      </c>
      <c r="B1283" t="s">
        <v>13</v>
      </c>
      <c r="C1283">
        <v>2001</v>
      </c>
      <c r="D1283">
        <v>934.34929199999999</v>
      </c>
      <c r="E1283">
        <v>11561.207200000001</v>
      </c>
      <c r="F1283">
        <v>76.5</v>
      </c>
      <c r="G1283">
        <v>47370164</v>
      </c>
      <c r="H1283">
        <v>0.71460813000000001</v>
      </c>
    </row>
    <row r="1284" spans="1:8" x14ac:dyDescent="0.25">
      <c r="A1284" t="s">
        <v>44</v>
      </c>
      <c r="B1284" t="s">
        <v>13</v>
      </c>
      <c r="C1284">
        <v>2002</v>
      </c>
      <c r="D1284">
        <v>1019.446686</v>
      </c>
      <c r="E1284">
        <v>13165.0836</v>
      </c>
      <c r="F1284">
        <v>76.8</v>
      </c>
      <c r="G1284">
        <v>47644736</v>
      </c>
      <c r="H1284">
        <v>0.67742895999999997</v>
      </c>
    </row>
    <row r="1285" spans="1:8" x14ac:dyDescent="0.25">
      <c r="A1285" t="s">
        <v>44</v>
      </c>
      <c r="B1285" t="s">
        <v>13</v>
      </c>
      <c r="C1285">
        <v>2003</v>
      </c>
      <c r="D1285">
        <v>1058.2227370000001</v>
      </c>
      <c r="E1285">
        <v>14672.8058</v>
      </c>
      <c r="F1285">
        <v>77.3</v>
      </c>
      <c r="G1285">
        <v>47892330</v>
      </c>
      <c r="H1285">
        <v>0.63858689999999996</v>
      </c>
    </row>
    <row r="1286" spans="1:8" x14ac:dyDescent="0.25">
      <c r="A1286" t="s">
        <v>44</v>
      </c>
      <c r="B1286" t="s">
        <v>13</v>
      </c>
      <c r="C1286">
        <v>2004</v>
      </c>
      <c r="D1286">
        <v>1143.1055679999999</v>
      </c>
      <c r="E1286">
        <v>16496.131600000001</v>
      </c>
      <c r="F1286">
        <v>77.8</v>
      </c>
      <c r="G1286">
        <v>48082519</v>
      </c>
      <c r="H1286">
        <v>0.59799963</v>
      </c>
    </row>
    <row r="1287" spans="1:8" x14ac:dyDescent="0.25">
      <c r="A1287" t="s">
        <v>44</v>
      </c>
      <c r="B1287" t="s">
        <v>13</v>
      </c>
      <c r="C1287">
        <v>2005</v>
      </c>
      <c r="D1287">
        <v>1213.6181570000001</v>
      </c>
      <c r="E1287">
        <v>19402.5026</v>
      </c>
      <c r="F1287">
        <v>78.2</v>
      </c>
      <c r="G1287">
        <v>48184561</v>
      </c>
      <c r="H1287">
        <v>0.55707629999999997</v>
      </c>
    </row>
    <row r="1288" spans="1:8" x14ac:dyDescent="0.25">
      <c r="A1288" t="s">
        <v>44</v>
      </c>
      <c r="B1288" t="s">
        <v>13</v>
      </c>
      <c r="C1288">
        <v>2006</v>
      </c>
      <c r="D1288">
        <v>1302.227991</v>
      </c>
      <c r="E1288">
        <v>21743.477500000001</v>
      </c>
      <c r="F1288">
        <v>78.8</v>
      </c>
      <c r="G1288">
        <v>48438292</v>
      </c>
      <c r="H1288">
        <v>0.51772209999999996</v>
      </c>
    </row>
    <row r="1289" spans="1:8" x14ac:dyDescent="0.25">
      <c r="A1289" t="s">
        <v>44</v>
      </c>
      <c r="B1289" t="s">
        <v>13</v>
      </c>
      <c r="C1289">
        <v>2007</v>
      </c>
      <c r="D1289">
        <v>1414.9859510000001</v>
      </c>
      <c r="E1289">
        <v>24086.410400000001</v>
      </c>
      <c r="F1289">
        <v>79.2</v>
      </c>
      <c r="G1289">
        <v>48683638</v>
      </c>
      <c r="H1289">
        <v>0.48265117000000002</v>
      </c>
    </row>
    <row r="1290" spans="1:8" x14ac:dyDescent="0.25">
      <c r="A1290" t="s">
        <v>44</v>
      </c>
      <c r="B1290" t="s">
        <v>13</v>
      </c>
      <c r="C1290">
        <v>2008</v>
      </c>
      <c r="D1290">
        <v>1468.9960860000001</v>
      </c>
      <c r="E1290">
        <v>21350.428</v>
      </c>
      <c r="F1290">
        <v>79.599999999999994</v>
      </c>
      <c r="G1290">
        <v>49054708</v>
      </c>
      <c r="H1290">
        <v>0.45385520000000001</v>
      </c>
    </row>
    <row r="1291" spans="1:8" x14ac:dyDescent="0.25">
      <c r="A1291" t="s">
        <v>44</v>
      </c>
      <c r="B1291" t="s">
        <v>13</v>
      </c>
      <c r="C1291">
        <v>2009</v>
      </c>
      <c r="D1291">
        <v>1454.994406</v>
      </c>
      <c r="E1291">
        <v>19143.851600000002</v>
      </c>
      <c r="F1291">
        <v>80</v>
      </c>
      <c r="G1291">
        <v>49307835</v>
      </c>
      <c r="H1291">
        <v>0.43084842000000001</v>
      </c>
    </row>
    <row r="1292" spans="1:8" x14ac:dyDescent="0.25">
      <c r="A1292" t="s">
        <v>44</v>
      </c>
      <c r="B1292" t="s">
        <v>13</v>
      </c>
      <c r="C1292">
        <v>2010</v>
      </c>
      <c r="D1292">
        <v>1572.6804400000001</v>
      </c>
      <c r="E1292">
        <v>23079.2601</v>
      </c>
      <c r="F1292">
        <v>80.2</v>
      </c>
      <c r="G1292">
        <v>49554112</v>
      </c>
      <c r="H1292">
        <v>0.41240415000000002</v>
      </c>
    </row>
    <row r="1293" spans="1:8" x14ac:dyDescent="0.25">
      <c r="A1293" t="s">
        <v>44</v>
      </c>
      <c r="B1293" t="s">
        <v>13</v>
      </c>
      <c r="C1293">
        <v>2011</v>
      </c>
      <c r="D1293">
        <v>1625.2754560000001</v>
      </c>
      <c r="E1293">
        <v>25097.595399999998</v>
      </c>
      <c r="F1293">
        <v>80.599999999999994</v>
      </c>
      <c r="G1293">
        <v>49936638</v>
      </c>
      <c r="H1293">
        <v>0.39749309999999999</v>
      </c>
    </row>
    <row r="1294" spans="1:8" x14ac:dyDescent="0.25">
      <c r="A1294" t="s">
        <v>44</v>
      </c>
      <c r="B1294" t="s">
        <v>13</v>
      </c>
      <c r="C1294">
        <v>2012</v>
      </c>
      <c r="D1294">
        <v>1684.5629280000001</v>
      </c>
      <c r="E1294">
        <v>25459.168900000001</v>
      </c>
      <c r="F1294">
        <v>80.900000000000006</v>
      </c>
      <c r="G1294">
        <v>50199853</v>
      </c>
      <c r="H1294">
        <v>0.38470608000000001</v>
      </c>
    </row>
    <row r="1295" spans="1:8" x14ac:dyDescent="0.25">
      <c r="A1295" t="s">
        <v>44</v>
      </c>
      <c r="B1295" t="s">
        <v>13</v>
      </c>
      <c r="C1295">
        <v>2013</v>
      </c>
      <c r="D1295">
        <v>1726.9027530000001</v>
      </c>
      <c r="E1295">
        <v>27179.517</v>
      </c>
      <c r="F1295">
        <v>81.400000000000006</v>
      </c>
      <c r="G1295">
        <v>50428893</v>
      </c>
      <c r="H1295">
        <v>0.37296188000000002</v>
      </c>
    </row>
    <row r="1296" spans="1:8" x14ac:dyDescent="0.25">
      <c r="A1296" t="s">
        <v>44</v>
      </c>
      <c r="B1296" t="s">
        <v>13</v>
      </c>
      <c r="C1296">
        <v>2014</v>
      </c>
      <c r="D1296">
        <v>1792.6002370000001</v>
      </c>
      <c r="E1296">
        <v>29252.931199999999</v>
      </c>
      <c r="F1296">
        <v>81.8</v>
      </c>
      <c r="G1296">
        <v>50746659</v>
      </c>
      <c r="H1296">
        <v>0.36200063999999998</v>
      </c>
    </row>
    <row r="1297" spans="1:8" x14ac:dyDescent="0.25">
      <c r="A1297" t="s">
        <v>44</v>
      </c>
      <c r="B1297" t="s">
        <v>13</v>
      </c>
      <c r="C1297">
        <v>2015</v>
      </c>
      <c r="D1297">
        <v>1933.588947</v>
      </c>
      <c r="E1297">
        <v>28737.439200000001</v>
      </c>
      <c r="F1297">
        <v>82.1</v>
      </c>
      <c r="G1297">
        <v>51014947</v>
      </c>
      <c r="H1297">
        <v>0.35187420000000003</v>
      </c>
    </row>
    <row r="1298" spans="1:8" x14ac:dyDescent="0.25">
      <c r="A1298" t="s">
        <v>44</v>
      </c>
      <c r="B1298" t="s">
        <v>13</v>
      </c>
      <c r="C1298">
        <v>2016</v>
      </c>
      <c r="D1298">
        <v>2026.9678220000001</v>
      </c>
      <c r="E1298">
        <v>29280.440299999998</v>
      </c>
      <c r="F1298">
        <v>82.4</v>
      </c>
      <c r="G1298">
        <v>51217803</v>
      </c>
      <c r="H1298">
        <v>0.34243827999999998</v>
      </c>
    </row>
    <row r="1299" spans="1:8" x14ac:dyDescent="0.25">
      <c r="A1299" t="s">
        <v>44</v>
      </c>
      <c r="B1299" t="s">
        <v>13</v>
      </c>
      <c r="C1299">
        <v>2017</v>
      </c>
      <c r="D1299">
        <v>2103.6512600000001</v>
      </c>
      <c r="E1299">
        <v>31600.7359</v>
      </c>
      <c r="F1299">
        <v>82.7</v>
      </c>
      <c r="G1299">
        <v>51361911</v>
      </c>
      <c r="H1299">
        <v>0.33305654000000001</v>
      </c>
    </row>
    <row r="1300" spans="1:8" x14ac:dyDescent="0.25">
      <c r="A1300" t="s">
        <v>44</v>
      </c>
      <c r="B1300" t="s">
        <v>13</v>
      </c>
      <c r="C1300">
        <v>2018</v>
      </c>
      <c r="D1300">
        <v>2220.442286</v>
      </c>
      <c r="E1300">
        <v>33447.156300000002</v>
      </c>
      <c r="F1300">
        <v>82.7</v>
      </c>
      <c r="G1300">
        <v>51585058</v>
      </c>
      <c r="H1300">
        <v>0.32309135999999999</v>
      </c>
    </row>
    <row r="1301" spans="1:8" x14ac:dyDescent="0.25">
      <c r="A1301" t="s">
        <v>44</v>
      </c>
      <c r="B1301" t="s">
        <v>13</v>
      </c>
      <c r="C1301">
        <v>2019</v>
      </c>
      <c r="D1301">
        <v>2270.6660710000001</v>
      </c>
      <c r="E1301">
        <v>31902.4169</v>
      </c>
      <c r="F1301">
        <v>83.3</v>
      </c>
      <c r="G1301">
        <v>51764822</v>
      </c>
      <c r="H1301">
        <v>0.31239748000000001</v>
      </c>
    </row>
    <row r="1302" spans="1:8" x14ac:dyDescent="0.25">
      <c r="A1302" t="s">
        <v>44</v>
      </c>
      <c r="B1302" t="s">
        <v>13</v>
      </c>
      <c r="C1302">
        <v>2020</v>
      </c>
      <c r="D1302">
        <v>2340.031074</v>
      </c>
      <c r="E1302">
        <v>31721.298900000002</v>
      </c>
      <c r="F1302">
        <v>83.5</v>
      </c>
      <c r="G1302">
        <v>51836239</v>
      </c>
      <c r="H1302">
        <v>0.30086481999999998</v>
      </c>
    </row>
    <row r="1303" spans="1:8" x14ac:dyDescent="0.25">
      <c r="A1303" t="s">
        <v>44</v>
      </c>
      <c r="B1303" t="s">
        <v>13</v>
      </c>
      <c r="C1303">
        <v>2021</v>
      </c>
      <c r="D1303">
        <v>2514.5206549999998</v>
      </c>
      <c r="E1303">
        <v>35142.264300000003</v>
      </c>
      <c r="F1303">
        <v>83.6</v>
      </c>
      <c r="G1303">
        <v>51744876</v>
      </c>
      <c r="H1303">
        <v>0.28881984999999999</v>
      </c>
    </row>
    <row r="1304" spans="1:8" x14ac:dyDescent="0.25">
      <c r="A1304" t="s">
        <v>45</v>
      </c>
      <c r="B1304" t="s">
        <v>9</v>
      </c>
      <c r="C1304">
        <v>1980</v>
      </c>
      <c r="D1304">
        <v>4.680044928</v>
      </c>
      <c r="E1304">
        <v>24951</v>
      </c>
      <c r="F1304">
        <v>72.8</v>
      </c>
      <c r="G1304">
        <v>364150</v>
      </c>
      <c r="H1304">
        <v>1.3344231</v>
      </c>
    </row>
    <row r="1305" spans="1:8" x14ac:dyDescent="0.25">
      <c r="A1305" t="s">
        <v>45</v>
      </c>
      <c r="B1305" t="s">
        <v>9</v>
      </c>
      <c r="C1305">
        <v>1981</v>
      </c>
      <c r="D1305">
        <v>5.0946531159999999</v>
      </c>
      <c r="E1305">
        <v>25136</v>
      </c>
      <c r="F1305">
        <v>72.599999999999994</v>
      </c>
      <c r="G1305">
        <v>365225</v>
      </c>
      <c r="H1305">
        <v>1.2904407</v>
      </c>
    </row>
    <row r="1306" spans="1:8" x14ac:dyDescent="0.25">
      <c r="A1306" t="s">
        <v>45</v>
      </c>
      <c r="B1306" t="s">
        <v>9</v>
      </c>
      <c r="C1306">
        <v>1982</v>
      </c>
      <c r="D1306">
        <v>5.4706109139999999</v>
      </c>
      <c r="E1306">
        <v>25005</v>
      </c>
      <c r="F1306">
        <v>72.7</v>
      </c>
      <c r="G1306">
        <v>365525</v>
      </c>
      <c r="H1306">
        <v>1.2476604</v>
      </c>
    </row>
    <row r="1307" spans="1:8" x14ac:dyDescent="0.25">
      <c r="A1307" t="s">
        <v>45</v>
      </c>
      <c r="B1307" t="s">
        <v>9</v>
      </c>
      <c r="C1307">
        <v>1983</v>
      </c>
      <c r="D1307">
        <v>5.8548086110000002</v>
      </c>
      <c r="E1307">
        <v>25738</v>
      </c>
      <c r="F1307">
        <v>73.5</v>
      </c>
      <c r="G1307">
        <v>365622</v>
      </c>
      <c r="H1307">
        <v>1.2056217</v>
      </c>
    </row>
    <row r="1308" spans="1:8" x14ac:dyDescent="0.25">
      <c r="A1308" t="s">
        <v>45</v>
      </c>
      <c r="B1308" t="s">
        <v>9</v>
      </c>
      <c r="C1308">
        <v>1984</v>
      </c>
      <c r="D1308">
        <v>6.4413345199999998</v>
      </c>
      <c r="E1308">
        <v>27303</v>
      </c>
      <c r="F1308">
        <v>73.3</v>
      </c>
      <c r="G1308">
        <v>365998</v>
      </c>
      <c r="H1308">
        <v>1.1643456000000001</v>
      </c>
    </row>
    <row r="1309" spans="1:8" x14ac:dyDescent="0.25">
      <c r="A1309" t="s">
        <v>45</v>
      </c>
      <c r="B1309" t="s">
        <v>9</v>
      </c>
      <c r="C1309">
        <v>1985</v>
      </c>
      <c r="D1309">
        <v>6.8305481920000002</v>
      </c>
      <c r="E1309">
        <v>28032</v>
      </c>
      <c r="F1309">
        <v>73.8</v>
      </c>
      <c r="G1309">
        <v>366706</v>
      </c>
      <c r="H1309">
        <v>1.1215664000000001</v>
      </c>
    </row>
    <row r="1310" spans="1:8" x14ac:dyDescent="0.25">
      <c r="A1310" t="s">
        <v>45</v>
      </c>
      <c r="B1310" t="s">
        <v>9</v>
      </c>
      <c r="C1310">
        <v>1986</v>
      </c>
      <c r="D1310">
        <v>7.6638000990000004</v>
      </c>
      <c r="E1310">
        <v>30051</v>
      </c>
      <c r="F1310">
        <v>74.7</v>
      </c>
      <c r="G1310">
        <v>368355</v>
      </c>
      <c r="H1310">
        <v>1.077644</v>
      </c>
    </row>
    <row r="1311" spans="1:8" x14ac:dyDescent="0.25">
      <c r="A1311" t="s">
        <v>45</v>
      </c>
      <c r="B1311" t="s">
        <v>9</v>
      </c>
      <c r="C1311">
        <v>1987</v>
      </c>
      <c r="D1311">
        <v>8.1635940219999998</v>
      </c>
      <c r="E1311">
        <v>30533</v>
      </c>
      <c r="F1311">
        <v>74.3</v>
      </c>
      <c r="G1311">
        <v>370750</v>
      </c>
      <c r="H1311">
        <v>1.0318182</v>
      </c>
    </row>
    <row r="1312" spans="1:8" x14ac:dyDescent="0.25">
      <c r="A1312" t="s">
        <v>45</v>
      </c>
      <c r="B1312" t="s">
        <v>9</v>
      </c>
      <c r="C1312">
        <v>1988</v>
      </c>
      <c r="D1312">
        <v>9.1668376610000006</v>
      </c>
      <c r="E1312">
        <v>33351</v>
      </c>
      <c r="F1312">
        <v>75</v>
      </c>
      <c r="G1312">
        <v>373450</v>
      </c>
      <c r="H1312">
        <v>0.9849154</v>
      </c>
    </row>
    <row r="1313" spans="1:8" x14ac:dyDescent="0.25">
      <c r="A1313" t="s">
        <v>45</v>
      </c>
      <c r="B1313" t="s">
        <v>9</v>
      </c>
      <c r="C1313">
        <v>1989</v>
      </c>
      <c r="D1313">
        <v>10.459593310000001</v>
      </c>
      <c r="E1313">
        <v>36442</v>
      </c>
      <c r="F1313">
        <v>74.900000000000006</v>
      </c>
      <c r="G1313">
        <v>377100</v>
      </c>
      <c r="H1313">
        <v>0.93537294999999998</v>
      </c>
    </row>
    <row r="1314" spans="1:8" x14ac:dyDescent="0.25">
      <c r="A1314" t="s">
        <v>45</v>
      </c>
      <c r="B1314" t="s">
        <v>9</v>
      </c>
      <c r="C1314">
        <v>1990</v>
      </c>
      <c r="D1314">
        <v>11.42840318</v>
      </c>
      <c r="E1314">
        <v>36706</v>
      </c>
      <c r="F1314">
        <v>75.7</v>
      </c>
      <c r="G1314">
        <v>381850</v>
      </c>
      <c r="H1314">
        <v>0.88378049999999997</v>
      </c>
    </row>
    <row r="1315" spans="1:8" x14ac:dyDescent="0.25">
      <c r="A1315" t="s">
        <v>45</v>
      </c>
      <c r="B1315" t="s">
        <v>9</v>
      </c>
      <c r="C1315">
        <v>1991</v>
      </c>
      <c r="D1315">
        <v>12.83618573</v>
      </c>
      <c r="E1315">
        <v>39198.300000000003</v>
      </c>
      <c r="F1315">
        <v>75.7</v>
      </c>
      <c r="G1315">
        <v>387000</v>
      </c>
      <c r="H1315">
        <v>0.83140974999999995</v>
      </c>
    </row>
    <row r="1316" spans="1:8" x14ac:dyDescent="0.25">
      <c r="A1316" t="s">
        <v>45</v>
      </c>
      <c r="B1316" t="s">
        <v>9</v>
      </c>
      <c r="C1316">
        <v>1992</v>
      </c>
      <c r="D1316">
        <v>13.36760802</v>
      </c>
      <c r="E1316">
        <v>39231.593999999997</v>
      </c>
      <c r="F1316">
        <v>75.3</v>
      </c>
      <c r="G1316">
        <v>392175</v>
      </c>
      <c r="H1316">
        <v>0.77925204999999997</v>
      </c>
    </row>
    <row r="1317" spans="1:8" x14ac:dyDescent="0.25">
      <c r="A1317" t="s">
        <v>45</v>
      </c>
      <c r="B1317" t="s">
        <v>9</v>
      </c>
      <c r="C1317">
        <v>1993</v>
      </c>
      <c r="D1317">
        <v>14.259301710000001</v>
      </c>
      <c r="E1317">
        <v>40179.495999999999</v>
      </c>
      <c r="F1317">
        <v>76</v>
      </c>
      <c r="G1317">
        <v>397475</v>
      </c>
      <c r="H1317">
        <v>0.72790569999999999</v>
      </c>
    </row>
    <row r="1318" spans="1:8" x14ac:dyDescent="0.25">
      <c r="A1318" t="s">
        <v>45</v>
      </c>
      <c r="B1318" t="s">
        <v>9</v>
      </c>
      <c r="C1318">
        <v>1994</v>
      </c>
      <c r="D1318">
        <v>15.120269710000001</v>
      </c>
      <c r="E1318">
        <v>40990.71</v>
      </c>
      <c r="F1318">
        <v>76.7</v>
      </c>
      <c r="G1318">
        <v>402925</v>
      </c>
      <c r="H1318">
        <v>0.67880479999999999</v>
      </c>
    </row>
    <row r="1319" spans="1:8" x14ac:dyDescent="0.25">
      <c r="A1319" t="s">
        <v>45</v>
      </c>
      <c r="B1319" t="s">
        <v>9</v>
      </c>
      <c r="C1319">
        <v>1995</v>
      </c>
      <c r="D1319">
        <v>15.658420080000001</v>
      </c>
      <c r="E1319">
        <v>40838.565999999999</v>
      </c>
      <c r="F1319">
        <v>76.8</v>
      </c>
      <c r="G1319">
        <v>408625</v>
      </c>
      <c r="H1319">
        <v>0.63289004999999998</v>
      </c>
    </row>
    <row r="1320" spans="1:8" x14ac:dyDescent="0.25">
      <c r="A1320" t="s">
        <v>45</v>
      </c>
      <c r="B1320" t="s">
        <v>9</v>
      </c>
      <c r="C1320">
        <v>1996</v>
      </c>
      <c r="D1320">
        <v>16.4478194</v>
      </c>
      <c r="E1320">
        <v>40687.902000000002</v>
      </c>
      <c r="F1320">
        <v>76.8</v>
      </c>
      <c r="G1320">
        <v>414225</v>
      </c>
      <c r="H1320">
        <v>0.59047720000000004</v>
      </c>
    </row>
    <row r="1321" spans="1:8" x14ac:dyDescent="0.25">
      <c r="A1321" t="s">
        <v>45</v>
      </c>
      <c r="B1321" t="s">
        <v>9</v>
      </c>
      <c r="C1321">
        <v>1997</v>
      </c>
      <c r="D1321">
        <v>17.817293830000001</v>
      </c>
      <c r="E1321">
        <v>42311.343999999997</v>
      </c>
      <c r="F1321">
        <v>77.099999999999994</v>
      </c>
      <c r="G1321">
        <v>419450</v>
      </c>
      <c r="H1321">
        <v>0.55125475000000002</v>
      </c>
    </row>
    <row r="1322" spans="1:8" x14ac:dyDescent="0.25">
      <c r="A1322" t="s">
        <v>45</v>
      </c>
      <c r="B1322" t="s">
        <v>9</v>
      </c>
      <c r="C1322">
        <v>1998</v>
      </c>
      <c r="D1322">
        <v>18.800261339999999</v>
      </c>
      <c r="E1322">
        <v>44142.559999999998</v>
      </c>
      <c r="F1322">
        <v>77.3</v>
      </c>
      <c r="G1322">
        <v>424700</v>
      </c>
      <c r="H1322">
        <v>0.51551400000000003</v>
      </c>
    </row>
    <row r="1323" spans="1:8" x14ac:dyDescent="0.25">
      <c r="A1323" t="s">
        <v>45</v>
      </c>
      <c r="B1323" t="s">
        <v>9</v>
      </c>
      <c r="C1323">
        <v>1999</v>
      </c>
      <c r="D1323">
        <v>21.45689552</v>
      </c>
      <c r="E1323">
        <v>47061.11</v>
      </c>
      <c r="F1323">
        <v>78</v>
      </c>
      <c r="G1323">
        <v>430475</v>
      </c>
      <c r="H1323">
        <v>0.48294014000000002</v>
      </c>
    </row>
    <row r="1324" spans="1:8" x14ac:dyDescent="0.25">
      <c r="A1324" t="s">
        <v>45</v>
      </c>
      <c r="B1324" t="s">
        <v>9</v>
      </c>
      <c r="C1324">
        <v>2000</v>
      </c>
      <c r="D1324">
        <v>24.050724079999998</v>
      </c>
      <c r="E1324">
        <v>50063.824000000001</v>
      </c>
      <c r="F1324">
        <v>78</v>
      </c>
      <c r="G1324">
        <v>436300</v>
      </c>
      <c r="H1324">
        <v>0.45299225999999998</v>
      </c>
    </row>
    <row r="1325" spans="1:8" x14ac:dyDescent="0.25">
      <c r="A1325" t="s">
        <v>45</v>
      </c>
      <c r="B1325" t="s">
        <v>9</v>
      </c>
      <c r="C1325">
        <v>2001</v>
      </c>
      <c r="D1325">
        <v>24.78800824</v>
      </c>
      <c r="E1325">
        <v>50527.663999999997</v>
      </c>
      <c r="F1325">
        <v>78</v>
      </c>
      <c r="G1325">
        <v>441525</v>
      </c>
      <c r="H1325">
        <v>0.42535805999999998</v>
      </c>
    </row>
    <row r="1326" spans="1:8" x14ac:dyDescent="0.25">
      <c r="A1326" t="s">
        <v>45</v>
      </c>
      <c r="B1326" t="s">
        <v>9</v>
      </c>
      <c r="C1326">
        <v>2002</v>
      </c>
      <c r="D1326">
        <v>26.135007250000001</v>
      </c>
      <c r="E1326">
        <v>51709.733999999997</v>
      </c>
      <c r="F1326">
        <v>78.099999999999994</v>
      </c>
      <c r="G1326">
        <v>446175</v>
      </c>
      <c r="H1326">
        <v>0.39943558000000001</v>
      </c>
    </row>
    <row r="1327" spans="1:8" x14ac:dyDescent="0.25">
      <c r="A1327" t="s">
        <v>45</v>
      </c>
      <c r="B1327" t="s">
        <v>9</v>
      </c>
      <c r="C1327">
        <v>2003</v>
      </c>
      <c r="D1327">
        <v>27.188061149999999</v>
      </c>
      <c r="E1327">
        <v>51717.03</v>
      </c>
      <c r="F1327">
        <v>77.900000000000006</v>
      </c>
      <c r="G1327">
        <v>451630</v>
      </c>
      <c r="H1327">
        <v>0.37584054</v>
      </c>
    </row>
    <row r="1328" spans="1:8" x14ac:dyDescent="0.25">
      <c r="A1328" t="s">
        <v>45</v>
      </c>
      <c r="B1328" t="s">
        <v>9</v>
      </c>
      <c r="C1328">
        <v>2004</v>
      </c>
      <c r="D1328">
        <v>29.636183729999999</v>
      </c>
      <c r="E1328">
        <v>52624.163999999997</v>
      </c>
      <c r="F1328">
        <v>79.2</v>
      </c>
      <c r="G1328">
        <v>458095</v>
      </c>
      <c r="H1328">
        <v>0.35440899999999997</v>
      </c>
    </row>
    <row r="1329" spans="1:8" x14ac:dyDescent="0.25">
      <c r="A1329" t="s">
        <v>45</v>
      </c>
      <c r="B1329" t="s">
        <v>9</v>
      </c>
      <c r="C1329">
        <v>2005</v>
      </c>
      <c r="D1329">
        <v>31.997213940000002</v>
      </c>
      <c r="E1329">
        <v>53262.093999999997</v>
      </c>
      <c r="F1329">
        <v>79.599999999999994</v>
      </c>
      <c r="G1329">
        <v>465158</v>
      </c>
      <c r="H1329">
        <v>0.33624786000000001</v>
      </c>
    </row>
    <row r="1330" spans="1:8" x14ac:dyDescent="0.25">
      <c r="A1330" t="s">
        <v>45</v>
      </c>
      <c r="B1330" t="s">
        <v>9</v>
      </c>
      <c r="C1330">
        <v>2006</v>
      </c>
      <c r="D1330">
        <v>37.280663799999999</v>
      </c>
      <c r="E1330">
        <v>54920.81</v>
      </c>
      <c r="F1330">
        <v>79.400000000000006</v>
      </c>
      <c r="G1330">
        <v>472637</v>
      </c>
      <c r="H1330">
        <v>0.32088515000000001</v>
      </c>
    </row>
    <row r="1331" spans="1:8" x14ac:dyDescent="0.25">
      <c r="A1331" t="s">
        <v>45</v>
      </c>
      <c r="B1331" t="s">
        <v>9</v>
      </c>
      <c r="C1331">
        <v>2007</v>
      </c>
      <c r="D1331">
        <v>40.861436150000003</v>
      </c>
      <c r="E1331">
        <v>58369.703000000001</v>
      </c>
      <c r="F1331">
        <v>79.5</v>
      </c>
      <c r="G1331">
        <v>479993</v>
      </c>
      <c r="H1331">
        <v>0.3079616</v>
      </c>
    </row>
    <row r="1332" spans="1:8" x14ac:dyDescent="0.25">
      <c r="A1332" t="s">
        <v>45</v>
      </c>
      <c r="B1332" t="s">
        <v>9</v>
      </c>
      <c r="C1332">
        <v>2008</v>
      </c>
      <c r="D1332">
        <v>44.452834760000002</v>
      </c>
      <c r="E1332">
        <v>56383.19</v>
      </c>
      <c r="F1332">
        <v>80.7</v>
      </c>
      <c r="G1332">
        <v>488650</v>
      </c>
      <c r="H1332">
        <v>0.29773231999999999</v>
      </c>
    </row>
    <row r="1333" spans="1:8" x14ac:dyDescent="0.25">
      <c r="A1333" t="s">
        <v>45</v>
      </c>
      <c r="B1333" t="s">
        <v>9</v>
      </c>
      <c r="C1333">
        <v>2009</v>
      </c>
      <c r="D1333">
        <v>43.244043189999999</v>
      </c>
      <c r="E1333">
        <v>52731.39</v>
      </c>
      <c r="F1333">
        <v>80.8</v>
      </c>
      <c r="G1333">
        <v>497783</v>
      </c>
      <c r="H1333">
        <v>0.28969001999999999</v>
      </c>
    </row>
    <row r="1334" spans="1:8" x14ac:dyDescent="0.25">
      <c r="A1334" t="s">
        <v>45</v>
      </c>
      <c r="B1334" t="s">
        <v>9</v>
      </c>
      <c r="C1334">
        <v>2010</v>
      </c>
      <c r="D1334">
        <v>45.801233879999998</v>
      </c>
      <c r="E1334">
        <v>54086.336000000003</v>
      </c>
      <c r="F1334">
        <v>80.8</v>
      </c>
      <c r="G1334">
        <v>506953</v>
      </c>
      <c r="H1334">
        <v>0.28390437000000002</v>
      </c>
    </row>
    <row r="1335" spans="1:8" x14ac:dyDescent="0.25">
      <c r="A1335" t="s">
        <v>45</v>
      </c>
      <c r="B1335" t="s">
        <v>9</v>
      </c>
      <c r="C1335">
        <v>2011</v>
      </c>
      <c r="D1335">
        <v>48.970829500000001</v>
      </c>
      <c r="E1335">
        <v>54031</v>
      </c>
      <c r="F1335">
        <v>81.099999999999994</v>
      </c>
      <c r="G1335">
        <v>518347</v>
      </c>
      <c r="H1335">
        <v>0.27974381999999998</v>
      </c>
    </row>
    <row r="1336" spans="1:8" x14ac:dyDescent="0.25">
      <c r="A1336" t="s">
        <v>45</v>
      </c>
      <c r="B1336" t="s">
        <v>9</v>
      </c>
      <c r="C1336">
        <v>2012</v>
      </c>
      <c r="D1336">
        <v>51.308748909999998</v>
      </c>
      <c r="E1336">
        <v>53675.46</v>
      </c>
      <c r="F1336">
        <v>81.5</v>
      </c>
      <c r="G1336">
        <v>530946</v>
      </c>
      <c r="H1336">
        <v>0.27719700000000003</v>
      </c>
    </row>
    <row r="1337" spans="1:8" x14ac:dyDescent="0.25">
      <c r="A1337" t="s">
        <v>45</v>
      </c>
      <c r="B1337" t="s">
        <v>9</v>
      </c>
      <c r="C1337">
        <v>2013</v>
      </c>
      <c r="D1337">
        <v>54.838627129999999</v>
      </c>
      <c r="E1337">
        <v>53973.394999999997</v>
      </c>
      <c r="F1337">
        <v>81.900000000000006</v>
      </c>
      <c r="G1337">
        <v>543360</v>
      </c>
      <c r="H1337">
        <v>0.27628606999999999</v>
      </c>
    </row>
    <row r="1338" spans="1:8" x14ac:dyDescent="0.25">
      <c r="A1338" t="s">
        <v>45</v>
      </c>
      <c r="B1338" t="s">
        <v>9</v>
      </c>
      <c r="C1338">
        <v>2014</v>
      </c>
      <c r="D1338">
        <v>58.578312019999998</v>
      </c>
      <c r="E1338">
        <v>54100.086000000003</v>
      </c>
      <c r="F1338">
        <v>82.3</v>
      </c>
      <c r="G1338">
        <v>556319</v>
      </c>
      <c r="H1338">
        <v>0.27637106</v>
      </c>
    </row>
    <row r="1339" spans="1:8" x14ac:dyDescent="0.25">
      <c r="A1339" t="s">
        <v>45</v>
      </c>
      <c r="B1339" t="s">
        <v>9</v>
      </c>
      <c r="C1339">
        <v>2015</v>
      </c>
      <c r="D1339">
        <v>61.437294430000001</v>
      </c>
      <c r="E1339">
        <v>54251.45</v>
      </c>
      <c r="F1339">
        <v>82.4</v>
      </c>
      <c r="G1339">
        <v>569604</v>
      </c>
      <c r="H1339">
        <v>0.27748618000000003</v>
      </c>
    </row>
    <row r="1340" spans="1:8" x14ac:dyDescent="0.25">
      <c r="A1340" t="s">
        <v>45</v>
      </c>
      <c r="B1340" t="s">
        <v>9</v>
      </c>
      <c r="C1340">
        <v>2016</v>
      </c>
      <c r="D1340">
        <v>65.980114020000002</v>
      </c>
      <c r="E1340">
        <v>55516.097999999998</v>
      </c>
      <c r="F1340">
        <v>82.7</v>
      </c>
      <c r="G1340">
        <v>582014</v>
      </c>
      <c r="H1340">
        <v>0.27915220000000002</v>
      </c>
    </row>
    <row r="1341" spans="1:8" x14ac:dyDescent="0.25">
      <c r="A1341" t="s">
        <v>45</v>
      </c>
      <c r="B1341" t="s">
        <v>9</v>
      </c>
      <c r="C1341">
        <v>2017</v>
      </c>
      <c r="D1341">
        <v>68.570172970000002</v>
      </c>
      <c r="E1341">
        <v>55037.188000000002</v>
      </c>
      <c r="F1341">
        <v>82.1</v>
      </c>
      <c r="G1341">
        <v>596336</v>
      </c>
      <c r="H1341">
        <v>0.28110970000000002</v>
      </c>
    </row>
    <row r="1342" spans="1:8" x14ac:dyDescent="0.25">
      <c r="A1342" t="s">
        <v>45</v>
      </c>
      <c r="B1342" t="s">
        <v>9</v>
      </c>
      <c r="C1342">
        <v>2018</v>
      </c>
      <c r="D1342">
        <v>70.825278429999997</v>
      </c>
      <c r="E1342">
        <v>54625.96</v>
      </c>
      <c r="F1342">
        <v>82.3</v>
      </c>
      <c r="G1342">
        <v>607950</v>
      </c>
      <c r="H1342">
        <v>0.28178199999999998</v>
      </c>
    </row>
    <row r="1343" spans="1:8" x14ac:dyDescent="0.25">
      <c r="A1343" t="s">
        <v>45</v>
      </c>
      <c r="B1343" t="s">
        <v>9</v>
      </c>
      <c r="C1343">
        <v>2019</v>
      </c>
      <c r="D1343">
        <v>75.27051616</v>
      </c>
      <c r="E1343">
        <v>54751.6</v>
      </c>
      <c r="F1343">
        <v>82.7</v>
      </c>
      <c r="G1343">
        <v>620001</v>
      </c>
      <c r="H1343">
        <v>0.2807327</v>
      </c>
    </row>
    <row r="1344" spans="1:8" x14ac:dyDescent="0.25">
      <c r="A1344" t="s">
        <v>45</v>
      </c>
      <c r="B1344" t="s">
        <v>9</v>
      </c>
      <c r="C1344">
        <v>2020</v>
      </c>
      <c r="D1344">
        <v>76.983048440000005</v>
      </c>
      <c r="E1344">
        <v>53489.332000000002</v>
      </c>
      <c r="F1344">
        <v>82.2</v>
      </c>
      <c r="G1344">
        <v>630419</v>
      </c>
      <c r="H1344">
        <v>0.27808653999999999</v>
      </c>
    </row>
    <row r="1345" spans="1:8" x14ac:dyDescent="0.25">
      <c r="A1345" t="s">
        <v>45</v>
      </c>
      <c r="B1345" t="s">
        <v>9</v>
      </c>
      <c r="C1345">
        <v>2021</v>
      </c>
      <c r="D1345">
        <v>88.295108870000007</v>
      </c>
      <c r="E1345">
        <v>55346.675999999999</v>
      </c>
      <c r="F1345">
        <v>82.7</v>
      </c>
      <c r="G1345">
        <v>640064</v>
      </c>
      <c r="H1345">
        <v>0.27349240000000002</v>
      </c>
    </row>
    <row r="1346" spans="1:8" x14ac:dyDescent="0.25">
      <c r="A1346" t="s">
        <v>46</v>
      </c>
      <c r="B1346" t="s">
        <v>13</v>
      </c>
      <c r="C1346">
        <v>1980</v>
      </c>
      <c r="D1346">
        <v>41.758163000000003</v>
      </c>
      <c r="E1346">
        <v>5829</v>
      </c>
      <c r="F1346">
        <v>68.2</v>
      </c>
      <c r="G1346">
        <v>13215707</v>
      </c>
      <c r="H1346">
        <v>3.0210214</v>
      </c>
    </row>
    <row r="1347" spans="1:8" x14ac:dyDescent="0.25">
      <c r="A1347" t="s">
        <v>46</v>
      </c>
      <c r="B1347" t="s">
        <v>13</v>
      </c>
      <c r="C1347">
        <v>1981</v>
      </c>
      <c r="D1347">
        <v>44.657057999999999</v>
      </c>
      <c r="E1347">
        <v>6095</v>
      </c>
      <c r="F1347">
        <v>68.900000000000006</v>
      </c>
      <c r="G1347">
        <v>13564594</v>
      </c>
      <c r="H1347">
        <v>2.8215034000000001</v>
      </c>
    </row>
    <row r="1348" spans="1:8" x14ac:dyDescent="0.25">
      <c r="A1348" t="s">
        <v>46</v>
      </c>
      <c r="B1348" t="s">
        <v>13</v>
      </c>
      <c r="C1348">
        <v>1982</v>
      </c>
      <c r="D1348">
        <v>47.311093999999997</v>
      </c>
      <c r="E1348">
        <v>6303</v>
      </c>
      <c r="F1348">
        <v>69.2</v>
      </c>
      <c r="G1348">
        <v>13921029</v>
      </c>
      <c r="H1348">
        <v>2.6349114999999999</v>
      </c>
    </row>
    <row r="1349" spans="1:8" x14ac:dyDescent="0.25">
      <c r="A1349" t="s">
        <v>46</v>
      </c>
      <c r="B1349" t="s">
        <v>13</v>
      </c>
      <c r="C1349">
        <v>1983</v>
      </c>
      <c r="D1349">
        <v>50.269089999999998</v>
      </c>
      <c r="E1349">
        <v>6529</v>
      </c>
      <c r="F1349">
        <v>69.599999999999994</v>
      </c>
      <c r="G1349">
        <v>14292862</v>
      </c>
      <c r="H1349">
        <v>2.4657870000000002</v>
      </c>
    </row>
    <row r="1350" spans="1:8" x14ac:dyDescent="0.25">
      <c r="A1350" t="s">
        <v>46</v>
      </c>
      <c r="B1350" t="s">
        <v>13</v>
      </c>
      <c r="C1350">
        <v>1984</v>
      </c>
      <c r="D1350">
        <v>54.170873999999998</v>
      </c>
      <c r="E1350">
        <v>6867</v>
      </c>
      <c r="F1350">
        <v>69.900000000000006</v>
      </c>
      <c r="G1350">
        <v>14686454</v>
      </c>
      <c r="H1350">
        <v>2.3131412999999998</v>
      </c>
    </row>
    <row r="1351" spans="1:8" x14ac:dyDescent="0.25">
      <c r="A1351" t="s">
        <v>46</v>
      </c>
      <c r="B1351" t="s">
        <v>13</v>
      </c>
      <c r="C1351">
        <v>1985</v>
      </c>
      <c r="D1351">
        <v>53.615485</v>
      </c>
      <c r="E1351">
        <v>6626</v>
      </c>
      <c r="F1351">
        <v>70.3</v>
      </c>
      <c r="G1351">
        <v>15108135</v>
      </c>
      <c r="H1351">
        <v>2.1728863999999999</v>
      </c>
    </row>
    <row r="1352" spans="1:8" x14ac:dyDescent="0.25">
      <c r="A1352" t="s">
        <v>46</v>
      </c>
      <c r="B1352" t="s">
        <v>13</v>
      </c>
      <c r="C1352">
        <v>1986</v>
      </c>
      <c r="D1352">
        <v>54.280639999999998</v>
      </c>
      <c r="E1352">
        <v>6543</v>
      </c>
      <c r="F1352">
        <v>70.5</v>
      </c>
      <c r="G1352">
        <v>15558740</v>
      </c>
      <c r="H1352">
        <v>2.0461147</v>
      </c>
    </row>
    <row r="1353" spans="1:8" x14ac:dyDescent="0.25">
      <c r="A1353" t="s">
        <v>46</v>
      </c>
      <c r="B1353" t="s">
        <v>13</v>
      </c>
      <c r="C1353">
        <v>1987</v>
      </c>
      <c r="D1353">
        <v>57.098849999999999</v>
      </c>
      <c r="E1353">
        <v>6723</v>
      </c>
      <c r="F1353">
        <v>70.7</v>
      </c>
      <c r="G1353">
        <v>16033103</v>
      </c>
      <c r="H1353">
        <v>1.9321826</v>
      </c>
    </row>
    <row r="1354" spans="1:8" x14ac:dyDescent="0.25">
      <c r="A1354" t="s">
        <v>46</v>
      </c>
      <c r="B1354" t="s">
        <v>13</v>
      </c>
      <c r="C1354">
        <v>1988</v>
      </c>
      <c r="D1354">
        <v>62.773173999999997</v>
      </c>
      <c r="E1354">
        <v>7144</v>
      </c>
      <c r="F1354">
        <v>70.900000000000006</v>
      </c>
      <c r="G1354">
        <v>16524616</v>
      </c>
      <c r="H1354">
        <v>1.8321392999999999</v>
      </c>
    </row>
    <row r="1355" spans="1:8" x14ac:dyDescent="0.25">
      <c r="A1355" t="s">
        <v>46</v>
      </c>
      <c r="B1355" t="s">
        <v>13</v>
      </c>
      <c r="C1355">
        <v>1989</v>
      </c>
      <c r="D1355">
        <v>68.460175000000007</v>
      </c>
      <c r="E1355">
        <v>7634</v>
      </c>
      <c r="F1355">
        <v>71.099999999999994</v>
      </c>
      <c r="G1355">
        <v>17020143</v>
      </c>
      <c r="H1355">
        <v>1.7419169999999999</v>
      </c>
    </row>
    <row r="1356" spans="1:8" x14ac:dyDescent="0.25">
      <c r="A1356" t="s">
        <v>46</v>
      </c>
      <c r="B1356" t="s">
        <v>13</v>
      </c>
      <c r="C1356">
        <v>1990</v>
      </c>
      <c r="D1356">
        <v>74.627424000000005</v>
      </c>
      <c r="E1356">
        <v>8179</v>
      </c>
      <c r="F1356">
        <v>71.3</v>
      </c>
      <c r="G1356">
        <v>17517054</v>
      </c>
      <c r="H1356">
        <v>1.6585064</v>
      </c>
    </row>
    <row r="1357" spans="1:8" x14ac:dyDescent="0.25">
      <c r="A1357" t="s">
        <v>46</v>
      </c>
      <c r="B1357" t="s">
        <v>13</v>
      </c>
      <c r="C1357">
        <v>1991</v>
      </c>
      <c r="D1357">
        <v>81.750969999999995</v>
      </c>
      <c r="E1357">
        <v>8781.2090000000007</v>
      </c>
      <c r="F1357">
        <v>71.400000000000006</v>
      </c>
      <c r="G1357">
        <v>18017464</v>
      </c>
      <c r="H1357">
        <v>1.581726</v>
      </c>
    </row>
    <row r="1358" spans="1:8" x14ac:dyDescent="0.25">
      <c r="A1358" t="s">
        <v>46</v>
      </c>
      <c r="B1358" t="s">
        <v>13</v>
      </c>
      <c r="C1358">
        <v>1992</v>
      </c>
      <c r="D1358">
        <v>89.014629999999997</v>
      </c>
      <c r="E1358">
        <v>9383.9330000000009</v>
      </c>
      <c r="F1358">
        <v>71.5</v>
      </c>
      <c r="G1358">
        <v>18526708</v>
      </c>
      <c r="H1358">
        <v>1.5099275999999999</v>
      </c>
    </row>
    <row r="1359" spans="1:8" x14ac:dyDescent="0.25">
      <c r="A1359" t="s">
        <v>46</v>
      </c>
      <c r="B1359" t="s">
        <v>13</v>
      </c>
      <c r="C1359">
        <v>1993</v>
      </c>
      <c r="D1359">
        <v>97.822580000000002</v>
      </c>
      <c r="E1359">
        <v>10131.93</v>
      </c>
      <c r="F1359">
        <v>71.8</v>
      </c>
      <c r="G1359">
        <v>19050077</v>
      </c>
      <c r="H1359">
        <v>1.4435728000000001</v>
      </c>
    </row>
    <row r="1360" spans="1:8" x14ac:dyDescent="0.25">
      <c r="A1360" t="s">
        <v>46</v>
      </c>
      <c r="B1360" t="s">
        <v>13</v>
      </c>
      <c r="C1360">
        <v>1994</v>
      </c>
      <c r="D1360">
        <v>106.834035</v>
      </c>
      <c r="E1360">
        <v>10867.255999999999</v>
      </c>
      <c r="F1360">
        <v>72.2</v>
      </c>
      <c r="G1360">
        <v>19588703</v>
      </c>
      <c r="H1360">
        <v>1.3842185</v>
      </c>
    </row>
    <row r="1361" spans="1:8" x14ac:dyDescent="0.25">
      <c r="A1361" t="s">
        <v>46</v>
      </c>
      <c r="B1361" t="s">
        <v>13</v>
      </c>
      <c r="C1361">
        <v>1995</v>
      </c>
      <c r="D1361">
        <v>117.33484</v>
      </c>
      <c r="E1361">
        <v>11725.093000000001</v>
      </c>
      <c r="F1361">
        <v>72.400000000000006</v>
      </c>
      <c r="G1361">
        <v>20136888</v>
      </c>
      <c r="H1361">
        <v>1.3343784000000001</v>
      </c>
    </row>
    <row r="1362" spans="1:8" x14ac:dyDescent="0.25">
      <c r="A1362" t="s">
        <v>46</v>
      </c>
      <c r="B1362" t="s">
        <v>13</v>
      </c>
      <c r="C1362">
        <v>1996</v>
      </c>
      <c r="D1362">
        <v>129.07149999999999</v>
      </c>
      <c r="E1362">
        <v>12668.668</v>
      </c>
      <c r="F1362">
        <v>72.3</v>
      </c>
      <c r="G1362">
        <v>20689051</v>
      </c>
      <c r="H1362">
        <v>1.2909122</v>
      </c>
    </row>
    <row r="1363" spans="1:8" x14ac:dyDescent="0.25">
      <c r="A1363" t="s">
        <v>46</v>
      </c>
      <c r="B1363" t="s">
        <v>13</v>
      </c>
      <c r="C1363">
        <v>1997</v>
      </c>
      <c r="D1363">
        <v>138.52306999999999</v>
      </c>
      <c r="E1363">
        <v>13344.57</v>
      </c>
      <c r="F1363">
        <v>72.3</v>
      </c>
      <c r="G1363">
        <v>21249178</v>
      </c>
      <c r="H1363">
        <v>1.2409110000000001</v>
      </c>
    </row>
    <row r="1364" spans="1:8" x14ac:dyDescent="0.25">
      <c r="A1364" t="s">
        <v>46</v>
      </c>
      <c r="B1364" t="s">
        <v>13</v>
      </c>
      <c r="C1364">
        <v>1998</v>
      </c>
      <c r="D1364">
        <v>128.32857999999999</v>
      </c>
      <c r="E1364">
        <v>12129.636</v>
      </c>
      <c r="F1364">
        <v>72.2</v>
      </c>
      <c r="G1364">
        <v>21810542</v>
      </c>
      <c r="H1364">
        <v>1.1741402999999999</v>
      </c>
    </row>
    <row r="1365" spans="1:8" x14ac:dyDescent="0.25">
      <c r="A1365" t="s">
        <v>46</v>
      </c>
      <c r="B1365" t="s">
        <v>13</v>
      </c>
      <c r="C1365">
        <v>1999</v>
      </c>
      <c r="D1365">
        <v>136.204894</v>
      </c>
      <c r="E1365">
        <v>12636.607</v>
      </c>
      <c r="F1365">
        <v>72.3</v>
      </c>
      <c r="G1365">
        <v>22368655</v>
      </c>
      <c r="H1365">
        <v>1.0955423</v>
      </c>
    </row>
    <row r="1366" spans="1:8" x14ac:dyDescent="0.25">
      <c r="A1366" t="s">
        <v>46</v>
      </c>
      <c r="B1366" t="s">
        <v>13</v>
      </c>
      <c r="C1366">
        <v>2000</v>
      </c>
      <c r="D1366">
        <v>148.27109999999999</v>
      </c>
      <c r="E1366">
        <v>13474.700999999999</v>
      </c>
      <c r="F1366">
        <v>72.8</v>
      </c>
      <c r="G1366">
        <v>22945150</v>
      </c>
      <c r="H1366">
        <v>1.016424</v>
      </c>
    </row>
    <row r="1367" spans="1:8" x14ac:dyDescent="0.25">
      <c r="A1367" t="s">
        <v>46</v>
      </c>
      <c r="B1367" t="s">
        <v>13</v>
      </c>
      <c r="C1367">
        <v>2001</v>
      </c>
      <c r="D1367">
        <v>149.03868</v>
      </c>
      <c r="E1367">
        <v>13307.215</v>
      </c>
      <c r="F1367">
        <v>73.3</v>
      </c>
      <c r="G1367">
        <v>23542517</v>
      </c>
      <c r="H1367">
        <v>0.9457738</v>
      </c>
    </row>
    <row r="1368" spans="1:8" x14ac:dyDescent="0.25">
      <c r="A1368" t="s">
        <v>46</v>
      </c>
      <c r="B1368" t="s">
        <v>13</v>
      </c>
      <c r="C1368">
        <v>2002</v>
      </c>
      <c r="D1368">
        <v>157.07333</v>
      </c>
      <c r="E1368">
        <v>13809.871999999999</v>
      </c>
      <c r="F1368">
        <v>73.599999999999994</v>
      </c>
      <c r="G1368">
        <v>24142445</v>
      </c>
      <c r="H1368">
        <v>0.88993394000000003</v>
      </c>
    </row>
    <row r="1369" spans="1:8" x14ac:dyDescent="0.25">
      <c r="A1369" t="s">
        <v>46</v>
      </c>
      <c r="B1369" t="s">
        <v>13</v>
      </c>
      <c r="C1369">
        <v>2003</v>
      </c>
      <c r="D1369">
        <v>166.16551000000001</v>
      </c>
      <c r="E1369">
        <v>14362.155000000001</v>
      </c>
      <c r="F1369">
        <v>73.8</v>
      </c>
      <c r="G1369">
        <v>24739411</v>
      </c>
      <c r="H1369">
        <v>0.85315454000000002</v>
      </c>
    </row>
    <row r="1370" spans="1:8" x14ac:dyDescent="0.25">
      <c r="A1370" t="s">
        <v>46</v>
      </c>
      <c r="B1370" t="s">
        <v>13</v>
      </c>
      <c r="C1370">
        <v>2004</v>
      </c>
      <c r="D1370">
        <v>177.43725000000001</v>
      </c>
      <c r="E1370">
        <v>15087.251</v>
      </c>
      <c r="F1370">
        <v>73.900000000000006</v>
      </c>
      <c r="G1370">
        <v>25333247</v>
      </c>
      <c r="H1370">
        <v>0.83212984000000001</v>
      </c>
    </row>
    <row r="1371" spans="1:8" x14ac:dyDescent="0.25">
      <c r="A1371" t="s">
        <v>46</v>
      </c>
      <c r="B1371" t="s">
        <v>13</v>
      </c>
      <c r="C1371">
        <v>2005</v>
      </c>
      <c r="D1371">
        <v>186.89845</v>
      </c>
      <c r="E1371">
        <v>15651.118</v>
      </c>
      <c r="F1371">
        <v>74.099999999999994</v>
      </c>
      <c r="G1371">
        <v>25923536</v>
      </c>
      <c r="H1371">
        <v>0.82069789999999998</v>
      </c>
    </row>
    <row r="1372" spans="1:8" x14ac:dyDescent="0.25">
      <c r="A1372" t="s">
        <v>46</v>
      </c>
      <c r="B1372" t="s">
        <v>13</v>
      </c>
      <c r="C1372">
        <v>2006</v>
      </c>
      <c r="D1372">
        <v>197.33645000000001</v>
      </c>
      <c r="E1372">
        <v>16353.924000000001</v>
      </c>
      <c r="F1372">
        <v>74.2</v>
      </c>
      <c r="G1372">
        <v>26509413</v>
      </c>
      <c r="H1372">
        <v>0.81466066999999998</v>
      </c>
    </row>
    <row r="1373" spans="1:8" x14ac:dyDescent="0.25">
      <c r="A1373" t="s">
        <v>46</v>
      </c>
      <c r="B1373" t="s">
        <v>13</v>
      </c>
      <c r="C1373">
        <v>2007</v>
      </c>
      <c r="D1373">
        <v>209.76625000000001</v>
      </c>
      <c r="E1373">
        <v>17209.583999999999</v>
      </c>
      <c r="F1373">
        <v>74.2</v>
      </c>
      <c r="G1373">
        <v>27092604</v>
      </c>
      <c r="H1373">
        <v>0.81257020000000002</v>
      </c>
    </row>
    <row r="1374" spans="1:8" x14ac:dyDescent="0.25">
      <c r="A1374" t="s">
        <v>46</v>
      </c>
      <c r="B1374" t="s">
        <v>13</v>
      </c>
      <c r="C1374">
        <v>2008</v>
      </c>
      <c r="D1374">
        <v>219.90167</v>
      </c>
      <c r="E1374">
        <v>17865.64</v>
      </c>
      <c r="F1374">
        <v>74.3</v>
      </c>
      <c r="G1374">
        <v>27664296</v>
      </c>
      <c r="H1374">
        <v>0.81338054000000004</v>
      </c>
    </row>
    <row r="1375" spans="1:8" x14ac:dyDescent="0.25">
      <c r="A1375" t="s">
        <v>46</v>
      </c>
      <c r="B1375" t="s">
        <v>13</v>
      </c>
      <c r="C1375">
        <v>2009</v>
      </c>
      <c r="D1375">
        <v>216.57339999999999</v>
      </c>
      <c r="E1375">
        <v>17430.445</v>
      </c>
      <c r="F1375">
        <v>74.2</v>
      </c>
      <c r="G1375">
        <v>28217204</v>
      </c>
      <c r="H1375">
        <v>0.81486990000000004</v>
      </c>
    </row>
    <row r="1376" spans="1:8" x14ac:dyDescent="0.25">
      <c r="A1376" t="s">
        <v>46</v>
      </c>
      <c r="B1376" t="s">
        <v>13</v>
      </c>
      <c r="C1376">
        <v>2010</v>
      </c>
      <c r="D1376">
        <v>232.65364</v>
      </c>
      <c r="E1376">
        <v>18574.298999999999</v>
      </c>
      <c r="F1376">
        <v>74.400000000000006</v>
      </c>
      <c r="G1376">
        <v>28717731</v>
      </c>
      <c r="H1376">
        <v>0.81385755999999998</v>
      </c>
    </row>
    <row r="1377" spans="1:8" x14ac:dyDescent="0.25">
      <c r="A1377" t="s">
        <v>46</v>
      </c>
      <c r="B1377" t="s">
        <v>13</v>
      </c>
      <c r="C1377">
        <v>2011</v>
      </c>
      <c r="D1377">
        <v>244.97011000000001</v>
      </c>
      <c r="E1377">
        <v>19390</v>
      </c>
      <c r="F1377">
        <v>74.7</v>
      </c>
      <c r="G1377">
        <v>29184133</v>
      </c>
      <c r="H1377">
        <v>0.80965155</v>
      </c>
    </row>
    <row r="1378" spans="1:8" x14ac:dyDescent="0.25">
      <c r="A1378" t="s">
        <v>46</v>
      </c>
      <c r="B1378" t="s">
        <v>13</v>
      </c>
      <c r="C1378">
        <v>2012</v>
      </c>
      <c r="D1378">
        <v>258.37844999999999</v>
      </c>
      <c r="E1378">
        <v>20162.178</v>
      </c>
      <c r="F1378">
        <v>74.900000000000006</v>
      </c>
      <c r="G1378">
        <v>29660212</v>
      </c>
      <c r="H1378">
        <v>0.80628999999999995</v>
      </c>
    </row>
    <row r="1379" spans="1:8" x14ac:dyDescent="0.25">
      <c r="A1379" t="s">
        <v>46</v>
      </c>
      <c r="B1379" t="s">
        <v>13</v>
      </c>
      <c r="C1379">
        <v>2013</v>
      </c>
      <c r="D1379">
        <v>270.50601999999998</v>
      </c>
      <c r="E1379">
        <v>20819.164000000001</v>
      </c>
      <c r="F1379">
        <v>75</v>
      </c>
      <c r="G1379">
        <v>30134807</v>
      </c>
      <c r="H1379">
        <v>0.80761039999999995</v>
      </c>
    </row>
    <row r="1380" spans="1:8" x14ac:dyDescent="0.25">
      <c r="A1380" t="s">
        <v>46</v>
      </c>
      <c r="B1380" t="s">
        <v>13</v>
      </c>
      <c r="C1380">
        <v>2014</v>
      </c>
      <c r="D1380">
        <v>286.75457</v>
      </c>
      <c r="E1380">
        <v>21769.006000000001</v>
      </c>
      <c r="F1380">
        <v>75.099999999999994</v>
      </c>
      <c r="G1380">
        <v>30606459</v>
      </c>
      <c r="H1380">
        <v>0.81196785000000005</v>
      </c>
    </row>
    <row r="1381" spans="1:8" x14ac:dyDescent="0.25">
      <c r="A1381" t="s">
        <v>46</v>
      </c>
      <c r="B1381" t="s">
        <v>13</v>
      </c>
      <c r="C1381">
        <v>2015</v>
      </c>
      <c r="D1381">
        <v>301.35475000000002</v>
      </c>
      <c r="E1381">
        <v>22550.342000000001</v>
      </c>
      <c r="F1381">
        <v>75.099999999999994</v>
      </c>
      <c r="G1381">
        <v>31068833</v>
      </c>
      <c r="H1381">
        <v>0.81572009999999995</v>
      </c>
    </row>
    <row r="1382" spans="1:8" x14ac:dyDescent="0.25">
      <c r="A1382" t="s">
        <v>46</v>
      </c>
      <c r="B1382" t="s">
        <v>13</v>
      </c>
      <c r="C1382">
        <v>2016</v>
      </c>
      <c r="D1382">
        <v>314.76440000000002</v>
      </c>
      <c r="E1382">
        <v>23251.901999999998</v>
      </c>
      <c r="F1382">
        <v>75.3</v>
      </c>
      <c r="G1382">
        <v>31526418</v>
      </c>
      <c r="H1382">
        <v>0.81554939999999998</v>
      </c>
    </row>
    <row r="1383" spans="1:8" x14ac:dyDescent="0.25">
      <c r="A1383" t="s">
        <v>46</v>
      </c>
      <c r="B1383" t="s">
        <v>13</v>
      </c>
      <c r="C1383">
        <v>2017</v>
      </c>
      <c r="D1383">
        <v>333.06076999999999</v>
      </c>
      <c r="E1383">
        <v>24301.559000000001</v>
      </c>
      <c r="F1383">
        <v>75.5</v>
      </c>
      <c r="G1383">
        <v>31975806</v>
      </c>
      <c r="H1383">
        <v>0.81068169999999995</v>
      </c>
    </row>
    <row r="1384" spans="1:8" x14ac:dyDescent="0.25">
      <c r="A1384" t="s">
        <v>46</v>
      </c>
      <c r="B1384" t="s">
        <v>13</v>
      </c>
      <c r="C1384">
        <v>2018</v>
      </c>
      <c r="D1384">
        <v>349.19117999999997</v>
      </c>
      <c r="E1384">
        <v>25175.798999999999</v>
      </c>
      <c r="F1384">
        <v>75.599999999999994</v>
      </c>
      <c r="G1384">
        <v>32399271</v>
      </c>
      <c r="H1384">
        <v>0.80132519999999996</v>
      </c>
    </row>
    <row r="1385" spans="1:8" x14ac:dyDescent="0.25">
      <c r="A1385" t="s">
        <v>46</v>
      </c>
      <c r="B1385" t="s">
        <v>13</v>
      </c>
      <c r="C1385">
        <v>2019</v>
      </c>
      <c r="D1385">
        <v>364.60167000000001</v>
      </c>
      <c r="E1385">
        <v>25986.412</v>
      </c>
      <c r="F1385">
        <v>75.8</v>
      </c>
      <c r="G1385">
        <v>32804020</v>
      </c>
      <c r="H1385">
        <v>0.78804666000000001</v>
      </c>
    </row>
    <row r="1386" spans="1:8" x14ac:dyDescent="0.25">
      <c r="A1386" t="s">
        <v>46</v>
      </c>
      <c r="B1386" t="s">
        <v>13</v>
      </c>
      <c r="C1386">
        <v>2020</v>
      </c>
      <c r="D1386">
        <v>344.42293999999998</v>
      </c>
      <c r="E1386">
        <v>24279.315999999999</v>
      </c>
      <c r="F1386">
        <v>75.900000000000006</v>
      </c>
      <c r="G1386">
        <v>33199993</v>
      </c>
      <c r="H1386">
        <v>0.77238726999999996</v>
      </c>
    </row>
    <row r="1387" spans="1:8" x14ac:dyDescent="0.25">
      <c r="A1387" t="s">
        <v>46</v>
      </c>
      <c r="B1387" t="s">
        <v>13</v>
      </c>
      <c r="C1387">
        <v>2021</v>
      </c>
      <c r="D1387">
        <v>355.07303000000002</v>
      </c>
      <c r="E1387">
        <v>24764.65</v>
      </c>
      <c r="F1387">
        <v>74.900000000000006</v>
      </c>
      <c r="G1387">
        <v>33573874</v>
      </c>
      <c r="H1387">
        <v>0.75561272999999995</v>
      </c>
    </row>
    <row r="1388" spans="1:8" x14ac:dyDescent="0.25">
      <c r="A1388" t="s">
        <v>47</v>
      </c>
      <c r="B1388" t="s">
        <v>17</v>
      </c>
      <c r="C1388">
        <v>1980</v>
      </c>
      <c r="D1388">
        <v>3.2691937000000002</v>
      </c>
      <c r="E1388">
        <v>1168</v>
      </c>
      <c r="F1388">
        <v>40.799999999999997</v>
      </c>
      <c r="G1388">
        <v>7372581</v>
      </c>
      <c r="H1388">
        <v>30.09526</v>
      </c>
    </row>
    <row r="1389" spans="1:8" x14ac:dyDescent="0.25">
      <c r="A1389" t="s">
        <v>47</v>
      </c>
      <c r="B1389" t="s">
        <v>17</v>
      </c>
      <c r="C1389">
        <v>1981</v>
      </c>
      <c r="D1389">
        <v>3.3185196000000001</v>
      </c>
      <c r="E1389">
        <v>1111</v>
      </c>
      <c r="F1389">
        <v>41.2</v>
      </c>
      <c r="G1389">
        <v>7532864</v>
      </c>
      <c r="H1389">
        <v>29.276320999999999</v>
      </c>
    </row>
    <row r="1390" spans="1:8" x14ac:dyDescent="0.25">
      <c r="A1390" t="s">
        <v>47</v>
      </c>
      <c r="B1390" t="s">
        <v>17</v>
      </c>
      <c r="C1390">
        <v>1982</v>
      </c>
      <c r="D1390">
        <v>3.0736648</v>
      </c>
      <c r="E1390">
        <v>1030</v>
      </c>
      <c r="F1390">
        <v>41.8</v>
      </c>
      <c r="G1390">
        <v>7696349</v>
      </c>
      <c r="H1390">
        <v>28.460820999999999</v>
      </c>
    </row>
    <row r="1391" spans="1:8" x14ac:dyDescent="0.25">
      <c r="A1391" t="s">
        <v>47</v>
      </c>
      <c r="B1391" t="s">
        <v>17</v>
      </c>
      <c r="C1391">
        <v>1983</v>
      </c>
      <c r="D1391">
        <v>3.1296325</v>
      </c>
      <c r="E1391">
        <v>1057</v>
      </c>
      <c r="F1391">
        <v>42.1</v>
      </c>
      <c r="G1391">
        <v>7863944</v>
      </c>
      <c r="H1391">
        <v>27.666174000000002</v>
      </c>
    </row>
    <row r="1392" spans="1:8" x14ac:dyDescent="0.25">
      <c r="A1392" t="s">
        <v>47</v>
      </c>
      <c r="B1392" t="s">
        <v>17</v>
      </c>
      <c r="C1392">
        <v>1984</v>
      </c>
      <c r="D1392">
        <v>3.1206499999999999</v>
      </c>
      <c r="E1392">
        <v>1084</v>
      </c>
      <c r="F1392">
        <v>42.7</v>
      </c>
      <c r="G1392">
        <v>8030099</v>
      </c>
      <c r="H1392">
        <v>26.884785000000001</v>
      </c>
    </row>
    <row r="1393" spans="1:8" x14ac:dyDescent="0.25">
      <c r="A1393" t="s">
        <v>47</v>
      </c>
      <c r="B1393" t="s">
        <v>17</v>
      </c>
      <c r="C1393">
        <v>1985</v>
      </c>
      <c r="D1393">
        <v>3.7537250000000002</v>
      </c>
      <c r="E1393">
        <v>1089</v>
      </c>
      <c r="F1393">
        <v>43.2</v>
      </c>
      <c r="G1393">
        <v>8187651</v>
      </c>
      <c r="H1393">
        <v>26.135560000000002</v>
      </c>
    </row>
    <row r="1394" spans="1:8" x14ac:dyDescent="0.25">
      <c r="A1394" t="s">
        <v>47</v>
      </c>
      <c r="B1394" t="s">
        <v>17</v>
      </c>
      <c r="C1394">
        <v>1986</v>
      </c>
      <c r="D1394">
        <v>3.8547983000000001</v>
      </c>
      <c r="E1394">
        <v>1138</v>
      </c>
      <c r="F1394">
        <v>44</v>
      </c>
      <c r="G1394">
        <v>8334588</v>
      </c>
      <c r="H1394">
        <v>25.433572999999999</v>
      </c>
    </row>
    <row r="1395" spans="1:8" x14ac:dyDescent="0.25">
      <c r="A1395" t="s">
        <v>47</v>
      </c>
      <c r="B1395" t="s">
        <v>17</v>
      </c>
      <c r="C1395">
        <v>1987</v>
      </c>
      <c r="D1395">
        <v>3.8494339000000002</v>
      </c>
      <c r="E1395">
        <v>1138</v>
      </c>
      <c r="F1395">
        <v>44.7</v>
      </c>
      <c r="G1395">
        <v>8474329</v>
      </c>
      <c r="H1395">
        <v>24.787357</v>
      </c>
    </row>
    <row r="1396" spans="1:8" x14ac:dyDescent="0.25">
      <c r="A1396" t="s">
        <v>47</v>
      </c>
      <c r="B1396" t="s">
        <v>17</v>
      </c>
      <c r="C1396">
        <v>1988</v>
      </c>
      <c r="D1396">
        <v>4.1338964000000002</v>
      </c>
      <c r="E1396">
        <v>1116</v>
      </c>
      <c r="F1396">
        <v>45.4</v>
      </c>
      <c r="G1396">
        <v>8617474</v>
      </c>
      <c r="H1396">
        <v>24.187435000000001</v>
      </c>
    </row>
    <row r="1397" spans="1:8" x14ac:dyDescent="0.25">
      <c r="A1397" t="s">
        <v>47</v>
      </c>
      <c r="B1397" t="s">
        <v>17</v>
      </c>
      <c r="C1397">
        <v>1989</v>
      </c>
      <c r="D1397">
        <v>4.3065850000000001</v>
      </c>
      <c r="E1397">
        <v>1205</v>
      </c>
      <c r="F1397">
        <v>45.9</v>
      </c>
      <c r="G1397">
        <v>8774122</v>
      </c>
      <c r="H1397">
        <v>23.636710999999998</v>
      </c>
    </row>
    <row r="1398" spans="1:8" x14ac:dyDescent="0.25">
      <c r="A1398" t="s">
        <v>47</v>
      </c>
      <c r="B1398" t="s">
        <v>17</v>
      </c>
      <c r="C1398">
        <v>1990</v>
      </c>
      <c r="D1398">
        <v>4.1988174999999996</v>
      </c>
      <c r="E1398">
        <v>1191</v>
      </c>
      <c r="F1398">
        <v>46.6</v>
      </c>
      <c r="G1398">
        <v>8945026</v>
      </c>
      <c r="H1398">
        <v>23.135066999999999</v>
      </c>
    </row>
    <row r="1399" spans="1:8" x14ac:dyDescent="0.25">
      <c r="A1399" t="s">
        <v>47</v>
      </c>
      <c r="B1399" t="s">
        <v>17</v>
      </c>
      <c r="C1399">
        <v>1991</v>
      </c>
      <c r="D1399">
        <v>4.6919769999999996</v>
      </c>
      <c r="E1399">
        <v>1186.7577000000001</v>
      </c>
      <c r="F1399">
        <v>47.2</v>
      </c>
      <c r="G1399">
        <v>9123969</v>
      </c>
      <c r="H1399">
        <v>22.692232000000001</v>
      </c>
    </row>
    <row r="1400" spans="1:8" x14ac:dyDescent="0.25">
      <c r="A1400" t="s">
        <v>47</v>
      </c>
      <c r="B1400" t="s">
        <v>17</v>
      </c>
      <c r="C1400">
        <v>1992</v>
      </c>
      <c r="D1400">
        <v>4.5409579999999998</v>
      </c>
      <c r="E1400">
        <v>1115.4059999999999</v>
      </c>
      <c r="F1400">
        <v>47.5</v>
      </c>
      <c r="G1400">
        <v>9310572</v>
      </c>
      <c r="H1400">
        <v>22.291751999999999</v>
      </c>
    </row>
    <row r="1401" spans="1:8" x14ac:dyDescent="0.25">
      <c r="A1401" t="s">
        <v>47</v>
      </c>
      <c r="B1401" t="s">
        <v>17</v>
      </c>
      <c r="C1401">
        <v>1993</v>
      </c>
      <c r="D1401">
        <v>4.6850053000000003</v>
      </c>
      <c r="E1401">
        <v>1115.1002000000001</v>
      </c>
      <c r="F1401">
        <v>47.7</v>
      </c>
      <c r="G1401">
        <v>9506510</v>
      </c>
      <c r="H1401">
        <v>21.915697000000002</v>
      </c>
    </row>
    <row r="1402" spans="1:8" x14ac:dyDescent="0.25">
      <c r="A1402" t="s">
        <v>47</v>
      </c>
      <c r="B1402" t="s">
        <v>17</v>
      </c>
      <c r="C1402">
        <v>1994</v>
      </c>
      <c r="D1402">
        <v>4.8620954000000003</v>
      </c>
      <c r="E1402">
        <v>1111.7854</v>
      </c>
      <c r="F1402">
        <v>47.7</v>
      </c>
      <c r="G1402">
        <v>9711797</v>
      </c>
      <c r="H1402">
        <v>21.557552000000001</v>
      </c>
    </row>
    <row r="1403" spans="1:8" x14ac:dyDescent="0.25">
      <c r="A1403" t="s">
        <v>47</v>
      </c>
      <c r="B1403" t="s">
        <v>17</v>
      </c>
      <c r="C1403">
        <v>1995</v>
      </c>
      <c r="D1403">
        <v>4.9068763999999998</v>
      </c>
      <c r="E1403">
        <v>1100.2433000000001</v>
      </c>
      <c r="F1403">
        <v>47.8</v>
      </c>
      <c r="G1403">
        <v>9921094</v>
      </c>
      <c r="H1403">
        <v>21.203341999999999</v>
      </c>
    </row>
    <row r="1404" spans="1:8" x14ac:dyDescent="0.25">
      <c r="A1404" t="s">
        <v>47</v>
      </c>
      <c r="B1404" t="s">
        <v>17</v>
      </c>
      <c r="C1404">
        <v>1996</v>
      </c>
      <c r="D1404">
        <v>5.2530950000000001</v>
      </c>
      <c r="E1404">
        <v>1130.5096000000001</v>
      </c>
      <c r="F1404">
        <v>47.8</v>
      </c>
      <c r="G1404">
        <v>10131906</v>
      </c>
      <c r="H1404">
        <v>20.815564999999999</v>
      </c>
    </row>
    <row r="1405" spans="1:8" x14ac:dyDescent="0.25">
      <c r="A1405" t="s">
        <v>47</v>
      </c>
      <c r="B1405" t="s">
        <v>17</v>
      </c>
      <c r="C1405">
        <v>1997</v>
      </c>
      <c r="D1405">
        <v>5.5067680000000001</v>
      </c>
      <c r="E1405">
        <v>1160.9517000000001</v>
      </c>
      <c r="F1405">
        <v>48.5</v>
      </c>
      <c r="G1405">
        <v>10359301</v>
      </c>
      <c r="H1405">
        <v>20.379625000000001</v>
      </c>
    </row>
    <row r="1406" spans="1:8" x14ac:dyDescent="0.25">
      <c r="A1406" t="s">
        <v>47</v>
      </c>
      <c r="B1406" t="s">
        <v>17</v>
      </c>
      <c r="C1406">
        <v>1998</v>
      </c>
      <c r="D1406">
        <v>5.9237219999999997</v>
      </c>
      <c r="E1406">
        <v>1167.4326000000001</v>
      </c>
      <c r="F1406">
        <v>49.2</v>
      </c>
      <c r="G1406">
        <v>10620475</v>
      </c>
      <c r="H1406">
        <v>19.896837000000001</v>
      </c>
    </row>
    <row r="1407" spans="1:8" x14ac:dyDescent="0.25">
      <c r="A1407" t="s">
        <v>47</v>
      </c>
      <c r="B1407" t="s">
        <v>17</v>
      </c>
      <c r="C1407">
        <v>1999</v>
      </c>
      <c r="D1407">
        <v>6.2614302999999998</v>
      </c>
      <c r="E1407">
        <v>1192.3168000000001</v>
      </c>
      <c r="F1407">
        <v>49.8</v>
      </c>
      <c r="G1407">
        <v>10916993</v>
      </c>
      <c r="H1407">
        <v>19.34901</v>
      </c>
    </row>
    <row r="1408" spans="1:8" x14ac:dyDescent="0.25">
      <c r="A1408" t="s">
        <v>47</v>
      </c>
      <c r="B1408" t="s">
        <v>17</v>
      </c>
      <c r="C1408">
        <v>2000</v>
      </c>
      <c r="D1408">
        <v>6.2576210000000003</v>
      </c>
      <c r="E1408">
        <v>1153.0461</v>
      </c>
      <c r="F1408">
        <v>50.5</v>
      </c>
      <c r="G1408">
        <v>11239101</v>
      </c>
      <c r="H1408">
        <v>18.766726999999999</v>
      </c>
    </row>
    <row r="1409" spans="1:8" x14ac:dyDescent="0.25">
      <c r="A1409" t="s">
        <v>47</v>
      </c>
      <c r="B1409" t="s">
        <v>17</v>
      </c>
      <c r="C1409">
        <v>2001</v>
      </c>
      <c r="D1409">
        <v>7.2198076999999996</v>
      </c>
      <c r="E1409">
        <v>1309.2559000000001</v>
      </c>
      <c r="F1409">
        <v>51.3</v>
      </c>
      <c r="G1409">
        <v>11583824</v>
      </c>
      <c r="H1409">
        <v>18.151129000000001</v>
      </c>
    </row>
    <row r="1410" spans="1:8" x14ac:dyDescent="0.25">
      <c r="A1410" t="s">
        <v>47</v>
      </c>
      <c r="B1410" t="s">
        <v>17</v>
      </c>
      <c r="C1410">
        <v>2002</v>
      </c>
      <c r="D1410">
        <v>7.4440776</v>
      </c>
      <c r="E1410">
        <v>1321.3389</v>
      </c>
      <c r="F1410">
        <v>52.2</v>
      </c>
      <c r="G1410">
        <v>11952660</v>
      </c>
      <c r="H1410">
        <v>17.52825</v>
      </c>
    </row>
    <row r="1411" spans="1:8" x14ac:dyDescent="0.25">
      <c r="A1411" t="s">
        <v>47</v>
      </c>
      <c r="B1411" t="s">
        <v>17</v>
      </c>
      <c r="C1411">
        <v>2003</v>
      </c>
      <c r="D1411">
        <v>8.1229060000000004</v>
      </c>
      <c r="E1411">
        <v>1391.2634</v>
      </c>
      <c r="F1411">
        <v>52.9</v>
      </c>
      <c r="G1411">
        <v>12342165</v>
      </c>
      <c r="H1411">
        <v>16.922747000000001</v>
      </c>
    </row>
    <row r="1412" spans="1:8" x14ac:dyDescent="0.25">
      <c r="A1412" t="s">
        <v>47</v>
      </c>
      <c r="B1412" t="s">
        <v>17</v>
      </c>
      <c r="C1412">
        <v>2004</v>
      </c>
      <c r="D1412">
        <v>8.2496229999999997</v>
      </c>
      <c r="E1412">
        <v>1366.9829999999999</v>
      </c>
      <c r="F1412">
        <v>53.5</v>
      </c>
      <c r="G1412">
        <v>12751995</v>
      </c>
      <c r="H1412">
        <v>16.333956000000001</v>
      </c>
    </row>
    <row r="1413" spans="1:8" x14ac:dyDescent="0.25">
      <c r="A1413" t="s">
        <v>47</v>
      </c>
      <c r="B1413" t="s">
        <v>17</v>
      </c>
      <c r="C1413">
        <v>2005</v>
      </c>
      <c r="D1413">
        <v>8.7887179999999994</v>
      </c>
      <c r="E1413">
        <v>1414.7927</v>
      </c>
      <c r="F1413">
        <v>54</v>
      </c>
      <c r="G1413">
        <v>13180551</v>
      </c>
      <c r="H1413">
        <v>15.777108999999999</v>
      </c>
    </row>
    <row r="1414" spans="1:8" x14ac:dyDescent="0.25">
      <c r="A1414" t="s">
        <v>47</v>
      </c>
      <c r="B1414" t="s">
        <v>17</v>
      </c>
      <c r="C1414">
        <v>2006</v>
      </c>
      <c r="D1414">
        <v>9.1984639999999995</v>
      </c>
      <c r="E1414">
        <v>1438.2079000000001</v>
      </c>
      <c r="F1414">
        <v>54.6</v>
      </c>
      <c r="G1414">
        <v>13623541</v>
      </c>
      <c r="H1414">
        <v>15.253470999999999</v>
      </c>
    </row>
    <row r="1415" spans="1:8" x14ac:dyDescent="0.25">
      <c r="A1415" t="s">
        <v>47</v>
      </c>
      <c r="B1415" t="s">
        <v>17</v>
      </c>
      <c r="C1415">
        <v>2007</v>
      </c>
      <c r="D1415">
        <v>9.5198239999999998</v>
      </c>
      <c r="E1415">
        <v>1441.2058999999999</v>
      </c>
      <c r="F1415">
        <v>54.9</v>
      </c>
      <c r="G1415">
        <v>14080912</v>
      </c>
      <c r="H1415">
        <v>14.755953999999999</v>
      </c>
    </row>
    <row r="1416" spans="1:8" x14ac:dyDescent="0.25">
      <c r="A1416" t="s">
        <v>47</v>
      </c>
      <c r="B1416" t="s">
        <v>17</v>
      </c>
      <c r="C1416">
        <v>2008</v>
      </c>
      <c r="D1416">
        <v>9.9742189999999997</v>
      </c>
      <c r="E1416">
        <v>1460.4960000000001</v>
      </c>
      <c r="F1416">
        <v>55.3</v>
      </c>
      <c r="G1416">
        <v>14551117</v>
      </c>
      <c r="H1416">
        <v>14.285634</v>
      </c>
    </row>
    <row r="1417" spans="1:8" x14ac:dyDescent="0.25">
      <c r="A1417" t="s">
        <v>47</v>
      </c>
      <c r="B1417" t="s">
        <v>17</v>
      </c>
      <c r="C1417">
        <v>2009</v>
      </c>
      <c r="D1417">
        <v>10.453612</v>
      </c>
      <c r="E1417">
        <v>1477.4183</v>
      </c>
      <c r="F1417">
        <v>55.9</v>
      </c>
      <c r="G1417">
        <v>15032635</v>
      </c>
      <c r="H1417">
        <v>13.838141999999999</v>
      </c>
    </row>
    <row r="1418" spans="1:8" x14ac:dyDescent="0.25">
      <c r="A1418" t="s">
        <v>47</v>
      </c>
      <c r="B1418" t="s">
        <v>17</v>
      </c>
      <c r="C1418">
        <v>2010</v>
      </c>
      <c r="D1418">
        <v>11.00911</v>
      </c>
      <c r="E1418">
        <v>1504.9956</v>
      </c>
      <c r="F1418">
        <v>56.4</v>
      </c>
      <c r="G1418">
        <v>15529181</v>
      </c>
      <c r="H1418">
        <v>13.413137000000001</v>
      </c>
    </row>
    <row r="1419" spans="1:8" x14ac:dyDescent="0.25">
      <c r="A1419" t="s">
        <v>47</v>
      </c>
      <c r="B1419" t="s">
        <v>17</v>
      </c>
      <c r="C1419">
        <v>2011</v>
      </c>
      <c r="D1419">
        <v>11.362847</v>
      </c>
      <c r="E1419">
        <v>1500</v>
      </c>
      <c r="F1419">
        <v>56.8</v>
      </c>
      <c r="G1419">
        <v>16039734</v>
      </c>
      <c r="H1419">
        <v>13.003710999999999</v>
      </c>
    </row>
    <row r="1420" spans="1:8" x14ac:dyDescent="0.25">
      <c r="A1420" t="s">
        <v>47</v>
      </c>
      <c r="B1420" t="s">
        <v>17</v>
      </c>
      <c r="C1420">
        <v>2012</v>
      </c>
      <c r="D1420">
        <v>11.267770000000001</v>
      </c>
      <c r="E1420">
        <v>1449.1958999999999</v>
      </c>
      <c r="F1420">
        <v>57.1</v>
      </c>
      <c r="G1420">
        <v>16514687</v>
      </c>
      <c r="H1420">
        <v>12.612726</v>
      </c>
    </row>
    <row r="1421" spans="1:8" x14ac:dyDescent="0.25">
      <c r="A1421" t="s">
        <v>47</v>
      </c>
      <c r="B1421" t="s">
        <v>17</v>
      </c>
      <c r="C1421">
        <v>2013</v>
      </c>
      <c r="D1421">
        <v>11.526373</v>
      </c>
      <c r="E1421">
        <v>1444.1878999999999</v>
      </c>
      <c r="F1421">
        <v>57.4</v>
      </c>
      <c r="G1421">
        <v>17004033</v>
      </c>
      <c r="H1421">
        <v>12.249904000000001</v>
      </c>
    </row>
    <row r="1422" spans="1:8" x14ac:dyDescent="0.25">
      <c r="A1422" t="s">
        <v>47</v>
      </c>
      <c r="B1422" t="s">
        <v>17</v>
      </c>
      <c r="C1422">
        <v>2014</v>
      </c>
      <c r="D1422">
        <v>12.342981</v>
      </c>
      <c r="E1422">
        <v>1505.6677</v>
      </c>
      <c r="F1422">
        <v>57.9</v>
      </c>
      <c r="G1422">
        <v>17551814</v>
      </c>
      <c r="H1422">
        <v>11.900492</v>
      </c>
    </row>
    <row r="1423" spans="1:8" x14ac:dyDescent="0.25">
      <c r="A1423" t="s">
        <v>47</v>
      </c>
      <c r="B1423" t="s">
        <v>17</v>
      </c>
      <c r="C1423">
        <v>2015</v>
      </c>
      <c r="D1423">
        <v>13.104763999999999</v>
      </c>
      <c r="E1423">
        <v>1555.8045999999999</v>
      </c>
      <c r="F1423">
        <v>58.4</v>
      </c>
      <c r="G1423">
        <v>18112907</v>
      </c>
      <c r="H1423">
        <v>11.563753</v>
      </c>
    </row>
    <row r="1424" spans="1:8" x14ac:dyDescent="0.25">
      <c r="A1424" t="s">
        <v>47</v>
      </c>
      <c r="B1424" t="s">
        <v>17</v>
      </c>
      <c r="C1424">
        <v>2016</v>
      </c>
      <c r="D1424">
        <v>13.871695000000001</v>
      </c>
      <c r="E1424">
        <v>1602.7819</v>
      </c>
      <c r="F1424">
        <v>58.7</v>
      </c>
      <c r="G1424">
        <v>18700106</v>
      </c>
      <c r="H1424">
        <v>11.239843</v>
      </c>
    </row>
    <row r="1425" spans="1:8" x14ac:dyDescent="0.25">
      <c r="A1425" t="s">
        <v>47</v>
      </c>
      <c r="B1425" t="s">
        <v>17</v>
      </c>
      <c r="C1425">
        <v>2017</v>
      </c>
      <c r="D1425">
        <v>14.607651000000001</v>
      </c>
      <c r="E1425">
        <v>1642.5182</v>
      </c>
      <c r="F1425">
        <v>59.1</v>
      </c>
      <c r="G1425">
        <v>19311355</v>
      </c>
      <c r="H1425">
        <v>10.931421</v>
      </c>
    </row>
    <row r="1426" spans="1:8" x14ac:dyDescent="0.25">
      <c r="A1426" t="s">
        <v>47</v>
      </c>
      <c r="B1426" t="s">
        <v>17</v>
      </c>
      <c r="C1426">
        <v>2018</v>
      </c>
      <c r="D1426">
        <v>15.301000999999999</v>
      </c>
      <c r="E1426">
        <v>1673.8774000000001</v>
      </c>
      <c r="F1426">
        <v>59.4</v>
      </c>
      <c r="G1426">
        <v>19934298</v>
      </c>
      <c r="H1426">
        <v>10.619731</v>
      </c>
    </row>
    <row r="1427" spans="1:8" x14ac:dyDescent="0.25">
      <c r="A1427" t="s">
        <v>47</v>
      </c>
      <c r="B1427" t="s">
        <v>17</v>
      </c>
      <c r="C1427">
        <v>2019</v>
      </c>
      <c r="D1427">
        <v>16.028741</v>
      </c>
      <c r="E1427">
        <v>1706.0105000000001</v>
      </c>
      <c r="F1427">
        <v>59.7</v>
      </c>
      <c r="G1427">
        <v>20567424</v>
      </c>
      <c r="H1427">
        <v>10.312911</v>
      </c>
    </row>
    <row r="1428" spans="1:8" x14ac:dyDescent="0.25">
      <c r="A1428" t="s">
        <v>47</v>
      </c>
      <c r="B1428" t="s">
        <v>17</v>
      </c>
      <c r="C1428">
        <v>2020</v>
      </c>
      <c r="D1428">
        <v>15.830714</v>
      </c>
      <c r="E1428">
        <v>1638.9304</v>
      </c>
      <c r="F1428">
        <v>58.6</v>
      </c>
      <c r="G1428">
        <v>21224040</v>
      </c>
      <c r="H1428">
        <v>10.005843</v>
      </c>
    </row>
    <row r="1429" spans="1:8" x14ac:dyDescent="0.25">
      <c r="A1429" t="s">
        <v>47</v>
      </c>
      <c r="B1429" t="s">
        <v>17</v>
      </c>
      <c r="C1429">
        <v>2021</v>
      </c>
      <c r="D1429">
        <v>16.313965</v>
      </c>
      <c r="E1429">
        <v>1643.0144</v>
      </c>
      <c r="F1429">
        <v>58.9</v>
      </c>
      <c r="G1429">
        <v>21904983</v>
      </c>
      <c r="H1429">
        <v>9.7066929999999996</v>
      </c>
    </row>
    <row r="1430" spans="1:8" x14ac:dyDescent="0.25">
      <c r="A1430" t="s">
        <v>48</v>
      </c>
      <c r="B1430" t="s">
        <v>21</v>
      </c>
      <c r="C1430">
        <v>1980</v>
      </c>
      <c r="D1430">
        <v>364.22266070000001</v>
      </c>
      <c r="E1430">
        <v>9929</v>
      </c>
      <c r="F1430">
        <v>66.2</v>
      </c>
      <c r="G1430">
        <v>67705186</v>
      </c>
      <c r="H1430">
        <v>7.1586847000000002</v>
      </c>
    </row>
    <row r="1431" spans="1:8" x14ac:dyDescent="0.25">
      <c r="A1431" t="s">
        <v>48</v>
      </c>
      <c r="B1431" t="s">
        <v>21</v>
      </c>
      <c r="C1431">
        <v>1981</v>
      </c>
      <c r="D1431">
        <v>433.74358569999998</v>
      </c>
      <c r="E1431">
        <v>10538</v>
      </c>
      <c r="F1431">
        <v>66.900000000000006</v>
      </c>
      <c r="G1431">
        <v>69233769</v>
      </c>
      <c r="H1431">
        <v>6.8437643000000001</v>
      </c>
    </row>
    <row r="1432" spans="1:8" x14ac:dyDescent="0.25">
      <c r="A1432" t="s">
        <v>48</v>
      </c>
      <c r="B1432" t="s">
        <v>21</v>
      </c>
      <c r="C1432">
        <v>1982</v>
      </c>
      <c r="D1432">
        <v>457.28487610000002</v>
      </c>
      <c r="E1432">
        <v>10240</v>
      </c>
      <c r="F1432">
        <v>67.7</v>
      </c>
      <c r="G1432">
        <v>70656783</v>
      </c>
      <c r="H1432">
        <v>6.5398649999999998</v>
      </c>
    </row>
    <row r="1433" spans="1:8" x14ac:dyDescent="0.25">
      <c r="A1433" t="s">
        <v>48</v>
      </c>
      <c r="B1433" t="s">
        <v>21</v>
      </c>
      <c r="C1433">
        <v>1983</v>
      </c>
      <c r="D1433">
        <v>454.78250409999998</v>
      </c>
      <c r="E1433">
        <v>9656</v>
      </c>
      <c r="F1433">
        <v>68.3</v>
      </c>
      <c r="G1433">
        <v>72080310</v>
      </c>
      <c r="H1433">
        <v>6.2475766999999998</v>
      </c>
    </row>
    <row r="1434" spans="1:8" x14ac:dyDescent="0.25">
      <c r="A1434" t="s">
        <v>48</v>
      </c>
      <c r="B1434" t="s">
        <v>21</v>
      </c>
      <c r="C1434">
        <v>1984</v>
      </c>
      <c r="D1434">
        <v>488.15028059999997</v>
      </c>
      <c r="E1434">
        <v>9777</v>
      </c>
      <c r="F1434">
        <v>68.8</v>
      </c>
      <c r="G1434">
        <v>73489654</v>
      </c>
      <c r="H1434">
        <v>5.9714312999999999</v>
      </c>
    </row>
    <row r="1435" spans="1:8" x14ac:dyDescent="0.25">
      <c r="A1435" t="s">
        <v>48</v>
      </c>
      <c r="B1435" t="s">
        <v>21</v>
      </c>
      <c r="C1435">
        <v>1985</v>
      </c>
      <c r="D1435">
        <v>517.54794089999996</v>
      </c>
      <c r="E1435">
        <v>9785</v>
      </c>
      <c r="F1435">
        <v>69</v>
      </c>
      <c r="G1435">
        <v>74872006</v>
      </c>
      <c r="H1435">
        <v>5.7063723</v>
      </c>
    </row>
    <row r="1436" spans="1:8" x14ac:dyDescent="0.25">
      <c r="A1436" t="s">
        <v>48</v>
      </c>
      <c r="B1436" t="s">
        <v>21</v>
      </c>
      <c r="C1436">
        <v>1986</v>
      </c>
      <c r="D1436">
        <v>508.15165569999999</v>
      </c>
      <c r="E1436">
        <v>9283</v>
      </c>
      <c r="F1436">
        <v>69.8</v>
      </c>
      <c r="G1436">
        <v>76224365</v>
      </c>
      <c r="H1436">
        <v>5.4519067000000003</v>
      </c>
    </row>
    <row r="1437" spans="1:8" x14ac:dyDescent="0.25">
      <c r="A1437" t="s">
        <v>48</v>
      </c>
      <c r="B1437" t="s">
        <v>21</v>
      </c>
      <c r="C1437">
        <v>1987</v>
      </c>
      <c r="D1437">
        <v>530.38038400000005</v>
      </c>
      <c r="E1437">
        <v>9256</v>
      </c>
      <c r="F1437">
        <v>70.099999999999994</v>
      </c>
      <c r="G1437">
        <v>77553504</v>
      </c>
      <c r="H1437">
        <v>5.2064190000000004</v>
      </c>
    </row>
    <row r="1438" spans="1:8" x14ac:dyDescent="0.25">
      <c r="A1438" t="s">
        <v>48</v>
      </c>
      <c r="B1438" t="s">
        <v>21</v>
      </c>
      <c r="C1438">
        <v>1988</v>
      </c>
      <c r="D1438">
        <v>555.92776060000006</v>
      </c>
      <c r="E1438">
        <v>9193</v>
      </c>
      <c r="F1438">
        <v>70.2</v>
      </c>
      <c r="G1438">
        <v>78892015</v>
      </c>
      <c r="H1438">
        <v>4.9738490000000004</v>
      </c>
    </row>
    <row r="1439" spans="1:8" x14ac:dyDescent="0.25">
      <c r="A1439" t="s">
        <v>48</v>
      </c>
      <c r="B1439" t="s">
        <v>21</v>
      </c>
      <c r="C1439">
        <v>1989</v>
      </c>
      <c r="D1439">
        <v>601.97653720000005</v>
      </c>
      <c r="E1439">
        <v>9392</v>
      </c>
      <c r="F1439">
        <v>70.5</v>
      </c>
      <c r="G1439">
        <v>80233749</v>
      </c>
      <c r="H1439">
        <v>4.7508574000000001</v>
      </c>
    </row>
    <row r="1440" spans="1:8" x14ac:dyDescent="0.25">
      <c r="A1440" t="s">
        <v>48</v>
      </c>
      <c r="B1440" t="s">
        <v>21</v>
      </c>
      <c r="C1440">
        <v>1990</v>
      </c>
      <c r="D1440">
        <v>656.16256480000004</v>
      </c>
      <c r="E1440">
        <v>9699</v>
      </c>
      <c r="F1440">
        <v>70.900000000000006</v>
      </c>
      <c r="G1440">
        <v>81720428</v>
      </c>
      <c r="H1440">
        <v>4.5354489999999998</v>
      </c>
    </row>
    <row r="1441" spans="1:8" x14ac:dyDescent="0.25">
      <c r="A1441" t="s">
        <v>48</v>
      </c>
      <c r="B1441" t="s">
        <v>21</v>
      </c>
      <c r="C1441">
        <v>1991</v>
      </c>
      <c r="D1441">
        <v>706.99413949999996</v>
      </c>
      <c r="E1441">
        <v>10008.550999999999</v>
      </c>
      <c r="F1441">
        <v>71.599999999999994</v>
      </c>
      <c r="G1441">
        <v>83351595</v>
      </c>
      <c r="H1441">
        <v>4.3265843000000004</v>
      </c>
    </row>
    <row r="1442" spans="1:8" x14ac:dyDescent="0.25">
      <c r="A1442" t="s">
        <v>48</v>
      </c>
      <c r="B1442" t="s">
        <v>21</v>
      </c>
      <c r="C1442">
        <v>1992</v>
      </c>
      <c r="D1442">
        <v>749.34496369999999</v>
      </c>
      <c r="E1442">
        <v>10262.210999999999</v>
      </c>
      <c r="F1442">
        <v>71.900000000000006</v>
      </c>
      <c r="G1442">
        <v>84993164</v>
      </c>
      <c r="H1442">
        <v>4.1276799999999998</v>
      </c>
    </row>
    <row r="1443" spans="1:8" x14ac:dyDescent="0.25">
      <c r="A1443" t="s">
        <v>48</v>
      </c>
      <c r="B1443" t="s">
        <v>21</v>
      </c>
      <c r="C1443">
        <v>1993</v>
      </c>
      <c r="D1443">
        <v>792.46283419999997</v>
      </c>
      <c r="E1443">
        <v>10357.829</v>
      </c>
      <c r="F1443">
        <v>72</v>
      </c>
      <c r="G1443">
        <v>86648447</v>
      </c>
      <c r="H1443">
        <v>3.9375167000000002</v>
      </c>
    </row>
    <row r="1444" spans="1:8" x14ac:dyDescent="0.25">
      <c r="A1444" t="s">
        <v>48</v>
      </c>
      <c r="B1444" t="s">
        <v>21</v>
      </c>
      <c r="C1444">
        <v>1994</v>
      </c>
      <c r="D1444">
        <v>844.95071489999998</v>
      </c>
      <c r="E1444">
        <v>10721.008</v>
      </c>
      <c r="F1444">
        <v>72.3</v>
      </c>
      <c r="G1444">
        <v>88314424</v>
      </c>
      <c r="H1444">
        <v>3.7542163999999998</v>
      </c>
    </row>
    <row r="1445" spans="1:8" x14ac:dyDescent="0.25">
      <c r="A1445" t="s">
        <v>48</v>
      </c>
      <c r="B1445" t="s">
        <v>21</v>
      </c>
      <c r="C1445">
        <v>1995</v>
      </c>
      <c r="D1445">
        <v>811.68219399999998</v>
      </c>
      <c r="E1445">
        <v>9944.9529999999995</v>
      </c>
      <c r="F1445">
        <v>72.2</v>
      </c>
      <c r="G1445">
        <v>89969572</v>
      </c>
      <c r="H1445">
        <v>3.5794768000000001</v>
      </c>
    </row>
    <row r="1446" spans="1:8" x14ac:dyDescent="0.25">
      <c r="A1446" t="s">
        <v>48</v>
      </c>
      <c r="B1446" t="s">
        <v>21</v>
      </c>
      <c r="C1446">
        <v>1996</v>
      </c>
      <c r="D1446">
        <v>877.94078769999999</v>
      </c>
      <c r="E1446">
        <v>10386.499</v>
      </c>
      <c r="F1446">
        <v>72.7</v>
      </c>
      <c r="G1446">
        <v>91586555</v>
      </c>
      <c r="H1446">
        <v>3.4139415999999998</v>
      </c>
    </row>
    <row r="1447" spans="1:8" x14ac:dyDescent="0.25">
      <c r="A1447" t="s">
        <v>48</v>
      </c>
      <c r="B1447" t="s">
        <v>21</v>
      </c>
      <c r="C1447">
        <v>1997</v>
      </c>
      <c r="D1447">
        <v>957.37174289999996</v>
      </c>
      <c r="E1447">
        <v>11030.343000000001</v>
      </c>
      <c r="F1447">
        <v>73.099999999999994</v>
      </c>
      <c r="G1447">
        <v>93183094</v>
      </c>
      <c r="H1447">
        <v>3.2545345000000001</v>
      </c>
    </row>
    <row r="1448" spans="1:8" x14ac:dyDescent="0.25">
      <c r="A1448" t="s">
        <v>48</v>
      </c>
      <c r="B1448" t="s">
        <v>21</v>
      </c>
      <c r="C1448">
        <v>1998</v>
      </c>
      <c r="D1448">
        <v>1028.0281030000001</v>
      </c>
      <c r="E1448">
        <v>11510.877</v>
      </c>
      <c r="F1448">
        <v>73.5</v>
      </c>
      <c r="G1448">
        <v>94767284</v>
      </c>
      <c r="H1448">
        <v>3.1038796999999998</v>
      </c>
    </row>
    <row r="1449" spans="1:8" x14ac:dyDescent="0.25">
      <c r="A1449" t="s">
        <v>48</v>
      </c>
      <c r="B1449" t="s">
        <v>21</v>
      </c>
      <c r="C1449">
        <v>1999</v>
      </c>
      <c r="D1449">
        <v>1071.2368879999999</v>
      </c>
      <c r="E1449">
        <v>11894.203</v>
      </c>
      <c r="F1449">
        <v>74</v>
      </c>
      <c r="G1449">
        <v>96334810</v>
      </c>
      <c r="H1449">
        <v>2.9620817000000002</v>
      </c>
    </row>
    <row r="1450" spans="1:8" x14ac:dyDescent="0.25">
      <c r="A1450" t="s">
        <v>48</v>
      </c>
      <c r="B1450" t="s">
        <v>21</v>
      </c>
      <c r="C1450">
        <v>2000</v>
      </c>
      <c r="D1450">
        <v>1154.3511169999999</v>
      </c>
      <c r="E1450">
        <v>12613.396000000001</v>
      </c>
      <c r="F1450">
        <v>74.7</v>
      </c>
      <c r="G1450">
        <v>97873442</v>
      </c>
      <c r="H1450">
        <v>2.8286877000000001</v>
      </c>
    </row>
    <row r="1451" spans="1:8" x14ac:dyDescent="0.25">
      <c r="A1451" t="s">
        <v>48</v>
      </c>
      <c r="B1451" t="s">
        <v>21</v>
      </c>
      <c r="C1451">
        <v>2001</v>
      </c>
      <c r="D1451">
        <v>1175.035914</v>
      </c>
      <c r="E1451">
        <v>12565.465</v>
      </c>
      <c r="F1451">
        <v>75</v>
      </c>
      <c r="G1451">
        <v>99394288</v>
      </c>
      <c r="H1451">
        <v>2.7042120000000001</v>
      </c>
    </row>
    <row r="1452" spans="1:8" x14ac:dyDescent="0.25">
      <c r="A1452" t="s">
        <v>48</v>
      </c>
      <c r="B1452" t="s">
        <v>21</v>
      </c>
      <c r="C1452">
        <v>2002</v>
      </c>
      <c r="D1452">
        <v>1194.403411</v>
      </c>
      <c r="E1452">
        <v>12645.504000000001</v>
      </c>
      <c r="F1452">
        <v>75.099999999999994</v>
      </c>
      <c r="G1452">
        <v>100917081</v>
      </c>
      <c r="H1452">
        <v>2.5868291999999999</v>
      </c>
    </row>
    <row r="1453" spans="1:8" x14ac:dyDescent="0.25">
      <c r="A1453" t="s">
        <v>48</v>
      </c>
      <c r="B1453" t="s">
        <v>21</v>
      </c>
      <c r="C1453">
        <v>2003</v>
      </c>
      <c r="D1453">
        <v>1242.555251</v>
      </c>
      <c r="E1453">
        <v>12793.956</v>
      </c>
      <c r="F1453">
        <v>75.099999999999994</v>
      </c>
      <c r="G1453">
        <v>102429341</v>
      </c>
      <c r="H1453">
        <v>2.4791641000000002</v>
      </c>
    </row>
    <row r="1454" spans="1:8" x14ac:dyDescent="0.25">
      <c r="A1454" t="s">
        <v>48</v>
      </c>
      <c r="B1454" t="s">
        <v>21</v>
      </c>
      <c r="C1454">
        <v>2004</v>
      </c>
      <c r="D1454">
        <v>1321.4016710000001</v>
      </c>
      <c r="E1454">
        <v>13287.6</v>
      </c>
      <c r="F1454">
        <v>75.400000000000006</v>
      </c>
      <c r="G1454">
        <v>103945813</v>
      </c>
      <c r="H1454">
        <v>2.3803472999999999</v>
      </c>
    </row>
    <row r="1455" spans="1:8" x14ac:dyDescent="0.25">
      <c r="A1455" t="s">
        <v>48</v>
      </c>
      <c r="B1455" t="s">
        <v>21</v>
      </c>
      <c r="C1455">
        <v>2005</v>
      </c>
      <c r="D1455">
        <v>1403.085871</v>
      </c>
      <c r="E1455">
        <v>13655.800999999999</v>
      </c>
      <c r="F1455">
        <v>75.2</v>
      </c>
      <c r="G1455">
        <v>105442402</v>
      </c>
      <c r="H1455">
        <v>2.2892030000000001</v>
      </c>
    </row>
    <row r="1456" spans="1:8" x14ac:dyDescent="0.25">
      <c r="A1456" t="s">
        <v>48</v>
      </c>
      <c r="B1456" t="s">
        <v>21</v>
      </c>
      <c r="C1456">
        <v>2006</v>
      </c>
      <c r="D1456">
        <v>1559.6475720000001</v>
      </c>
      <c r="E1456">
        <v>14287.558999999999</v>
      </c>
      <c r="F1456">
        <v>75.5</v>
      </c>
      <c r="G1456">
        <v>106886790</v>
      </c>
      <c r="H1456">
        <v>2.2051820000000002</v>
      </c>
    </row>
    <row r="1457" spans="1:8" x14ac:dyDescent="0.25">
      <c r="A1457" t="s">
        <v>48</v>
      </c>
      <c r="B1457" t="s">
        <v>21</v>
      </c>
      <c r="C1457">
        <v>2007</v>
      </c>
      <c r="D1457">
        <v>1635.0812289999999</v>
      </c>
      <c r="E1457">
        <v>14684.727999999999</v>
      </c>
      <c r="F1457">
        <v>75.400000000000006</v>
      </c>
      <c r="G1457">
        <v>108302973</v>
      </c>
      <c r="H1457">
        <v>2.1269002000000001</v>
      </c>
    </row>
    <row r="1458" spans="1:8" x14ac:dyDescent="0.25">
      <c r="A1458" t="s">
        <v>48</v>
      </c>
      <c r="B1458" t="s">
        <v>21</v>
      </c>
      <c r="C1458">
        <v>2008</v>
      </c>
      <c r="D1458">
        <v>1730.7324570000001</v>
      </c>
      <c r="E1458">
        <v>14808.09</v>
      </c>
      <c r="F1458">
        <v>75.2</v>
      </c>
      <c r="G1458">
        <v>109684489</v>
      </c>
      <c r="H1458">
        <v>2.0539524999999998</v>
      </c>
    </row>
    <row r="1459" spans="1:8" x14ac:dyDescent="0.25">
      <c r="A1459" t="s">
        <v>48</v>
      </c>
      <c r="B1459" t="s">
        <v>21</v>
      </c>
      <c r="C1459">
        <v>2009</v>
      </c>
      <c r="D1459">
        <v>1701.5697709999999</v>
      </c>
      <c r="E1459">
        <v>14026.989</v>
      </c>
      <c r="F1459">
        <v>74.900000000000006</v>
      </c>
      <c r="G1459">
        <v>111049428</v>
      </c>
      <c r="H1459">
        <v>1.9842774999999999</v>
      </c>
    </row>
    <row r="1460" spans="1:8" x14ac:dyDescent="0.25">
      <c r="A1460" t="s">
        <v>48</v>
      </c>
      <c r="B1460" t="s">
        <v>21</v>
      </c>
      <c r="C1460">
        <v>2010</v>
      </c>
      <c r="D1460">
        <v>1807.62679</v>
      </c>
      <c r="E1460">
        <v>14697.298000000001</v>
      </c>
      <c r="F1460">
        <v>74.8</v>
      </c>
      <c r="G1460">
        <v>112532401</v>
      </c>
      <c r="H1460">
        <v>1.9174150000000001</v>
      </c>
    </row>
    <row r="1461" spans="1:8" x14ac:dyDescent="0.25">
      <c r="A1461" t="s">
        <v>48</v>
      </c>
      <c r="B1461" t="s">
        <v>21</v>
      </c>
      <c r="C1461">
        <v>2011</v>
      </c>
      <c r="D1461">
        <v>1989.8879959999999</v>
      </c>
      <c r="E1461">
        <v>15210</v>
      </c>
      <c r="F1461">
        <v>74.900000000000006</v>
      </c>
      <c r="G1461">
        <v>114150481</v>
      </c>
      <c r="H1461">
        <v>1.8540303</v>
      </c>
    </row>
    <row r="1462" spans="1:8" x14ac:dyDescent="0.25">
      <c r="A1462" t="s">
        <v>48</v>
      </c>
      <c r="B1462" t="s">
        <v>21</v>
      </c>
      <c r="C1462">
        <v>2012</v>
      </c>
      <c r="D1462">
        <v>2103.2876769999998</v>
      </c>
      <c r="E1462">
        <v>15547.994000000001</v>
      </c>
      <c r="F1462">
        <v>75</v>
      </c>
      <c r="G1462">
        <v>115755909</v>
      </c>
      <c r="H1462">
        <v>1.7925112000000001</v>
      </c>
    </row>
    <row r="1463" spans="1:8" x14ac:dyDescent="0.25">
      <c r="A1463" t="s">
        <v>48</v>
      </c>
      <c r="B1463" t="s">
        <v>21</v>
      </c>
      <c r="C1463">
        <v>2013</v>
      </c>
      <c r="D1463">
        <v>2150.334151</v>
      </c>
      <c r="E1463">
        <v>15614.781000000001</v>
      </c>
      <c r="F1463">
        <v>75</v>
      </c>
      <c r="G1463">
        <v>117290686</v>
      </c>
      <c r="H1463">
        <v>1.7334077000000001</v>
      </c>
    </row>
    <row r="1464" spans="1:8" x14ac:dyDescent="0.25">
      <c r="A1464" t="s">
        <v>48</v>
      </c>
      <c r="B1464" t="s">
        <v>21</v>
      </c>
      <c r="C1464">
        <v>2014</v>
      </c>
      <c r="D1464">
        <v>2254.4355139999998</v>
      </c>
      <c r="E1464">
        <v>15883.877</v>
      </c>
      <c r="F1464">
        <v>75</v>
      </c>
      <c r="G1464">
        <v>118755887</v>
      </c>
      <c r="H1464">
        <v>1.6763996000000001</v>
      </c>
    </row>
    <row r="1465" spans="1:8" x14ac:dyDescent="0.25">
      <c r="A1465" t="s">
        <v>48</v>
      </c>
      <c r="B1465" t="s">
        <v>21</v>
      </c>
      <c r="C1465">
        <v>2015</v>
      </c>
      <c r="D1465">
        <v>2309.0238599999998</v>
      </c>
      <c r="E1465">
        <v>16235.004000000001</v>
      </c>
      <c r="F1465">
        <v>74.7</v>
      </c>
      <c r="G1465">
        <v>120149897</v>
      </c>
      <c r="H1465">
        <v>1.6214237</v>
      </c>
    </row>
    <row r="1466" spans="1:8" x14ac:dyDescent="0.25">
      <c r="A1466" t="s">
        <v>48</v>
      </c>
      <c r="B1466" t="s">
        <v>21</v>
      </c>
      <c r="C1466">
        <v>2016</v>
      </c>
      <c r="D1466">
        <v>2457.8126299999999</v>
      </c>
      <c r="E1466">
        <v>16705.046999999999</v>
      </c>
      <c r="F1466">
        <v>74.8</v>
      </c>
      <c r="G1466">
        <v>121519221</v>
      </c>
      <c r="H1466">
        <v>1.5683389000000001</v>
      </c>
    </row>
    <row r="1467" spans="1:8" x14ac:dyDescent="0.25">
      <c r="A1467" t="s">
        <v>48</v>
      </c>
      <c r="B1467" t="s">
        <v>21</v>
      </c>
      <c r="C1467">
        <v>2017</v>
      </c>
      <c r="D1467">
        <v>2528.3084920000001</v>
      </c>
      <c r="E1467">
        <v>16900.13</v>
      </c>
      <c r="F1467">
        <v>74.900000000000006</v>
      </c>
      <c r="G1467">
        <v>122839258</v>
      </c>
      <c r="H1467">
        <v>1.5165632</v>
      </c>
    </row>
    <row r="1468" spans="1:8" x14ac:dyDescent="0.25">
      <c r="A1468" t="s">
        <v>48</v>
      </c>
      <c r="B1468" t="s">
        <v>21</v>
      </c>
      <c r="C1468">
        <v>2018</v>
      </c>
      <c r="D1468">
        <v>2606.2660380000002</v>
      </c>
      <c r="E1468">
        <v>17055.116999999998</v>
      </c>
      <c r="F1468">
        <v>75</v>
      </c>
      <c r="G1468">
        <v>124013861</v>
      </c>
      <c r="H1468">
        <v>1.4661858999999999</v>
      </c>
    </row>
    <row r="1469" spans="1:8" x14ac:dyDescent="0.25">
      <c r="A1469" t="s">
        <v>48</v>
      </c>
      <c r="B1469" t="s">
        <v>21</v>
      </c>
      <c r="C1469">
        <v>2019</v>
      </c>
      <c r="D1469">
        <v>2638.7639009999998</v>
      </c>
      <c r="E1469">
        <v>16802.013999999999</v>
      </c>
      <c r="F1469">
        <v>75.099999999999994</v>
      </c>
      <c r="G1469">
        <v>125085311</v>
      </c>
      <c r="H1469">
        <v>1.4164002</v>
      </c>
    </row>
    <row r="1470" spans="1:8" x14ac:dyDescent="0.25">
      <c r="A1470" t="s">
        <v>48</v>
      </c>
      <c r="B1470" t="s">
        <v>21</v>
      </c>
      <c r="C1470">
        <v>2020</v>
      </c>
      <c r="D1470">
        <v>2453.5760449999998</v>
      </c>
      <c r="E1470">
        <v>15253.691000000001</v>
      </c>
      <c r="F1470">
        <v>75.2</v>
      </c>
      <c r="G1470">
        <v>125998302</v>
      </c>
      <c r="H1470">
        <v>1.3705210000000001</v>
      </c>
    </row>
    <row r="1471" spans="1:8" x14ac:dyDescent="0.25">
      <c r="A1471" t="s">
        <v>48</v>
      </c>
      <c r="B1471" t="s">
        <v>21</v>
      </c>
      <c r="C1471">
        <v>2021</v>
      </c>
      <c r="D1471">
        <v>2677.5224069999999</v>
      </c>
      <c r="E1471">
        <v>15853.376</v>
      </c>
      <c r="F1471">
        <v>75.400000000000006</v>
      </c>
      <c r="G1471">
        <v>126705138</v>
      </c>
      <c r="H1471">
        <v>1.3240742999999999</v>
      </c>
    </row>
    <row r="1472" spans="1:8" x14ac:dyDescent="0.25">
      <c r="A1472" t="s">
        <v>49</v>
      </c>
      <c r="B1472" t="s">
        <v>13</v>
      </c>
      <c r="C1472">
        <v>1980</v>
      </c>
      <c r="D1472">
        <v>5.1981444999999997</v>
      </c>
      <c r="E1472">
        <v>1057</v>
      </c>
      <c r="F1472">
        <v>47.9</v>
      </c>
      <c r="G1472">
        <v>15600442</v>
      </c>
      <c r="H1472">
        <v>20.768984</v>
      </c>
    </row>
    <row r="1473" spans="1:8" x14ac:dyDescent="0.25">
      <c r="A1473" t="s">
        <v>49</v>
      </c>
      <c r="B1473" t="s">
        <v>13</v>
      </c>
      <c r="C1473">
        <v>1981</v>
      </c>
      <c r="D1473">
        <v>5.6317727</v>
      </c>
      <c r="E1473">
        <v>1119</v>
      </c>
      <c r="F1473">
        <v>48.4</v>
      </c>
      <c r="G1473">
        <v>15969792</v>
      </c>
      <c r="H1473">
        <v>20.110413000000001</v>
      </c>
    </row>
    <row r="1474" spans="1:8" x14ac:dyDescent="0.25">
      <c r="A1474" t="s">
        <v>49</v>
      </c>
      <c r="B1474" t="s">
        <v>13</v>
      </c>
      <c r="C1474">
        <v>1982</v>
      </c>
      <c r="D1474">
        <v>5.8446179999999996</v>
      </c>
      <c r="E1474">
        <v>1135</v>
      </c>
      <c r="F1474">
        <v>48.9</v>
      </c>
      <c r="G1474">
        <v>16347124</v>
      </c>
      <c r="H1474">
        <v>19.451976999999999</v>
      </c>
    </row>
    <row r="1475" spans="1:8" x14ac:dyDescent="0.25">
      <c r="A1475" t="s">
        <v>49</v>
      </c>
      <c r="B1475" t="s">
        <v>13</v>
      </c>
      <c r="C1475">
        <v>1983</v>
      </c>
      <c r="D1475">
        <v>5.6706000000000003</v>
      </c>
      <c r="E1475">
        <v>1076</v>
      </c>
      <c r="F1475">
        <v>49.4</v>
      </c>
      <c r="G1475">
        <v>16740664</v>
      </c>
      <c r="H1475">
        <v>18.796309000000001</v>
      </c>
    </row>
    <row r="1476" spans="1:8" x14ac:dyDescent="0.25">
      <c r="A1476" t="s">
        <v>49</v>
      </c>
      <c r="B1476" t="s">
        <v>13</v>
      </c>
      <c r="C1476">
        <v>1984</v>
      </c>
      <c r="D1476">
        <v>6.2195783999999996</v>
      </c>
      <c r="E1476">
        <v>1152</v>
      </c>
      <c r="F1476">
        <v>50.2</v>
      </c>
      <c r="G1476">
        <v>17141610</v>
      </c>
      <c r="H1476">
        <v>18.132593</v>
      </c>
    </row>
    <row r="1477" spans="1:8" x14ac:dyDescent="0.25">
      <c r="A1477" t="s">
        <v>49</v>
      </c>
      <c r="B1477" t="s">
        <v>13</v>
      </c>
      <c r="C1477">
        <v>1985</v>
      </c>
      <c r="D1477">
        <v>6.6017659999999996</v>
      </c>
      <c r="E1477">
        <v>1194</v>
      </c>
      <c r="F1477">
        <v>50.9</v>
      </c>
      <c r="G1477">
        <v>17540571</v>
      </c>
      <c r="H1477">
        <v>17.448246000000001</v>
      </c>
    </row>
    <row r="1478" spans="1:8" x14ac:dyDescent="0.25">
      <c r="A1478" t="s">
        <v>49</v>
      </c>
      <c r="B1478" t="s">
        <v>13</v>
      </c>
      <c r="C1478">
        <v>1986</v>
      </c>
      <c r="D1478">
        <v>6.9031792999999997</v>
      </c>
      <c r="E1478">
        <v>1218</v>
      </c>
      <c r="F1478">
        <v>51.5</v>
      </c>
      <c r="G1478">
        <v>17936926</v>
      </c>
      <c r="H1478">
        <v>16.747900000000001</v>
      </c>
    </row>
    <row r="1479" spans="1:8" x14ac:dyDescent="0.25">
      <c r="A1479" t="s">
        <v>49</v>
      </c>
      <c r="B1479" t="s">
        <v>13</v>
      </c>
      <c r="C1479">
        <v>1987</v>
      </c>
      <c r="D1479">
        <v>7.0202309999999999</v>
      </c>
      <c r="E1479">
        <v>1208</v>
      </c>
      <c r="F1479">
        <v>52.5</v>
      </c>
      <c r="G1479">
        <v>18326204</v>
      </c>
      <c r="H1479">
        <v>16.036446000000002</v>
      </c>
    </row>
    <row r="1480" spans="1:8" x14ac:dyDescent="0.25">
      <c r="A1480" t="s">
        <v>49</v>
      </c>
      <c r="B1480" t="s">
        <v>13</v>
      </c>
      <c r="C1480">
        <v>1988</v>
      </c>
      <c r="D1480">
        <v>7.5605646999999996</v>
      </c>
      <c r="E1480">
        <v>1269</v>
      </c>
      <c r="F1480">
        <v>53.1</v>
      </c>
      <c r="G1480">
        <v>18720745</v>
      </c>
      <c r="H1480">
        <v>15.31321</v>
      </c>
    </row>
    <row r="1481" spans="1:8" x14ac:dyDescent="0.25">
      <c r="A1481" t="s">
        <v>49</v>
      </c>
      <c r="B1481" t="s">
        <v>13</v>
      </c>
      <c r="C1481">
        <v>1989</v>
      </c>
      <c r="D1481">
        <v>7.8879104</v>
      </c>
      <c r="E1481">
        <v>1290</v>
      </c>
      <c r="F1481">
        <v>54.1</v>
      </c>
      <c r="G1481">
        <v>19145077</v>
      </c>
      <c r="H1481">
        <v>14.582585999999999</v>
      </c>
    </row>
    <row r="1482" spans="1:8" x14ac:dyDescent="0.25">
      <c r="A1482" t="s">
        <v>49</v>
      </c>
      <c r="B1482" t="s">
        <v>13</v>
      </c>
      <c r="C1482">
        <v>1990</v>
      </c>
      <c r="D1482">
        <v>8.2535179999999997</v>
      </c>
      <c r="E1482">
        <v>1315</v>
      </c>
      <c r="F1482">
        <v>54.8</v>
      </c>
      <c r="G1482">
        <v>19616530</v>
      </c>
      <c r="H1482">
        <v>13.85924</v>
      </c>
    </row>
    <row r="1483" spans="1:8" x14ac:dyDescent="0.25">
      <c r="A1483" t="s">
        <v>49</v>
      </c>
      <c r="B1483" t="s">
        <v>13</v>
      </c>
      <c r="C1483">
        <v>1991</v>
      </c>
      <c r="D1483">
        <v>8.7791139999999999</v>
      </c>
      <c r="E1483">
        <v>1360.7836</v>
      </c>
      <c r="F1483">
        <v>55.7</v>
      </c>
      <c r="G1483">
        <v>20130779</v>
      </c>
      <c r="H1483">
        <v>13.150933999999999</v>
      </c>
    </row>
    <row r="1484" spans="1:8" x14ac:dyDescent="0.25">
      <c r="A1484" t="s">
        <v>49</v>
      </c>
      <c r="B1484" t="s">
        <v>13</v>
      </c>
      <c r="C1484">
        <v>1992</v>
      </c>
      <c r="D1484">
        <v>9.139621</v>
      </c>
      <c r="E1484">
        <v>1374.6611</v>
      </c>
      <c r="F1484">
        <v>56.7</v>
      </c>
      <c r="G1484">
        <v>20702133</v>
      </c>
      <c r="H1484">
        <v>12.461713</v>
      </c>
    </row>
    <row r="1485" spans="1:8" x14ac:dyDescent="0.25">
      <c r="A1485" t="s">
        <v>49</v>
      </c>
      <c r="B1485" t="s">
        <v>13</v>
      </c>
      <c r="C1485">
        <v>1993</v>
      </c>
      <c r="D1485">
        <v>9.4914830000000006</v>
      </c>
      <c r="E1485">
        <v>1385.2411</v>
      </c>
      <c r="F1485">
        <v>57.6</v>
      </c>
      <c r="G1485">
        <v>21267359</v>
      </c>
      <c r="H1485">
        <v>11.801447</v>
      </c>
    </row>
    <row r="1486" spans="1:8" x14ac:dyDescent="0.25">
      <c r="A1486" t="s">
        <v>49</v>
      </c>
      <c r="B1486" t="s">
        <v>13</v>
      </c>
      <c r="C1486">
        <v>1994</v>
      </c>
      <c r="D1486">
        <v>10.271303</v>
      </c>
      <c r="E1486">
        <v>1456.0202999999999</v>
      </c>
      <c r="F1486">
        <v>58.6</v>
      </c>
      <c r="G1486">
        <v>21794751</v>
      </c>
      <c r="H1486">
        <v>11.169171</v>
      </c>
    </row>
    <row r="1487" spans="1:8" x14ac:dyDescent="0.25">
      <c r="A1487" t="s">
        <v>49</v>
      </c>
      <c r="B1487" t="s">
        <v>13</v>
      </c>
      <c r="C1487">
        <v>1995</v>
      </c>
      <c r="D1487">
        <v>10.627558000000001</v>
      </c>
      <c r="E1487">
        <v>1468.079</v>
      </c>
      <c r="F1487">
        <v>59.3</v>
      </c>
      <c r="G1487">
        <v>22305571</v>
      </c>
      <c r="H1487">
        <v>10.567636500000001</v>
      </c>
    </row>
    <row r="1488" spans="1:8" x14ac:dyDescent="0.25">
      <c r="A1488" t="s">
        <v>49</v>
      </c>
      <c r="B1488" t="s">
        <v>13</v>
      </c>
      <c r="C1488">
        <v>1996</v>
      </c>
      <c r="D1488">
        <v>11.193823999999999</v>
      </c>
      <c r="E1488">
        <v>1511.7336</v>
      </c>
      <c r="F1488">
        <v>60</v>
      </c>
      <c r="G1488">
        <v>22783969</v>
      </c>
      <c r="H1488">
        <v>9.9927980000000005</v>
      </c>
    </row>
    <row r="1489" spans="1:8" x14ac:dyDescent="0.25">
      <c r="A1489" t="s">
        <v>49</v>
      </c>
      <c r="B1489" t="s">
        <v>13</v>
      </c>
      <c r="C1489">
        <v>1997</v>
      </c>
      <c r="D1489">
        <v>11.758958</v>
      </c>
      <c r="E1489">
        <v>1558.3987999999999</v>
      </c>
      <c r="F1489">
        <v>60.8</v>
      </c>
      <c r="G1489">
        <v>23249417</v>
      </c>
      <c r="H1489">
        <v>9.4405230000000007</v>
      </c>
    </row>
    <row r="1490" spans="1:8" x14ac:dyDescent="0.25">
      <c r="A1490" t="s">
        <v>49</v>
      </c>
      <c r="B1490" t="s">
        <v>13</v>
      </c>
      <c r="C1490">
        <v>1998</v>
      </c>
      <c r="D1490">
        <v>12.113652999999999</v>
      </c>
      <c r="E1490">
        <v>1570.6635000000001</v>
      </c>
      <c r="F1490">
        <v>61.5</v>
      </c>
      <c r="G1490">
        <v>23703328</v>
      </c>
      <c r="H1490">
        <v>8.9072239999999994</v>
      </c>
    </row>
    <row r="1491" spans="1:8" x14ac:dyDescent="0.25">
      <c r="A1491" t="s">
        <v>49</v>
      </c>
      <c r="B1491" t="s">
        <v>13</v>
      </c>
      <c r="C1491">
        <v>1999</v>
      </c>
      <c r="D1491">
        <v>12.648177</v>
      </c>
      <c r="E1491">
        <v>1609.1803</v>
      </c>
      <c r="F1491">
        <v>62.1</v>
      </c>
      <c r="G1491">
        <v>24143157</v>
      </c>
      <c r="H1491">
        <v>8.3974150000000005</v>
      </c>
    </row>
    <row r="1492" spans="1:8" x14ac:dyDescent="0.25">
      <c r="A1492" t="s">
        <v>49</v>
      </c>
      <c r="B1492" t="s">
        <v>13</v>
      </c>
      <c r="C1492">
        <v>2000</v>
      </c>
      <c r="D1492">
        <v>13.432364</v>
      </c>
      <c r="E1492">
        <v>1676.7456</v>
      </c>
      <c r="F1492">
        <v>62.6</v>
      </c>
      <c r="G1492">
        <v>24559500</v>
      </c>
      <c r="H1492">
        <v>7.9112960000000001</v>
      </c>
    </row>
    <row r="1493" spans="1:8" x14ac:dyDescent="0.25">
      <c r="A1493" t="s">
        <v>49</v>
      </c>
      <c r="B1493" t="s">
        <v>13</v>
      </c>
      <c r="C1493">
        <v>2001</v>
      </c>
      <c r="D1493">
        <v>14.077102999999999</v>
      </c>
      <c r="E1493">
        <v>1738.3142</v>
      </c>
      <c r="F1493">
        <v>63.3</v>
      </c>
      <c r="G1493">
        <v>24956071</v>
      </c>
      <c r="H1493">
        <v>7.4557770000000003</v>
      </c>
    </row>
    <row r="1494" spans="1:8" x14ac:dyDescent="0.25">
      <c r="A1494" t="s">
        <v>49</v>
      </c>
      <c r="B1494" t="s">
        <v>13</v>
      </c>
      <c r="C1494">
        <v>2002</v>
      </c>
      <c r="D1494">
        <v>14.094015000000001</v>
      </c>
      <c r="E1494">
        <v>1709.7787000000001</v>
      </c>
      <c r="F1494">
        <v>63.3</v>
      </c>
      <c r="G1494">
        <v>25332178</v>
      </c>
      <c r="H1494">
        <v>7.0298815000000001</v>
      </c>
    </row>
    <row r="1495" spans="1:8" x14ac:dyDescent="0.25">
      <c r="A1495" t="s">
        <v>49</v>
      </c>
      <c r="B1495" t="s">
        <v>13</v>
      </c>
      <c r="C1495">
        <v>2003</v>
      </c>
      <c r="D1495">
        <v>14.650029999999999</v>
      </c>
      <c r="E1495">
        <v>1747.7765999999999</v>
      </c>
      <c r="F1495">
        <v>64.2</v>
      </c>
      <c r="G1495">
        <v>25682908</v>
      </c>
      <c r="H1495">
        <v>6.6352982999999996</v>
      </c>
    </row>
    <row r="1496" spans="1:8" x14ac:dyDescent="0.25">
      <c r="A1496" t="s">
        <v>49</v>
      </c>
      <c r="B1496" t="s">
        <v>13</v>
      </c>
      <c r="C1496">
        <v>2004</v>
      </c>
      <c r="D1496">
        <v>15.336031999999999</v>
      </c>
      <c r="E1496">
        <v>1802.1438000000001</v>
      </c>
      <c r="F1496">
        <v>64.8</v>
      </c>
      <c r="G1496">
        <v>26003965</v>
      </c>
      <c r="H1496">
        <v>6.2714166999999996</v>
      </c>
    </row>
    <row r="1497" spans="1:8" x14ac:dyDescent="0.25">
      <c r="A1497" t="s">
        <v>49</v>
      </c>
      <c r="B1497" t="s">
        <v>13</v>
      </c>
      <c r="C1497">
        <v>2005</v>
      </c>
      <c r="D1497">
        <v>15.869600999999999</v>
      </c>
      <c r="E1497">
        <v>1836.3056999999999</v>
      </c>
      <c r="F1497">
        <v>65.5</v>
      </c>
      <c r="G1497">
        <v>26285110</v>
      </c>
      <c r="H1497">
        <v>5.9357600000000001</v>
      </c>
    </row>
    <row r="1498" spans="1:8" x14ac:dyDescent="0.25">
      <c r="A1498" t="s">
        <v>49</v>
      </c>
      <c r="B1498" t="s">
        <v>13</v>
      </c>
      <c r="C1498">
        <v>2006</v>
      </c>
      <c r="D1498">
        <v>16.403552000000001</v>
      </c>
      <c r="E1498">
        <v>1884.1871000000001</v>
      </c>
      <c r="F1498">
        <v>65.900000000000006</v>
      </c>
      <c r="G1498">
        <v>26518971</v>
      </c>
      <c r="H1498">
        <v>5.6266239999999996</v>
      </c>
    </row>
    <row r="1499" spans="1:8" x14ac:dyDescent="0.25">
      <c r="A1499" t="s">
        <v>49</v>
      </c>
      <c r="B1499" t="s">
        <v>13</v>
      </c>
      <c r="C1499">
        <v>2007</v>
      </c>
      <c r="D1499">
        <v>16.963169000000001</v>
      </c>
      <c r="E1499">
        <v>1927.3865000000001</v>
      </c>
      <c r="F1499">
        <v>66.3</v>
      </c>
      <c r="G1499">
        <v>26713655</v>
      </c>
      <c r="H1499">
        <v>5.3441577000000002</v>
      </c>
    </row>
    <row r="1500" spans="1:8" x14ac:dyDescent="0.25">
      <c r="A1500" t="s">
        <v>49</v>
      </c>
      <c r="B1500" t="s">
        <v>13</v>
      </c>
      <c r="C1500">
        <v>2008</v>
      </c>
      <c r="D1500">
        <v>17.998709000000002</v>
      </c>
      <c r="E1500">
        <v>2021.154</v>
      </c>
      <c r="F1500">
        <v>66.400000000000006</v>
      </c>
      <c r="G1500">
        <v>26881544</v>
      </c>
      <c r="H1500">
        <v>5.0745069999999997</v>
      </c>
    </row>
    <row r="1501" spans="1:8" x14ac:dyDescent="0.25">
      <c r="A1501" t="s">
        <v>49</v>
      </c>
      <c r="B1501" t="s">
        <v>13</v>
      </c>
      <c r="C1501">
        <v>2009</v>
      </c>
      <c r="D1501">
        <v>18.814605</v>
      </c>
      <c r="E1501">
        <v>2085.2437</v>
      </c>
      <c r="F1501">
        <v>66.8</v>
      </c>
      <c r="G1501">
        <v>27026941</v>
      </c>
      <c r="H1501">
        <v>4.8230696000000002</v>
      </c>
    </row>
    <row r="1502" spans="1:8" x14ac:dyDescent="0.25">
      <c r="A1502" t="s">
        <v>49</v>
      </c>
      <c r="B1502" t="s">
        <v>13</v>
      </c>
      <c r="C1502">
        <v>2010</v>
      </c>
      <c r="D1502">
        <v>19.720794000000001</v>
      </c>
      <c r="E1502">
        <v>2152.2746999999999</v>
      </c>
      <c r="F1502">
        <v>66.8</v>
      </c>
      <c r="G1502">
        <v>27161567</v>
      </c>
      <c r="H1502">
        <v>4.5867110000000002</v>
      </c>
    </row>
    <row r="1503" spans="1:8" x14ac:dyDescent="0.25">
      <c r="A1503" t="s">
        <v>49</v>
      </c>
      <c r="B1503" t="s">
        <v>13</v>
      </c>
      <c r="C1503">
        <v>2011</v>
      </c>
      <c r="D1503">
        <v>20.395606000000001</v>
      </c>
      <c r="E1503">
        <v>2189</v>
      </c>
      <c r="F1503">
        <v>67.3</v>
      </c>
      <c r="G1503">
        <v>27266399</v>
      </c>
      <c r="H1503">
        <v>4.3614534999999997</v>
      </c>
    </row>
    <row r="1504" spans="1:8" x14ac:dyDescent="0.25">
      <c r="A1504" t="s">
        <v>49</v>
      </c>
      <c r="B1504" t="s">
        <v>13</v>
      </c>
      <c r="C1504">
        <v>2012</v>
      </c>
      <c r="D1504">
        <v>21.348106000000001</v>
      </c>
      <c r="E1504">
        <v>2258</v>
      </c>
      <c r="F1504">
        <v>67.5</v>
      </c>
      <c r="G1504">
        <v>27330694</v>
      </c>
      <c r="H1504">
        <v>4.1452837000000002</v>
      </c>
    </row>
    <row r="1505" spans="1:8" x14ac:dyDescent="0.25">
      <c r="A1505" t="s">
        <v>49</v>
      </c>
      <c r="B1505" t="s">
        <v>13</v>
      </c>
      <c r="C1505">
        <v>2013</v>
      </c>
      <c r="D1505">
        <v>22.100657999999999</v>
      </c>
      <c r="E1505">
        <v>2316</v>
      </c>
      <c r="F1505">
        <v>68</v>
      </c>
      <c r="G1505">
        <v>27381555</v>
      </c>
      <c r="H1505">
        <v>3.9383759999999999</v>
      </c>
    </row>
    <row r="1506" spans="1:8" x14ac:dyDescent="0.25">
      <c r="A1506" t="s">
        <v>49</v>
      </c>
      <c r="B1506" t="s">
        <v>13</v>
      </c>
      <c r="C1506">
        <v>2014</v>
      </c>
      <c r="D1506">
        <v>23.429237000000001</v>
      </c>
      <c r="E1506">
        <v>2421</v>
      </c>
      <c r="F1506">
        <v>68.099999999999994</v>
      </c>
      <c r="G1506">
        <v>27462106</v>
      </c>
      <c r="H1506">
        <v>3.7429624000000001</v>
      </c>
    </row>
    <row r="1507" spans="1:8" x14ac:dyDescent="0.25">
      <c r="A1507" t="s">
        <v>49</v>
      </c>
      <c r="B1507" t="s">
        <v>13</v>
      </c>
      <c r="C1507">
        <v>2015</v>
      </c>
      <c r="D1507">
        <v>24.360796000000001</v>
      </c>
      <c r="E1507">
        <v>2455</v>
      </c>
      <c r="F1507">
        <v>67.5</v>
      </c>
      <c r="G1507">
        <v>27610325</v>
      </c>
      <c r="H1507">
        <v>3.5529942999999999</v>
      </c>
    </row>
    <row r="1508" spans="1:8" x14ac:dyDescent="0.25">
      <c r="A1508" t="s">
        <v>49</v>
      </c>
      <c r="B1508" t="s">
        <v>13</v>
      </c>
      <c r="C1508">
        <v>2016</v>
      </c>
      <c r="D1508">
        <v>24.466304999999998</v>
      </c>
      <c r="E1508">
        <v>2443.4324000000001</v>
      </c>
      <c r="F1508">
        <v>68.8</v>
      </c>
      <c r="G1508">
        <v>27861186</v>
      </c>
      <c r="H1508">
        <v>3.3739848000000001</v>
      </c>
    </row>
    <row r="1509" spans="1:8" x14ac:dyDescent="0.25">
      <c r="A1509" t="s">
        <v>49</v>
      </c>
      <c r="B1509" t="s">
        <v>13</v>
      </c>
      <c r="C1509">
        <v>2017</v>
      </c>
      <c r="D1509">
        <v>26.662713</v>
      </c>
      <c r="E1509">
        <v>2632.3407999999999</v>
      </c>
      <c r="F1509">
        <v>68.900000000000006</v>
      </c>
      <c r="G1509">
        <v>28183426</v>
      </c>
      <c r="H1509">
        <v>3.2097733000000002</v>
      </c>
    </row>
    <row r="1510" spans="1:8" x14ac:dyDescent="0.25">
      <c r="A1510" t="s">
        <v>49</v>
      </c>
      <c r="B1510" t="s">
        <v>13</v>
      </c>
      <c r="C1510">
        <v>2018</v>
      </c>
      <c r="D1510">
        <v>28.695046000000001</v>
      </c>
      <c r="E1510">
        <v>2800.8595999999998</v>
      </c>
      <c r="F1510">
        <v>69</v>
      </c>
      <c r="G1510">
        <v>28506712</v>
      </c>
      <c r="H1510">
        <v>3.0632234</v>
      </c>
    </row>
    <row r="1511" spans="1:8" x14ac:dyDescent="0.25">
      <c r="A1511" t="s">
        <v>49</v>
      </c>
      <c r="B1511" t="s">
        <v>13</v>
      </c>
      <c r="C1511">
        <v>2019</v>
      </c>
      <c r="D1511">
        <v>30.605291999999999</v>
      </c>
      <c r="E1511">
        <v>2953.5603000000001</v>
      </c>
      <c r="F1511">
        <v>69.599999999999994</v>
      </c>
      <c r="G1511">
        <v>28832496</v>
      </c>
      <c r="H1511">
        <v>2.9344584999999999</v>
      </c>
    </row>
    <row r="1512" spans="1:8" x14ac:dyDescent="0.25">
      <c r="A1512" t="s">
        <v>49</v>
      </c>
      <c r="B1512" t="s">
        <v>13</v>
      </c>
      <c r="C1512">
        <v>2020</v>
      </c>
      <c r="D1512">
        <v>29.880061999999999</v>
      </c>
      <c r="E1512">
        <v>2832.8607999999999</v>
      </c>
      <c r="F1512">
        <v>69.2</v>
      </c>
      <c r="G1512">
        <v>29348627</v>
      </c>
      <c r="H1512">
        <v>2.8194368000000001</v>
      </c>
    </row>
    <row r="1513" spans="1:8" x14ac:dyDescent="0.25">
      <c r="A1513" t="s">
        <v>49</v>
      </c>
      <c r="B1513" t="s">
        <v>13</v>
      </c>
      <c r="C1513">
        <v>2021</v>
      </c>
      <c r="D1513">
        <v>31.149049999999999</v>
      </c>
      <c r="E1513">
        <v>2902.0502999999999</v>
      </c>
      <c r="F1513">
        <v>68.400000000000006</v>
      </c>
      <c r="G1513">
        <v>30034989</v>
      </c>
      <c r="H1513">
        <v>2.7163469999999998</v>
      </c>
    </row>
    <row r="1514" spans="1:8" x14ac:dyDescent="0.25">
      <c r="A1514" t="s">
        <v>50</v>
      </c>
      <c r="B1514" t="s">
        <v>11</v>
      </c>
      <c r="C1514">
        <v>1980</v>
      </c>
      <c r="D1514">
        <v>26.509747149999999</v>
      </c>
      <c r="E1514">
        <v>19681</v>
      </c>
      <c r="F1514">
        <v>72.900000000000006</v>
      </c>
      <c r="G1514">
        <v>3112900</v>
      </c>
      <c r="H1514">
        <v>1.5596760000000001</v>
      </c>
    </row>
    <row r="1515" spans="1:8" x14ac:dyDescent="0.25">
      <c r="A1515" t="s">
        <v>50</v>
      </c>
      <c r="B1515" t="s">
        <v>11</v>
      </c>
      <c r="C1515">
        <v>1981</v>
      </c>
      <c r="D1515">
        <v>29.75619618</v>
      </c>
      <c r="E1515">
        <v>20537</v>
      </c>
      <c r="F1515">
        <v>73.599999999999994</v>
      </c>
      <c r="G1515">
        <v>3124900</v>
      </c>
      <c r="H1515">
        <v>1.5193369000000001</v>
      </c>
    </row>
    <row r="1516" spans="1:8" x14ac:dyDescent="0.25">
      <c r="A1516" t="s">
        <v>50</v>
      </c>
      <c r="B1516" t="s">
        <v>11</v>
      </c>
      <c r="C1516">
        <v>1982</v>
      </c>
      <c r="D1516">
        <v>33.183453890000003</v>
      </c>
      <c r="E1516">
        <v>20715</v>
      </c>
      <c r="F1516">
        <v>73.7</v>
      </c>
      <c r="G1516">
        <v>3156100</v>
      </c>
      <c r="H1516">
        <v>1.4830920999999999</v>
      </c>
    </row>
    <row r="1517" spans="1:8" x14ac:dyDescent="0.25">
      <c r="A1517" t="s">
        <v>50</v>
      </c>
      <c r="B1517" t="s">
        <v>11</v>
      </c>
      <c r="C1517">
        <v>1983</v>
      </c>
      <c r="D1517">
        <v>36.104381310000001</v>
      </c>
      <c r="E1517">
        <v>21015</v>
      </c>
      <c r="F1517">
        <v>73.8</v>
      </c>
      <c r="G1517">
        <v>3199300</v>
      </c>
      <c r="H1517">
        <v>1.4490509</v>
      </c>
    </row>
    <row r="1518" spans="1:8" x14ac:dyDescent="0.25">
      <c r="A1518" t="s">
        <v>50</v>
      </c>
      <c r="B1518" t="s">
        <v>11</v>
      </c>
      <c r="C1518">
        <v>1984</v>
      </c>
      <c r="D1518">
        <v>39.996052280000001</v>
      </c>
      <c r="E1518">
        <v>21783</v>
      </c>
      <c r="F1518">
        <v>74.400000000000006</v>
      </c>
      <c r="G1518">
        <v>3227100</v>
      </c>
      <c r="H1518">
        <v>1.4150294999999999</v>
      </c>
    </row>
    <row r="1519" spans="1:8" x14ac:dyDescent="0.25">
      <c r="A1519" t="s">
        <v>50</v>
      </c>
      <c r="B1519" t="s">
        <v>11</v>
      </c>
      <c r="C1519">
        <v>1985</v>
      </c>
      <c r="D1519">
        <v>41.297029219999999</v>
      </c>
      <c r="E1519">
        <v>21780</v>
      </c>
      <c r="F1519">
        <v>73.900000000000006</v>
      </c>
      <c r="G1519">
        <v>3247100</v>
      </c>
      <c r="H1519">
        <v>1.3787320000000001</v>
      </c>
    </row>
    <row r="1520" spans="1:8" x14ac:dyDescent="0.25">
      <c r="A1520" t="s">
        <v>50</v>
      </c>
      <c r="B1520" t="s">
        <v>11</v>
      </c>
      <c r="C1520">
        <v>1986</v>
      </c>
      <c r="D1520">
        <v>43.411100390000001</v>
      </c>
      <c r="E1520">
        <v>22124</v>
      </c>
      <c r="F1520">
        <v>74.099999999999994</v>
      </c>
      <c r="G1520">
        <v>3246300</v>
      </c>
      <c r="H1520">
        <v>1.3380719999999999</v>
      </c>
    </row>
    <row r="1521" spans="1:8" x14ac:dyDescent="0.25">
      <c r="A1521" t="s">
        <v>50</v>
      </c>
      <c r="B1521" t="s">
        <v>11</v>
      </c>
      <c r="C1521">
        <v>1987</v>
      </c>
      <c r="D1521">
        <v>44.217526839999998</v>
      </c>
      <c r="E1521">
        <v>22142</v>
      </c>
      <c r="F1521">
        <v>74.2</v>
      </c>
      <c r="G1521">
        <v>3274400</v>
      </c>
      <c r="H1521">
        <v>1.291439</v>
      </c>
    </row>
    <row r="1522" spans="1:8" x14ac:dyDescent="0.25">
      <c r="A1522" t="s">
        <v>50</v>
      </c>
      <c r="B1522" t="s">
        <v>11</v>
      </c>
      <c r="C1522">
        <v>1988</v>
      </c>
      <c r="D1522">
        <v>45.993130600000001</v>
      </c>
      <c r="E1522">
        <v>22022</v>
      </c>
      <c r="F1522">
        <v>74.5</v>
      </c>
      <c r="G1522">
        <v>3283400</v>
      </c>
      <c r="H1522">
        <v>1.2370002</v>
      </c>
    </row>
    <row r="1523" spans="1:8" x14ac:dyDescent="0.25">
      <c r="A1523" t="s">
        <v>50</v>
      </c>
      <c r="B1523" t="s">
        <v>11</v>
      </c>
      <c r="C1523">
        <v>1989</v>
      </c>
      <c r="D1523">
        <v>48.200520509999997</v>
      </c>
      <c r="E1523">
        <v>22107</v>
      </c>
      <c r="F1523">
        <v>74.900000000000006</v>
      </c>
      <c r="G1523">
        <v>3299200</v>
      </c>
      <c r="H1523">
        <v>1.1773396</v>
      </c>
    </row>
    <row r="1524" spans="1:8" x14ac:dyDescent="0.25">
      <c r="A1524" t="s">
        <v>50</v>
      </c>
      <c r="B1524" t="s">
        <v>11</v>
      </c>
      <c r="C1524">
        <v>1990</v>
      </c>
      <c r="D1524">
        <v>49.544984890000002</v>
      </c>
      <c r="E1524">
        <v>21817</v>
      </c>
      <c r="F1524">
        <v>75.400000000000006</v>
      </c>
      <c r="G1524">
        <v>3329800</v>
      </c>
      <c r="H1524">
        <v>1.1161265</v>
      </c>
    </row>
    <row r="1525" spans="1:8" x14ac:dyDescent="0.25">
      <c r="A1525" t="s">
        <v>50</v>
      </c>
      <c r="B1525" t="s">
        <v>11</v>
      </c>
      <c r="C1525">
        <v>1991</v>
      </c>
      <c r="D1525">
        <v>50.902961400000002</v>
      </c>
      <c r="E1525">
        <v>21125.895</v>
      </c>
      <c r="F1525">
        <v>76.099999999999994</v>
      </c>
      <c r="G1525">
        <v>3495100</v>
      </c>
      <c r="H1525">
        <v>1.0558050000000001</v>
      </c>
    </row>
    <row r="1526" spans="1:8" x14ac:dyDescent="0.25">
      <c r="A1526" t="s">
        <v>50</v>
      </c>
      <c r="B1526" t="s">
        <v>11</v>
      </c>
      <c r="C1526">
        <v>1992</v>
      </c>
      <c r="D1526">
        <v>52.736411820000001</v>
      </c>
      <c r="E1526">
        <v>21093.06</v>
      </c>
      <c r="F1526">
        <v>76.2</v>
      </c>
      <c r="G1526">
        <v>3531700</v>
      </c>
      <c r="H1526">
        <v>1.0002116000000001</v>
      </c>
    </row>
    <row r="1527" spans="1:8" x14ac:dyDescent="0.25">
      <c r="A1527" t="s">
        <v>50</v>
      </c>
      <c r="B1527" t="s">
        <v>11</v>
      </c>
      <c r="C1527">
        <v>1993</v>
      </c>
      <c r="D1527">
        <v>56.9499852</v>
      </c>
      <c r="E1527">
        <v>21897.675999999999</v>
      </c>
      <c r="F1527">
        <v>76.5</v>
      </c>
      <c r="G1527">
        <v>3572200</v>
      </c>
      <c r="H1527">
        <v>0.95200430000000003</v>
      </c>
    </row>
    <row r="1528" spans="1:8" x14ac:dyDescent="0.25">
      <c r="A1528" t="s">
        <v>50</v>
      </c>
      <c r="B1528" t="s">
        <v>11</v>
      </c>
      <c r="C1528">
        <v>1994</v>
      </c>
      <c r="D1528">
        <v>61.76322381</v>
      </c>
      <c r="E1528">
        <v>23076.857</v>
      </c>
      <c r="F1528">
        <v>76.900000000000006</v>
      </c>
      <c r="G1528">
        <v>3620000</v>
      </c>
      <c r="H1528">
        <v>0.91013619999999995</v>
      </c>
    </row>
    <row r="1529" spans="1:8" x14ac:dyDescent="0.25">
      <c r="A1529" t="s">
        <v>50</v>
      </c>
      <c r="B1529" t="s">
        <v>11</v>
      </c>
      <c r="C1529">
        <v>1995</v>
      </c>
      <c r="D1529">
        <v>65.699357710000001</v>
      </c>
      <c r="E1529">
        <v>23751.901999999998</v>
      </c>
      <c r="F1529">
        <v>76.8</v>
      </c>
      <c r="G1529">
        <v>3673400</v>
      </c>
      <c r="H1529">
        <v>0.87308929999999996</v>
      </c>
    </row>
    <row r="1530" spans="1:8" x14ac:dyDescent="0.25">
      <c r="A1530" t="s">
        <v>50</v>
      </c>
      <c r="B1530" t="s">
        <v>11</v>
      </c>
      <c r="C1530">
        <v>1996</v>
      </c>
      <c r="D1530">
        <v>68.824196430000001</v>
      </c>
      <c r="E1530">
        <v>24321.248</v>
      </c>
      <c r="F1530">
        <v>76.8</v>
      </c>
      <c r="G1530">
        <v>3732000</v>
      </c>
      <c r="H1530">
        <v>0.83978825999999995</v>
      </c>
    </row>
    <row r="1531" spans="1:8" x14ac:dyDescent="0.25">
      <c r="A1531" t="s">
        <v>50</v>
      </c>
      <c r="B1531" t="s">
        <v>11</v>
      </c>
      <c r="C1531">
        <v>1997</v>
      </c>
      <c r="D1531">
        <v>72.325376109999993</v>
      </c>
      <c r="E1531">
        <v>24802.129000000001</v>
      </c>
      <c r="F1531">
        <v>77.3</v>
      </c>
      <c r="G1531">
        <v>3781300</v>
      </c>
      <c r="H1531">
        <v>0.80987920000000002</v>
      </c>
    </row>
    <row r="1532" spans="1:8" x14ac:dyDescent="0.25">
      <c r="A1532" t="s">
        <v>50</v>
      </c>
      <c r="B1532" t="s">
        <v>11</v>
      </c>
      <c r="C1532">
        <v>1998</v>
      </c>
      <c r="D1532">
        <v>73.706410120000001</v>
      </c>
      <c r="E1532">
        <v>24861.416000000001</v>
      </c>
      <c r="F1532">
        <v>78.2</v>
      </c>
      <c r="G1532">
        <v>3815000</v>
      </c>
      <c r="H1532">
        <v>0.78320086</v>
      </c>
    </row>
    <row r="1533" spans="1:8" x14ac:dyDescent="0.25">
      <c r="A1533" t="s">
        <v>50</v>
      </c>
      <c r="B1533" t="s">
        <v>11</v>
      </c>
      <c r="C1533">
        <v>1999</v>
      </c>
      <c r="D1533">
        <v>78.923229199999994</v>
      </c>
      <c r="E1533">
        <v>25867.991999999998</v>
      </c>
      <c r="F1533">
        <v>77.900000000000006</v>
      </c>
      <c r="G1533">
        <v>3835100</v>
      </c>
      <c r="H1533">
        <v>0.75960152999999997</v>
      </c>
    </row>
    <row r="1534" spans="1:8" x14ac:dyDescent="0.25">
      <c r="A1534" t="s">
        <v>50</v>
      </c>
      <c r="B1534" t="s">
        <v>11</v>
      </c>
      <c r="C1534">
        <v>2000</v>
      </c>
      <c r="D1534">
        <v>82.943662900000007</v>
      </c>
      <c r="E1534">
        <v>26823.018</v>
      </c>
      <c r="F1534">
        <v>78.7</v>
      </c>
      <c r="G1534">
        <v>3857700</v>
      </c>
      <c r="H1534">
        <v>0.73875785000000005</v>
      </c>
    </row>
    <row r="1535" spans="1:8" x14ac:dyDescent="0.25">
      <c r="A1535" t="s">
        <v>50</v>
      </c>
      <c r="B1535" t="s">
        <v>11</v>
      </c>
      <c r="C1535">
        <v>2001</v>
      </c>
      <c r="D1535">
        <v>87.392883580000003</v>
      </c>
      <c r="E1535">
        <v>27167.317999999999</v>
      </c>
      <c r="F1535">
        <v>78.7</v>
      </c>
      <c r="G1535">
        <v>3880500</v>
      </c>
      <c r="H1535">
        <v>0.72041719999999998</v>
      </c>
    </row>
    <row r="1536" spans="1:8" x14ac:dyDescent="0.25">
      <c r="A1536" t="s">
        <v>50</v>
      </c>
      <c r="B1536" t="s">
        <v>11</v>
      </c>
      <c r="C1536">
        <v>2002</v>
      </c>
      <c r="D1536">
        <v>92.026219479999995</v>
      </c>
      <c r="E1536">
        <v>28065.855</v>
      </c>
      <c r="F1536">
        <v>78.900000000000006</v>
      </c>
      <c r="G1536">
        <v>3948500</v>
      </c>
      <c r="H1536">
        <v>0.70378417000000004</v>
      </c>
    </row>
    <row r="1537" spans="1:8" x14ac:dyDescent="0.25">
      <c r="A1537" t="s">
        <v>50</v>
      </c>
      <c r="B1537" t="s">
        <v>11</v>
      </c>
      <c r="C1537">
        <v>2003</v>
      </c>
      <c r="D1537">
        <v>96.600579670000002</v>
      </c>
      <c r="E1537">
        <v>28876.287</v>
      </c>
      <c r="F1537">
        <v>79.2</v>
      </c>
      <c r="G1537">
        <v>4027200</v>
      </c>
      <c r="H1537">
        <v>0.68858330000000001</v>
      </c>
    </row>
    <row r="1538" spans="1:8" x14ac:dyDescent="0.25">
      <c r="A1538" t="s">
        <v>50</v>
      </c>
      <c r="B1538" t="s">
        <v>11</v>
      </c>
      <c r="C1538">
        <v>2004</v>
      </c>
      <c r="D1538">
        <v>102.5820216</v>
      </c>
      <c r="E1538">
        <v>29806.734</v>
      </c>
      <c r="F1538">
        <v>79.400000000000006</v>
      </c>
      <c r="G1538">
        <v>4087500</v>
      </c>
      <c r="H1538">
        <v>0.67483029999999999</v>
      </c>
    </row>
    <row r="1539" spans="1:8" x14ac:dyDescent="0.25">
      <c r="A1539" t="s">
        <v>50</v>
      </c>
      <c r="B1539" t="s">
        <v>11</v>
      </c>
      <c r="C1539">
        <v>2005</v>
      </c>
      <c r="D1539">
        <v>106.1491516</v>
      </c>
      <c r="E1539">
        <v>30270.248</v>
      </c>
      <c r="F1539">
        <v>80.099999999999994</v>
      </c>
      <c r="G1539">
        <v>4133900</v>
      </c>
      <c r="H1539">
        <v>0.66317890000000002</v>
      </c>
    </row>
    <row r="1540" spans="1:8" x14ac:dyDescent="0.25">
      <c r="A1540" t="s">
        <v>50</v>
      </c>
      <c r="B1540" t="s">
        <v>11</v>
      </c>
      <c r="C1540">
        <v>2006</v>
      </c>
      <c r="D1540">
        <v>116.0971586</v>
      </c>
      <c r="E1540">
        <v>30798.63</v>
      </c>
      <c r="F1540">
        <v>80</v>
      </c>
      <c r="G1540">
        <v>4184600</v>
      </c>
      <c r="H1540">
        <v>0.65396120000000002</v>
      </c>
    </row>
    <row r="1541" spans="1:8" x14ac:dyDescent="0.25">
      <c r="A1541" t="s">
        <v>50</v>
      </c>
      <c r="B1541" t="s">
        <v>11</v>
      </c>
      <c r="C1541">
        <v>2007</v>
      </c>
      <c r="D1541">
        <v>123.9839672</v>
      </c>
      <c r="E1541">
        <v>31784.440999999999</v>
      </c>
      <c r="F1541">
        <v>80.2</v>
      </c>
      <c r="G1541">
        <v>4223800</v>
      </c>
      <c r="H1541">
        <v>0.64607490000000001</v>
      </c>
    </row>
    <row r="1542" spans="1:8" x14ac:dyDescent="0.25">
      <c r="A1542" t="s">
        <v>50</v>
      </c>
      <c r="B1542" t="s">
        <v>11</v>
      </c>
      <c r="C1542">
        <v>2008</v>
      </c>
      <c r="D1542">
        <v>127.0576867</v>
      </c>
      <c r="E1542">
        <v>31444.633000000002</v>
      </c>
      <c r="F1542">
        <v>80.3</v>
      </c>
      <c r="G1542">
        <v>4259800</v>
      </c>
      <c r="H1542">
        <v>0.63905179999999995</v>
      </c>
    </row>
    <row r="1543" spans="1:8" x14ac:dyDescent="0.25">
      <c r="A1543" t="s">
        <v>50</v>
      </c>
      <c r="B1543" t="s">
        <v>11</v>
      </c>
      <c r="C1543">
        <v>2009</v>
      </c>
      <c r="D1543">
        <v>132.0165001</v>
      </c>
      <c r="E1543">
        <v>31233.076000000001</v>
      </c>
      <c r="F1543">
        <v>80.599999999999994</v>
      </c>
      <c r="G1543">
        <v>4302600</v>
      </c>
      <c r="H1543">
        <v>0.63155950000000005</v>
      </c>
    </row>
    <row r="1544" spans="1:8" x14ac:dyDescent="0.25">
      <c r="A1544" t="s">
        <v>50</v>
      </c>
      <c r="B1544" t="s">
        <v>11</v>
      </c>
      <c r="C1544">
        <v>2010</v>
      </c>
      <c r="D1544">
        <v>135.8022785</v>
      </c>
      <c r="E1544">
        <v>31586.09</v>
      </c>
      <c r="F1544">
        <v>81.099999999999994</v>
      </c>
      <c r="G1544">
        <v>4350700</v>
      </c>
      <c r="H1544">
        <v>0.62287179999999998</v>
      </c>
    </row>
    <row r="1545" spans="1:8" x14ac:dyDescent="0.25">
      <c r="A1545" t="s">
        <v>50</v>
      </c>
      <c r="B1545" t="s">
        <v>11</v>
      </c>
      <c r="C1545">
        <v>2011</v>
      </c>
      <c r="D1545">
        <v>143.36690680000001</v>
      </c>
      <c r="E1545">
        <v>32057</v>
      </c>
      <c r="F1545">
        <v>80.900000000000006</v>
      </c>
      <c r="G1545">
        <v>4384000</v>
      </c>
      <c r="H1545">
        <v>0.61178650000000001</v>
      </c>
    </row>
    <row r="1546" spans="1:8" x14ac:dyDescent="0.25">
      <c r="A1546" t="s">
        <v>50</v>
      </c>
      <c r="B1546" t="s">
        <v>11</v>
      </c>
      <c r="C1546">
        <v>2012</v>
      </c>
      <c r="D1546">
        <v>145.42038980000001</v>
      </c>
      <c r="E1546">
        <v>32714.732</v>
      </c>
      <c r="F1546">
        <v>81.2</v>
      </c>
      <c r="G1546">
        <v>4408100</v>
      </c>
      <c r="H1546">
        <v>0.59859264000000001</v>
      </c>
    </row>
    <row r="1547" spans="1:8" x14ac:dyDescent="0.25">
      <c r="A1547" t="s">
        <v>50</v>
      </c>
      <c r="B1547" t="s">
        <v>11</v>
      </c>
      <c r="C1547">
        <v>2013</v>
      </c>
      <c r="D1547">
        <v>160.995395</v>
      </c>
      <c r="E1547">
        <v>33109.26</v>
      </c>
      <c r="F1547">
        <v>81.7</v>
      </c>
      <c r="G1547">
        <v>4442100</v>
      </c>
      <c r="H1547">
        <v>0.58374170000000003</v>
      </c>
    </row>
    <row r="1548" spans="1:8" x14ac:dyDescent="0.25">
      <c r="A1548" t="s">
        <v>50</v>
      </c>
      <c r="B1548" t="s">
        <v>11</v>
      </c>
      <c r="C1548">
        <v>2014</v>
      </c>
      <c r="D1548">
        <v>168.45555519999999</v>
      </c>
      <c r="E1548">
        <v>33591.32</v>
      </c>
      <c r="F1548">
        <v>81.8</v>
      </c>
      <c r="G1548">
        <v>4516500</v>
      </c>
      <c r="H1548">
        <v>0.56737464999999998</v>
      </c>
    </row>
    <row r="1549" spans="1:8" x14ac:dyDescent="0.25">
      <c r="A1549" t="s">
        <v>50</v>
      </c>
      <c r="B1549" t="s">
        <v>11</v>
      </c>
      <c r="C1549">
        <v>2015</v>
      </c>
      <c r="D1549">
        <v>172.79805060000001</v>
      </c>
      <c r="E1549">
        <v>34248.476999999999</v>
      </c>
      <c r="F1549">
        <v>82</v>
      </c>
      <c r="G1549">
        <v>4609400</v>
      </c>
      <c r="H1549">
        <v>0.55049139999999996</v>
      </c>
    </row>
    <row r="1550" spans="1:8" x14ac:dyDescent="0.25">
      <c r="A1550" t="s">
        <v>50</v>
      </c>
      <c r="B1550" t="s">
        <v>11</v>
      </c>
      <c r="C1550">
        <v>2016</v>
      </c>
      <c r="D1550">
        <v>188.30984419999999</v>
      </c>
      <c r="E1550">
        <v>34879.938000000002</v>
      </c>
      <c r="F1550">
        <v>82.1</v>
      </c>
      <c r="G1550">
        <v>4714100</v>
      </c>
      <c r="H1550">
        <v>0.53408060000000002</v>
      </c>
    </row>
    <row r="1551" spans="1:8" x14ac:dyDescent="0.25">
      <c r="A1551" t="s">
        <v>50</v>
      </c>
      <c r="B1551" t="s">
        <v>11</v>
      </c>
      <c r="C1551">
        <v>2017</v>
      </c>
      <c r="D1551">
        <v>203.16791499999999</v>
      </c>
      <c r="E1551">
        <v>35573.964999999997</v>
      </c>
      <c r="F1551">
        <v>82.2</v>
      </c>
      <c r="G1551">
        <v>4813600</v>
      </c>
      <c r="H1551">
        <v>0.51860890000000004</v>
      </c>
    </row>
    <row r="1552" spans="1:8" x14ac:dyDescent="0.25">
      <c r="A1552" t="s">
        <v>50</v>
      </c>
      <c r="B1552" t="s">
        <v>11</v>
      </c>
      <c r="C1552">
        <v>2018</v>
      </c>
      <c r="D1552">
        <v>208.27251150000001</v>
      </c>
      <c r="E1552">
        <v>36420.046999999999</v>
      </c>
      <c r="F1552">
        <v>82.4</v>
      </c>
      <c r="G1552">
        <v>4900600</v>
      </c>
      <c r="H1552">
        <v>0.50493900000000003</v>
      </c>
    </row>
    <row r="1553" spans="1:8" x14ac:dyDescent="0.25">
      <c r="A1553" t="s">
        <v>50</v>
      </c>
      <c r="B1553" t="s">
        <v>11</v>
      </c>
      <c r="C1553">
        <v>2019</v>
      </c>
      <c r="D1553">
        <v>224.87901120000001</v>
      </c>
      <c r="E1553">
        <v>36912.074000000001</v>
      </c>
      <c r="F1553">
        <v>82.6</v>
      </c>
      <c r="G1553">
        <v>4979200</v>
      </c>
      <c r="H1553">
        <v>0.49311176000000001</v>
      </c>
    </row>
    <row r="1554" spans="1:8" x14ac:dyDescent="0.25">
      <c r="A1554" t="s">
        <v>50</v>
      </c>
      <c r="B1554" t="s">
        <v>11</v>
      </c>
      <c r="C1554">
        <v>2020</v>
      </c>
      <c r="D1554">
        <v>230.50043239999999</v>
      </c>
      <c r="E1554">
        <v>35853.69</v>
      </c>
      <c r="F1554">
        <v>82.7</v>
      </c>
      <c r="G1554">
        <v>5090200</v>
      </c>
      <c r="H1554">
        <v>0.48257845999999999</v>
      </c>
    </row>
    <row r="1555" spans="1:8" x14ac:dyDescent="0.25">
      <c r="A1555" t="s">
        <v>50</v>
      </c>
      <c r="B1555" t="s">
        <v>11</v>
      </c>
      <c r="C1555">
        <v>2021</v>
      </c>
      <c r="D1555">
        <v>246.3342696</v>
      </c>
      <c r="E1555">
        <v>37837.457000000002</v>
      </c>
      <c r="F1555">
        <v>82.5</v>
      </c>
      <c r="G1555">
        <v>5111400</v>
      </c>
      <c r="H1555">
        <v>0.47305393000000001</v>
      </c>
    </row>
    <row r="1556" spans="1:8" x14ac:dyDescent="0.25">
      <c r="A1556" t="s">
        <v>51</v>
      </c>
      <c r="B1556" t="s">
        <v>17</v>
      </c>
      <c r="C1556">
        <v>1980</v>
      </c>
      <c r="D1556">
        <v>160.61633</v>
      </c>
      <c r="E1556">
        <v>2080</v>
      </c>
      <c r="F1556">
        <v>46.3</v>
      </c>
      <c r="G1556">
        <v>72951439</v>
      </c>
      <c r="H1556">
        <v>21.256535</v>
      </c>
    </row>
    <row r="1557" spans="1:8" x14ac:dyDescent="0.25">
      <c r="A1557" t="s">
        <v>51</v>
      </c>
      <c r="B1557" t="s">
        <v>17</v>
      </c>
      <c r="C1557">
        <v>1981</v>
      </c>
      <c r="D1557">
        <v>139.53081</v>
      </c>
      <c r="E1557">
        <v>1855</v>
      </c>
      <c r="F1557">
        <v>46.5</v>
      </c>
      <c r="G1557">
        <v>75175387</v>
      </c>
      <c r="H1557">
        <v>20.941106999999999</v>
      </c>
    </row>
    <row r="1558" spans="1:8" x14ac:dyDescent="0.25">
      <c r="A1558" t="s">
        <v>51</v>
      </c>
      <c r="B1558" t="s">
        <v>17</v>
      </c>
      <c r="C1558">
        <v>1982</v>
      </c>
      <c r="D1558">
        <v>130.03798</v>
      </c>
      <c r="E1558">
        <v>1784</v>
      </c>
      <c r="F1558">
        <v>46.5</v>
      </c>
      <c r="G1558">
        <v>77388067</v>
      </c>
      <c r="H1558">
        <v>20.739826000000001</v>
      </c>
    </row>
    <row r="1559" spans="1:8" x14ac:dyDescent="0.25">
      <c r="A1559" t="s">
        <v>51</v>
      </c>
      <c r="B1559" t="s">
        <v>17</v>
      </c>
      <c r="C1559">
        <v>1983</v>
      </c>
      <c r="D1559">
        <v>115.83252</v>
      </c>
      <c r="E1559">
        <v>1631</v>
      </c>
      <c r="F1559">
        <v>46.6</v>
      </c>
      <c r="G1559">
        <v>79351586</v>
      </c>
      <c r="H1559">
        <v>20.655750000000001</v>
      </c>
    </row>
    <row r="1560" spans="1:8" x14ac:dyDescent="0.25">
      <c r="A1560" t="s">
        <v>51</v>
      </c>
      <c r="B1560" t="s">
        <v>17</v>
      </c>
      <c r="C1560">
        <v>1984</v>
      </c>
      <c r="D1560">
        <v>114.54026500000001</v>
      </c>
      <c r="E1560">
        <v>1527</v>
      </c>
      <c r="F1560">
        <v>46.6</v>
      </c>
      <c r="G1560">
        <v>81337553</v>
      </c>
      <c r="H1560">
        <v>20.657</v>
      </c>
    </row>
    <row r="1561" spans="1:8" x14ac:dyDescent="0.25">
      <c r="A1561" t="s">
        <v>51</v>
      </c>
      <c r="B1561" t="s">
        <v>17</v>
      </c>
      <c r="C1561">
        <v>1985</v>
      </c>
      <c r="D1561">
        <v>121.31307</v>
      </c>
      <c r="E1561">
        <v>1621</v>
      </c>
      <c r="F1561">
        <v>46.3</v>
      </c>
      <c r="G1561">
        <v>83585251</v>
      </c>
      <c r="H1561">
        <v>20.720413000000001</v>
      </c>
    </row>
    <row r="1562" spans="1:8" x14ac:dyDescent="0.25">
      <c r="A1562" t="s">
        <v>51</v>
      </c>
      <c r="B1562" t="s">
        <v>17</v>
      </c>
      <c r="C1562">
        <v>1986</v>
      </c>
      <c r="D1562">
        <v>121.387</v>
      </c>
      <c r="E1562">
        <v>1610</v>
      </c>
      <c r="F1562">
        <v>46</v>
      </c>
      <c r="G1562">
        <v>85804185</v>
      </c>
      <c r="H1562">
        <v>20.808899</v>
      </c>
    </row>
    <row r="1563" spans="1:8" x14ac:dyDescent="0.25">
      <c r="A1563" t="s">
        <v>51</v>
      </c>
      <c r="B1563" t="s">
        <v>17</v>
      </c>
      <c r="C1563">
        <v>1987</v>
      </c>
      <c r="D1563">
        <v>125.27154</v>
      </c>
      <c r="E1563">
        <v>1556</v>
      </c>
      <c r="F1563">
        <v>46</v>
      </c>
      <c r="G1563">
        <v>88044187</v>
      </c>
      <c r="H1563">
        <v>20.896166000000001</v>
      </c>
    </row>
    <row r="1564" spans="1:8" x14ac:dyDescent="0.25">
      <c r="A1564" t="s">
        <v>51</v>
      </c>
      <c r="B1564" t="s">
        <v>17</v>
      </c>
      <c r="C1564">
        <v>1988</v>
      </c>
      <c r="D1564">
        <v>134.45898</v>
      </c>
      <c r="E1564">
        <v>1667</v>
      </c>
      <c r="F1564">
        <v>46.1</v>
      </c>
      <c r="G1564">
        <v>90351467</v>
      </c>
      <c r="H1564">
        <v>20.941490000000002</v>
      </c>
    </row>
    <row r="1565" spans="1:8" x14ac:dyDescent="0.25">
      <c r="A1565" t="s">
        <v>51</v>
      </c>
      <c r="B1565" t="s">
        <v>17</v>
      </c>
      <c r="C1565">
        <v>1989</v>
      </c>
      <c r="D1565">
        <v>137.03976599999999</v>
      </c>
      <c r="E1565">
        <v>1729</v>
      </c>
      <c r="F1565">
        <v>46.2</v>
      </c>
      <c r="G1565">
        <v>92744064</v>
      </c>
      <c r="H1565">
        <v>20.955812000000002</v>
      </c>
    </row>
    <row r="1566" spans="1:8" x14ac:dyDescent="0.25">
      <c r="A1566" t="s">
        <v>51</v>
      </c>
      <c r="B1566" t="s">
        <v>17</v>
      </c>
      <c r="C1566">
        <v>1990</v>
      </c>
      <c r="D1566">
        <v>153.17877999999999</v>
      </c>
      <c r="E1566">
        <v>1773</v>
      </c>
      <c r="F1566">
        <v>46</v>
      </c>
      <c r="G1566">
        <v>95214257</v>
      </c>
      <c r="H1566">
        <v>20.933116999999999</v>
      </c>
    </row>
    <row r="1567" spans="1:8" x14ac:dyDescent="0.25">
      <c r="A1567" t="s">
        <v>51</v>
      </c>
      <c r="B1567" t="s">
        <v>17</v>
      </c>
      <c r="C1567">
        <v>1991</v>
      </c>
      <c r="D1567">
        <v>153.7277</v>
      </c>
      <c r="E1567">
        <v>1759.0035</v>
      </c>
      <c r="F1567">
        <v>45.7</v>
      </c>
      <c r="G1567">
        <v>97685360</v>
      </c>
      <c r="H1567">
        <v>20.878343999999998</v>
      </c>
    </row>
    <row r="1568" spans="1:8" x14ac:dyDescent="0.25">
      <c r="A1568" t="s">
        <v>51</v>
      </c>
      <c r="B1568" t="s">
        <v>17</v>
      </c>
      <c r="C1568">
        <v>1992</v>
      </c>
      <c r="D1568">
        <v>160.84712999999999</v>
      </c>
      <c r="E1568">
        <v>1793.9402</v>
      </c>
      <c r="F1568">
        <v>45.7</v>
      </c>
      <c r="G1568">
        <v>100182045</v>
      </c>
      <c r="H1568">
        <v>20.807687999999999</v>
      </c>
    </row>
    <row r="1569" spans="1:8" x14ac:dyDescent="0.25">
      <c r="A1569" t="s">
        <v>51</v>
      </c>
      <c r="B1569" t="s">
        <v>17</v>
      </c>
      <c r="C1569">
        <v>1993</v>
      </c>
      <c r="D1569">
        <v>157.5737</v>
      </c>
      <c r="E1569">
        <v>1817.7494999999999</v>
      </c>
      <c r="F1569">
        <v>45.8</v>
      </c>
      <c r="G1569">
        <v>102775465</v>
      </c>
      <c r="H1569">
        <v>20.715949999999999</v>
      </c>
    </row>
    <row r="1570" spans="1:8" x14ac:dyDescent="0.25">
      <c r="A1570" t="s">
        <v>51</v>
      </c>
      <c r="B1570" t="s">
        <v>17</v>
      </c>
      <c r="C1570">
        <v>1994</v>
      </c>
      <c r="D1570">
        <v>154.71385000000001</v>
      </c>
      <c r="E1570">
        <v>1820.3045999999999</v>
      </c>
      <c r="F1570">
        <v>45.5</v>
      </c>
      <c r="G1570">
        <v>105456121</v>
      </c>
      <c r="H1570">
        <v>20.570477</v>
      </c>
    </row>
    <row r="1571" spans="1:8" x14ac:dyDescent="0.25">
      <c r="A1571" t="s">
        <v>51</v>
      </c>
      <c r="B1571" t="s">
        <v>17</v>
      </c>
      <c r="C1571">
        <v>1995</v>
      </c>
      <c r="D1571">
        <v>154.60144</v>
      </c>
      <c r="E1571">
        <v>1851.0374999999999</v>
      </c>
      <c r="F1571">
        <v>45.5</v>
      </c>
      <c r="G1571">
        <v>108187610</v>
      </c>
      <c r="H1571">
        <v>20.374355000000001</v>
      </c>
    </row>
    <row r="1572" spans="1:8" x14ac:dyDescent="0.25">
      <c r="A1572" t="s">
        <v>51</v>
      </c>
      <c r="B1572" t="s">
        <v>17</v>
      </c>
      <c r="C1572">
        <v>1996</v>
      </c>
      <c r="D1572">
        <v>161.08839</v>
      </c>
      <c r="E1572">
        <v>1924.0884000000001</v>
      </c>
      <c r="F1572">
        <v>45.6</v>
      </c>
      <c r="G1572">
        <v>110956183</v>
      </c>
      <c r="H1572">
        <v>20.099087000000001</v>
      </c>
    </row>
    <row r="1573" spans="1:8" x14ac:dyDescent="0.25">
      <c r="A1573" t="s">
        <v>51</v>
      </c>
      <c r="B1573" t="s">
        <v>17</v>
      </c>
      <c r="C1573">
        <v>1997</v>
      </c>
      <c r="D1573">
        <v>165.81970999999999</v>
      </c>
      <c r="E1573">
        <v>1977.2855999999999</v>
      </c>
      <c r="F1573">
        <v>45.8</v>
      </c>
      <c r="G1573">
        <v>113791181</v>
      </c>
      <c r="H1573">
        <v>19.724453</v>
      </c>
    </row>
    <row r="1574" spans="1:8" x14ac:dyDescent="0.25">
      <c r="A1574" t="s">
        <v>51</v>
      </c>
      <c r="B1574" t="s">
        <v>17</v>
      </c>
      <c r="C1574">
        <v>1998</v>
      </c>
      <c r="D1574">
        <v>170.09995000000001</v>
      </c>
      <c r="E1574">
        <v>2025.8649</v>
      </c>
      <c r="F1574">
        <v>46</v>
      </c>
      <c r="G1574">
        <v>116690527</v>
      </c>
      <c r="H1574">
        <v>19.278797000000001</v>
      </c>
    </row>
    <row r="1575" spans="1:8" x14ac:dyDescent="0.25">
      <c r="A1575" t="s">
        <v>51</v>
      </c>
      <c r="B1575" t="s">
        <v>17</v>
      </c>
      <c r="C1575">
        <v>1999</v>
      </c>
      <c r="D1575">
        <v>171.09353999999999</v>
      </c>
      <c r="E1575">
        <v>2034.8275000000001</v>
      </c>
      <c r="F1575">
        <v>46.6</v>
      </c>
      <c r="G1575">
        <v>119695565</v>
      </c>
      <c r="H1575">
        <v>18.771532000000001</v>
      </c>
    </row>
    <row r="1576" spans="1:8" x14ac:dyDescent="0.25">
      <c r="A1576" t="s">
        <v>51</v>
      </c>
      <c r="B1576" t="s">
        <v>17</v>
      </c>
      <c r="C1576">
        <v>2000</v>
      </c>
      <c r="D1576">
        <v>179.67547999999999</v>
      </c>
      <c r="E1576">
        <v>2144.8254000000002</v>
      </c>
      <c r="F1576">
        <v>47.2</v>
      </c>
      <c r="G1576">
        <v>122851984</v>
      </c>
      <c r="H1576">
        <v>18.243053</v>
      </c>
    </row>
    <row r="1577" spans="1:8" x14ac:dyDescent="0.25">
      <c r="A1577" t="s">
        <v>51</v>
      </c>
      <c r="B1577" t="s">
        <v>17</v>
      </c>
      <c r="C1577">
        <v>2001</v>
      </c>
      <c r="D1577">
        <v>190.3081</v>
      </c>
      <c r="E1577">
        <v>2282.8229999999999</v>
      </c>
      <c r="F1577">
        <v>47.6</v>
      </c>
      <c r="G1577">
        <v>126152678</v>
      </c>
      <c r="H1577">
        <v>17.696612999999999</v>
      </c>
    </row>
    <row r="1578" spans="1:8" x14ac:dyDescent="0.25">
      <c r="A1578" t="s">
        <v>51</v>
      </c>
      <c r="B1578" t="s">
        <v>17</v>
      </c>
      <c r="C1578">
        <v>2002</v>
      </c>
      <c r="D1578">
        <v>219.48074</v>
      </c>
      <c r="E1578">
        <v>2609.1293999999998</v>
      </c>
      <c r="F1578">
        <v>47.9</v>
      </c>
      <c r="G1578">
        <v>129583026</v>
      </c>
      <c r="H1578">
        <v>17.142738000000001</v>
      </c>
    </row>
    <row r="1579" spans="1:8" x14ac:dyDescent="0.25">
      <c r="A1579" t="s">
        <v>51</v>
      </c>
      <c r="B1579" t="s">
        <v>17</v>
      </c>
      <c r="C1579">
        <v>2003</v>
      </c>
      <c r="D1579">
        <v>235.60642999999999</v>
      </c>
      <c r="E1579">
        <v>2848.2811999999999</v>
      </c>
      <c r="F1579">
        <v>48.4</v>
      </c>
      <c r="G1579">
        <v>133119801</v>
      </c>
      <c r="H1579">
        <v>16.581188000000001</v>
      </c>
    </row>
    <row r="1580" spans="1:8" x14ac:dyDescent="0.25">
      <c r="A1580" t="s">
        <v>51</v>
      </c>
      <c r="B1580" t="s">
        <v>17</v>
      </c>
      <c r="C1580">
        <v>2004</v>
      </c>
      <c r="D1580">
        <v>257.40132</v>
      </c>
      <c r="E1580">
        <v>3136.6273999999999</v>
      </c>
      <c r="F1580">
        <v>48.8</v>
      </c>
      <c r="G1580">
        <v>136756848</v>
      </c>
      <c r="H1580">
        <v>16.038060000000002</v>
      </c>
    </row>
    <row r="1581" spans="1:8" x14ac:dyDescent="0.25">
      <c r="A1581" t="s">
        <v>51</v>
      </c>
      <c r="B1581" t="s">
        <v>17</v>
      </c>
      <c r="C1581">
        <v>2005</v>
      </c>
      <c r="D1581">
        <v>273.97415000000001</v>
      </c>
      <c r="E1581">
        <v>3347.8206</v>
      </c>
      <c r="F1581">
        <v>49.3</v>
      </c>
      <c r="G1581">
        <v>140490722</v>
      </c>
      <c r="H1581">
        <v>15.510857</v>
      </c>
    </row>
    <row r="1582" spans="1:8" x14ac:dyDescent="0.25">
      <c r="A1582" t="s">
        <v>51</v>
      </c>
      <c r="B1582" t="s">
        <v>17</v>
      </c>
      <c r="C1582">
        <v>2006</v>
      </c>
      <c r="D1582">
        <v>290.57542000000001</v>
      </c>
      <c r="E1582">
        <v>3564.6323000000002</v>
      </c>
      <c r="F1582">
        <v>49.7</v>
      </c>
      <c r="G1582">
        <v>144329764</v>
      </c>
      <c r="H1582">
        <v>15.023808499999999</v>
      </c>
    </row>
    <row r="1583" spans="1:8" x14ac:dyDescent="0.25">
      <c r="A1583" t="s">
        <v>51</v>
      </c>
      <c r="B1583" t="s">
        <v>17</v>
      </c>
      <c r="C1583">
        <v>2007</v>
      </c>
      <c r="D1583">
        <v>309.72762999999998</v>
      </c>
      <c r="E1583">
        <v>3817.4836</v>
      </c>
      <c r="F1583">
        <v>50</v>
      </c>
      <c r="G1583">
        <v>148294028</v>
      </c>
      <c r="H1583">
        <v>14.578901</v>
      </c>
    </row>
    <row r="1584" spans="1:8" x14ac:dyDescent="0.25">
      <c r="A1584" t="s">
        <v>51</v>
      </c>
      <c r="B1584" t="s">
        <v>17</v>
      </c>
      <c r="C1584">
        <v>2008</v>
      </c>
      <c r="D1584">
        <v>330.67905999999999</v>
      </c>
      <c r="E1584">
        <v>4084.2002000000002</v>
      </c>
      <c r="F1584">
        <v>50.2</v>
      </c>
      <c r="G1584">
        <v>152382506</v>
      </c>
      <c r="H1584">
        <v>14.190721999999999</v>
      </c>
    </row>
    <row r="1585" spans="1:8" x14ac:dyDescent="0.25">
      <c r="A1585" t="s">
        <v>51</v>
      </c>
      <c r="B1585" t="s">
        <v>17</v>
      </c>
      <c r="C1585">
        <v>2009</v>
      </c>
      <c r="D1585">
        <v>357.25549999999998</v>
      </c>
      <c r="E1585">
        <v>4416.3469999999998</v>
      </c>
      <c r="F1585">
        <v>50.7</v>
      </c>
      <c r="G1585">
        <v>156595758</v>
      </c>
      <c r="H1585">
        <v>13.850962000000001</v>
      </c>
    </row>
    <row r="1586" spans="1:8" x14ac:dyDescent="0.25">
      <c r="A1586" t="s">
        <v>51</v>
      </c>
      <c r="B1586" t="s">
        <v>17</v>
      </c>
      <c r="C1586">
        <v>2010</v>
      </c>
      <c r="D1586">
        <v>385.85613999999998</v>
      </c>
      <c r="E1586">
        <v>4904.8657000000003</v>
      </c>
      <c r="F1586">
        <v>50.9</v>
      </c>
      <c r="G1586">
        <v>160952853</v>
      </c>
      <c r="H1586">
        <v>13.571821</v>
      </c>
    </row>
    <row r="1587" spans="1:8" x14ac:dyDescent="0.25">
      <c r="A1587" t="s">
        <v>51</v>
      </c>
      <c r="B1587" t="s">
        <v>17</v>
      </c>
      <c r="C1587">
        <v>2011</v>
      </c>
      <c r="D1587">
        <v>406.33710000000002</v>
      </c>
      <c r="E1587">
        <v>5136</v>
      </c>
      <c r="F1587">
        <v>51.4</v>
      </c>
      <c r="G1587">
        <v>165463745</v>
      </c>
      <c r="H1587">
        <v>13.341574</v>
      </c>
    </row>
    <row r="1588" spans="1:8" x14ac:dyDescent="0.25">
      <c r="A1588" t="s">
        <v>51</v>
      </c>
      <c r="B1588" t="s">
        <v>17</v>
      </c>
      <c r="C1588">
        <v>2012</v>
      </c>
      <c r="D1588">
        <v>423.52542</v>
      </c>
      <c r="E1588">
        <v>5216.3154000000004</v>
      </c>
      <c r="F1588">
        <v>51.5</v>
      </c>
      <c r="G1588">
        <v>170075932</v>
      </c>
      <c r="H1588">
        <v>13.135157</v>
      </c>
    </row>
    <row r="1589" spans="1:8" x14ac:dyDescent="0.25">
      <c r="A1589" t="s">
        <v>51</v>
      </c>
      <c r="B1589" t="s">
        <v>17</v>
      </c>
      <c r="C1589">
        <v>2013</v>
      </c>
      <c r="D1589">
        <v>451.78019999999998</v>
      </c>
      <c r="E1589">
        <v>5356.3887000000004</v>
      </c>
      <c r="F1589">
        <v>51.7</v>
      </c>
      <c r="G1589">
        <v>174726123</v>
      </c>
      <c r="H1589">
        <v>12.962277</v>
      </c>
    </row>
    <row r="1590" spans="1:8" x14ac:dyDescent="0.25">
      <c r="A1590" t="s">
        <v>51</v>
      </c>
      <c r="B1590" t="s">
        <v>17</v>
      </c>
      <c r="C1590">
        <v>2014</v>
      </c>
      <c r="D1590">
        <v>480.28624000000002</v>
      </c>
      <c r="E1590">
        <v>5550.7269999999999</v>
      </c>
      <c r="F1590">
        <v>51.8</v>
      </c>
      <c r="G1590">
        <v>179379016</v>
      </c>
      <c r="H1590">
        <v>12.802220999999999</v>
      </c>
    </row>
    <row r="1591" spans="1:8" x14ac:dyDescent="0.25">
      <c r="A1591" t="s">
        <v>51</v>
      </c>
      <c r="B1591" t="s">
        <v>17</v>
      </c>
      <c r="C1591">
        <v>2015</v>
      </c>
      <c r="D1591">
        <v>493.02677</v>
      </c>
      <c r="E1591">
        <v>5558.0259999999998</v>
      </c>
      <c r="F1591">
        <v>51.8</v>
      </c>
      <c r="G1591">
        <v>183995785</v>
      </c>
      <c r="H1591">
        <v>12.641256</v>
      </c>
    </row>
    <row r="1592" spans="1:8" x14ac:dyDescent="0.25">
      <c r="A1592" t="s">
        <v>51</v>
      </c>
      <c r="B1592" t="s">
        <v>17</v>
      </c>
      <c r="C1592">
        <v>2016</v>
      </c>
      <c r="D1592">
        <v>485.05520000000001</v>
      </c>
      <c r="E1592">
        <v>5337.1293999999998</v>
      </c>
      <c r="F1592">
        <v>52</v>
      </c>
      <c r="G1592">
        <v>188666931</v>
      </c>
      <c r="H1592">
        <v>12.471412000000001</v>
      </c>
    </row>
    <row r="1593" spans="1:8" x14ac:dyDescent="0.25">
      <c r="A1593" t="s">
        <v>51</v>
      </c>
      <c r="B1593" t="s">
        <v>17</v>
      </c>
      <c r="C1593">
        <v>2017</v>
      </c>
      <c r="D1593">
        <v>488.96420000000001</v>
      </c>
      <c r="E1593">
        <v>5248.6885000000002</v>
      </c>
      <c r="F1593">
        <v>52.3</v>
      </c>
      <c r="G1593">
        <v>193495907</v>
      </c>
      <c r="H1593">
        <v>12.239011</v>
      </c>
    </row>
    <row r="1594" spans="1:8" x14ac:dyDescent="0.25">
      <c r="A1594" t="s">
        <v>51</v>
      </c>
      <c r="B1594" t="s">
        <v>17</v>
      </c>
      <c r="C1594">
        <v>2018</v>
      </c>
      <c r="D1594">
        <v>498.36576000000002</v>
      </c>
      <c r="E1594">
        <v>5215.3755000000001</v>
      </c>
      <c r="F1594">
        <v>52.6</v>
      </c>
      <c r="G1594">
        <v>198387623</v>
      </c>
      <c r="H1594">
        <v>11.9566555</v>
      </c>
    </row>
    <row r="1595" spans="1:8" x14ac:dyDescent="0.25">
      <c r="A1595" t="s">
        <v>51</v>
      </c>
      <c r="B1595" t="s">
        <v>17</v>
      </c>
      <c r="C1595">
        <v>2019</v>
      </c>
      <c r="D1595">
        <v>509.37184000000002</v>
      </c>
      <c r="E1595">
        <v>5197.0825000000004</v>
      </c>
      <c r="F1595">
        <v>52.9</v>
      </c>
      <c r="G1595">
        <v>203304492</v>
      </c>
      <c r="H1595">
        <v>11.680171</v>
      </c>
    </row>
    <row r="1596" spans="1:8" x14ac:dyDescent="0.25">
      <c r="A1596" t="s">
        <v>51</v>
      </c>
      <c r="B1596" t="s">
        <v>17</v>
      </c>
      <c r="C1596">
        <v>2020</v>
      </c>
      <c r="D1596">
        <v>500.23241999999999</v>
      </c>
      <c r="E1596">
        <v>4976.3222999999998</v>
      </c>
      <c r="F1596">
        <v>52.9</v>
      </c>
      <c r="G1596">
        <v>208327405</v>
      </c>
      <c r="H1596">
        <v>11.381948</v>
      </c>
    </row>
    <row r="1597" spans="1:8" x14ac:dyDescent="0.25">
      <c r="A1597" t="s">
        <v>51</v>
      </c>
      <c r="B1597" t="s">
        <v>17</v>
      </c>
      <c r="C1597">
        <v>2021</v>
      </c>
      <c r="D1597">
        <v>518.47681999999998</v>
      </c>
      <c r="E1597">
        <v>5029.0883999999996</v>
      </c>
      <c r="F1597">
        <v>52.7</v>
      </c>
      <c r="G1597">
        <v>213401323</v>
      </c>
      <c r="H1597">
        <v>11.081927</v>
      </c>
    </row>
    <row r="1598" spans="1:8" x14ac:dyDescent="0.25">
      <c r="A1598" t="s">
        <v>52</v>
      </c>
      <c r="B1598" t="s">
        <v>9</v>
      </c>
      <c r="C1598">
        <v>1980</v>
      </c>
      <c r="D1598">
        <v>40.30217013</v>
      </c>
      <c r="E1598">
        <v>24031</v>
      </c>
      <c r="F1598">
        <v>75.8</v>
      </c>
      <c r="G1598">
        <v>4085620</v>
      </c>
      <c r="H1598">
        <v>1.0081415</v>
      </c>
    </row>
    <row r="1599" spans="1:8" x14ac:dyDescent="0.25">
      <c r="A1599" t="s">
        <v>52</v>
      </c>
      <c r="B1599" t="s">
        <v>9</v>
      </c>
      <c r="C1599">
        <v>1981</v>
      </c>
      <c r="D1599">
        <v>44.820739709999998</v>
      </c>
      <c r="E1599">
        <v>24179</v>
      </c>
      <c r="F1599">
        <v>76</v>
      </c>
      <c r="G1599">
        <v>4099702</v>
      </c>
      <c r="H1599">
        <v>0.99198914000000005</v>
      </c>
    </row>
    <row r="1600" spans="1:8" x14ac:dyDescent="0.25">
      <c r="A1600" t="s">
        <v>52</v>
      </c>
      <c r="B1600" t="s">
        <v>9</v>
      </c>
      <c r="C1600">
        <v>1982</v>
      </c>
      <c r="D1600">
        <v>47.701873489999997</v>
      </c>
      <c r="E1600">
        <v>24141</v>
      </c>
      <c r="F1600">
        <v>76.099999999999994</v>
      </c>
      <c r="G1600">
        <v>4114787</v>
      </c>
      <c r="H1600">
        <v>0.98951495</v>
      </c>
    </row>
    <row r="1601" spans="1:8" x14ac:dyDescent="0.25">
      <c r="A1601" t="s">
        <v>52</v>
      </c>
      <c r="B1601" t="s">
        <v>9</v>
      </c>
      <c r="C1601">
        <v>1983</v>
      </c>
      <c r="D1601">
        <v>51.539684270000002</v>
      </c>
      <c r="E1601">
        <v>24924</v>
      </c>
      <c r="F1601">
        <v>76.2</v>
      </c>
      <c r="G1601">
        <v>4128432</v>
      </c>
      <c r="H1601">
        <v>0.99752739999999995</v>
      </c>
    </row>
    <row r="1602" spans="1:8" x14ac:dyDescent="0.25">
      <c r="A1602" t="s">
        <v>52</v>
      </c>
      <c r="B1602" t="s">
        <v>9</v>
      </c>
      <c r="C1602">
        <v>1984</v>
      </c>
      <c r="D1602">
        <v>56.631001050000002</v>
      </c>
      <c r="E1602">
        <v>26321</v>
      </c>
      <c r="F1602">
        <v>76.3</v>
      </c>
      <c r="G1602">
        <v>4140099</v>
      </c>
      <c r="H1602">
        <v>1.0109695999999999</v>
      </c>
    </row>
    <row r="1603" spans="1:8" x14ac:dyDescent="0.25">
      <c r="A1603" t="s">
        <v>52</v>
      </c>
      <c r="B1603" t="s">
        <v>9</v>
      </c>
      <c r="C1603">
        <v>1985</v>
      </c>
      <c r="D1603">
        <v>61.666331079999999</v>
      </c>
      <c r="E1603">
        <v>27608</v>
      </c>
      <c r="F1603">
        <v>76</v>
      </c>
      <c r="G1603">
        <v>4152516</v>
      </c>
      <c r="H1603">
        <v>1.0221191999999999</v>
      </c>
    </row>
    <row r="1604" spans="1:8" x14ac:dyDescent="0.25">
      <c r="A1604" t="s">
        <v>52</v>
      </c>
      <c r="B1604" t="s">
        <v>9</v>
      </c>
      <c r="C1604">
        <v>1986</v>
      </c>
      <c r="D1604">
        <v>65.451051090000007</v>
      </c>
      <c r="E1604">
        <v>28504</v>
      </c>
      <c r="F1604">
        <v>76.400000000000006</v>
      </c>
      <c r="G1604">
        <v>4167354</v>
      </c>
      <c r="H1604">
        <v>1.0248429999999999</v>
      </c>
    </row>
    <row r="1605" spans="1:8" x14ac:dyDescent="0.25">
      <c r="A1605" t="s">
        <v>52</v>
      </c>
      <c r="B1605" t="s">
        <v>9</v>
      </c>
      <c r="C1605">
        <v>1987</v>
      </c>
      <c r="D1605">
        <v>68.245594800000006</v>
      </c>
      <c r="E1605">
        <v>28953</v>
      </c>
      <c r="F1605">
        <v>76.2</v>
      </c>
      <c r="G1605">
        <v>4186905</v>
      </c>
      <c r="H1605">
        <v>1.0125674</v>
      </c>
    </row>
    <row r="1606" spans="1:8" x14ac:dyDescent="0.25">
      <c r="A1606" t="s">
        <v>52</v>
      </c>
      <c r="B1606" t="s">
        <v>9</v>
      </c>
      <c r="C1606">
        <v>1988</v>
      </c>
      <c r="D1606">
        <v>70.47264887</v>
      </c>
      <c r="E1606">
        <v>28786</v>
      </c>
      <c r="F1606">
        <v>76.3</v>
      </c>
      <c r="G1606">
        <v>4209488</v>
      </c>
      <c r="H1606">
        <v>0.9805393</v>
      </c>
    </row>
    <row r="1607" spans="1:8" x14ac:dyDescent="0.25">
      <c r="A1607" t="s">
        <v>52</v>
      </c>
      <c r="B1607" t="s">
        <v>9</v>
      </c>
      <c r="C1607">
        <v>1989</v>
      </c>
      <c r="D1607">
        <v>73.995790130000003</v>
      </c>
      <c r="E1607">
        <v>28942</v>
      </c>
      <c r="F1607">
        <v>76.599999999999994</v>
      </c>
      <c r="G1607">
        <v>4226901</v>
      </c>
      <c r="H1607">
        <v>0.9302724</v>
      </c>
    </row>
    <row r="1608" spans="1:8" x14ac:dyDescent="0.25">
      <c r="A1608" t="s">
        <v>52</v>
      </c>
      <c r="B1608" t="s">
        <v>9</v>
      </c>
      <c r="C1608">
        <v>1990</v>
      </c>
      <c r="D1608">
        <v>78.249033920000002</v>
      </c>
      <c r="E1608">
        <v>29434</v>
      </c>
      <c r="F1608">
        <v>76.599999999999994</v>
      </c>
      <c r="G1608">
        <v>4241473</v>
      </c>
      <c r="H1608">
        <v>0.86622299999999997</v>
      </c>
    </row>
    <row r="1609" spans="1:8" x14ac:dyDescent="0.25">
      <c r="A1609" t="s">
        <v>52</v>
      </c>
      <c r="B1609" t="s">
        <v>9</v>
      </c>
      <c r="C1609">
        <v>1991</v>
      </c>
      <c r="D1609">
        <v>83.390393070000002</v>
      </c>
      <c r="E1609">
        <v>31127.675999999999</v>
      </c>
      <c r="F1609">
        <v>77.099999999999994</v>
      </c>
      <c r="G1609">
        <v>4261732</v>
      </c>
      <c r="H1609">
        <v>0.79470116000000002</v>
      </c>
    </row>
    <row r="1610" spans="1:8" x14ac:dyDescent="0.25">
      <c r="A1610" t="s">
        <v>52</v>
      </c>
      <c r="B1610" t="s">
        <v>9</v>
      </c>
      <c r="C1610">
        <v>1992</v>
      </c>
      <c r="D1610">
        <v>88.339469350000002</v>
      </c>
      <c r="E1610">
        <v>33041.207000000002</v>
      </c>
      <c r="F1610">
        <v>77.3</v>
      </c>
      <c r="G1610">
        <v>4286401</v>
      </c>
      <c r="H1610">
        <v>0.72471076000000001</v>
      </c>
    </row>
    <row r="1611" spans="1:8" x14ac:dyDescent="0.25">
      <c r="A1611" t="s">
        <v>52</v>
      </c>
      <c r="B1611" t="s">
        <v>9</v>
      </c>
      <c r="C1611">
        <v>1993</v>
      </c>
      <c r="D1611">
        <v>93.00641143</v>
      </c>
      <c r="E1611">
        <v>34819.516000000003</v>
      </c>
      <c r="F1611">
        <v>77.2</v>
      </c>
      <c r="G1611">
        <v>4311991</v>
      </c>
      <c r="H1611">
        <v>0.66236059999999997</v>
      </c>
    </row>
    <row r="1612" spans="1:8" x14ac:dyDescent="0.25">
      <c r="A1612" t="s">
        <v>52</v>
      </c>
      <c r="B1612" t="s">
        <v>9</v>
      </c>
      <c r="C1612">
        <v>1994</v>
      </c>
      <c r="D1612">
        <v>99.794624080000006</v>
      </c>
      <c r="E1612">
        <v>37492.836000000003</v>
      </c>
      <c r="F1612">
        <v>77.900000000000006</v>
      </c>
      <c r="G1612">
        <v>4336613</v>
      </c>
      <c r="H1612">
        <v>0.61102380000000001</v>
      </c>
    </row>
    <row r="1613" spans="1:8" x14ac:dyDescent="0.25">
      <c r="A1613" t="s">
        <v>52</v>
      </c>
      <c r="B1613" t="s">
        <v>9</v>
      </c>
      <c r="C1613">
        <v>1995</v>
      </c>
      <c r="D1613">
        <v>106.12128490000001</v>
      </c>
      <c r="E1613">
        <v>40043.796999999999</v>
      </c>
      <c r="F1613">
        <v>77.900000000000006</v>
      </c>
      <c r="G1613">
        <v>4359184</v>
      </c>
      <c r="H1613">
        <v>0.57197350000000002</v>
      </c>
    </row>
    <row r="1614" spans="1:8" x14ac:dyDescent="0.25">
      <c r="A1614" t="s">
        <v>52</v>
      </c>
      <c r="B1614" t="s">
        <v>9</v>
      </c>
      <c r="C1614">
        <v>1996</v>
      </c>
      <c r="D1614">
        <v>117.4912854</v>
      </c>
      <c r="E1614">
        <v>43133.144999999997</v>
      </c>
      <c r="F1614">
        <v>78.3</v>
      </c>
      <c r="G1614">
        <v>4381336</v>
      </c>
      <c r="H1614">
        <v>0.54456335</v>
      </c>
    </row>
    <row r="1615" spans="1:8" x14ac:dyDescent="0.25">
      <c r="A1615" t="s">
        <v>52</v>
      </c>
      <c r="B1615" t="s">
        <v>9</v>
      </c>
      <c r="C1615">
        <v>1997</v>
      </c>
      <c r="D1615">
        <v>126.0023264</v>
      </c>
      <c r="E1615">
        <v>46556.480000000003</v>
      </c>
      <c r="F1615">
        <v>78.3</v>
      </c>
      <c r="G1615">
        <v>4405157</v>
      </c>
      <c r="H1615">
        <v>0.52506447000000001</v>
      </c>
    </row>
    <row r="1616" spans="1:8" x14ac:dyDescent="0.25">
      <c r="A1616" t="s">
        <v>52</v>
      </c>
      <c r="B1616" t="s">
        <v>9</v>
      </c>
      <c r="C1616">
        <v>1998</v>
      </c>
      <c r="D1616">
        <v>124.9603314</v>
      </c>
      <c r="E1616">
        <v>48956.73</v>
      </c>
      <c r="F1616">
        <v>78.5</v>
      </c>
      <c r="G1616">
        <v>4431464</v>
      </c>
      <c r="H1616">
        <v>0.51065240000000001</v>
      </c>
    </row>
    <row r="1617" spans="1:8" x14ac:dyDescent="0.25">
      <c r="A1617" t="s">
        <v>52</v>
      </c>
      <c r="B1617" t="s">
        <v>9</v>
      </c>
      <c r="C1617">
        <v>1999</v>
      </c>
      <c r="D1617">
        <v>136.41733880000001</v>
      </c>
      <c r="E1617">
        <v>51129.184000000001</v>
      </c>
      <c r="F1617">
        <v>78.400000000000006</v>
      </c>
      <c r="G1617">
        <v>4461913</v>
      </c>
      <c r="H1617">
        <v>0.49849185000000001</v>
      </c>
    </row>
    <row r="1618" spans="1:8" x14ac:dyDescent="0.25">
      <c r="A1618" t="s">
        <v>52</v>
      </c>
      <c r="B1618" t="s">
        <v>9</v>
      </c>
      <c r="C1618">
        <v>2000</v>
      </c>
      <c r="D1618">
        <v>166.10512</v>
      </c>
      <c r="E1618">
        <v>54039.96</v>
      </c>
      <c r="F1618">
        <v>78.8</v>
      </c>
      <c r="G1618">
        <v>4490967</v>
      </c>
      <c r="H1618">
        <v>0.48587623000000002</v>
      </c>
    </row>
    <row r="1619" spans="1:8" x14ac:dyDescent="0.25">
      <c r="A1619" t="s">
        <v>52</v>
      </c>
      <c r="B1619" t="s">
        <v>9</v>
      </c>
      <c r="C1619">
        <v>2001</v>
      </c>
      <c r="D1619">
        <v>170.7709016</v>
      </c>
      <c r="E1619">
        <v>56578.38</v>
      </c>
      <c r="F1619">
        <v>79</v>
      </c>
      <c r="G1619">
        <v>4513751</v>
      </c>
      <c r="H1619">
        <v>0.47134485999999998</v>
      </c>
    </row>
    <row r="1620" spans="1:8" x14ac:dyDescent="0.25">
      <c r="A1620" t="s">
        <v>52</v>
      </c>
      <c r="B1620" t="s">
        <v>9</v>
      </c>
      <c r="C1620">
        <v>2002</v>
      </c>
      <c r="D1620">
        <v>172.70527759999999</v>
      </c>
      <c r="E1620">
        <v>58840.413999999997</v>
      </c>
      <c r="F1620">
        <v>79</v>
      </c>
      <c r="G1620">
        <v>4538159</v>
      </c>
      <c r="H1620">
        <v>0.45569759999999998</v>
      </c>
    </row>
    <row r="1621" spans="1:8" x14ac:dyDescent="0.25">
      <c r="A1621" t="s">
        <v>52</v>
      </c>
      <c r="B1621" t="s">
        <v>9</v>
      </c>
      <c r="C1621">
        <v>2003</v>
      </c>
      <c r="D1621">
        <v>176.5900924</v>
      </c>
      <c r="E1621">
        <v>60852.258000000002</v>
      </c>
      <c r="F1621">
        <v>79.599999999999994</v>
      </c>
      <c r="G1621">
        <v>4564855</v>
      </c>
      <c r="H1621">
        <v>0.43884286</v>
      </c>
    </row>
    <row r="1622" spans="1:8" x14ac:dyDescent="0.25">
      <c r="A1622" t="s">
        <v>52</v>
      </c>
      <c r="B1622" t="s">
        <v>9</v>
      </c>
      <c r="C1622">
        <v>2004</v>
      </c>
      <c r="D1622">
        <v>195.95028310000001</v>
      </c>
      <c r="E1622">
        <v>64824.144999999997</v>
      </c>
      <c r="F1622">
        <v>80.099999999999994</v>
      </c>
      <c r="G1622">
        <v>4591910</v>
      </c>
      <c r="H1622">
        <v>0.42179527999999999</v>
      </c>
    </row>
    <row r="1623" spans="1:8" x14ac:dyDescent="0.25">
      <c r="A1623" t="s">
        <v>52</v>
      </c>
      <c r="B1623" t="s">
        <v>9</v>
      </c>
      <c r="C1623">
        <v>2005</v>
      </c>
      <c r="D1623">
        <v>221.76478</v>
      </c>
      <c r="E1623">
        <v>68108.554999999993</v>
      </c>
      <c r="F1623">
        <v>80.3</v>
      </c>
      <c r="G1623">
        <v>4623291</v>
      </c>
      <c r="H1623">
        <v>0.40514149999999999</v>
      </c>
    </row>
    <row r="1624" spans="1:8" x14ac:dyDescent="0.25">
      <c r="A1624" t="s">
        <v>52</v>
      </c>
      <c r="B1624" t="s">
        <v>9</v>
      </c>
      <c r="C1624">
        <v>2006</v>
      </c>
      <c r="D1624">
        <v>253.39718199999999</v>
      </c>
      <c r="E1624">
        <v>71310.53</v>
      </c>
      <c r="F1624">
        <v>80.599999999999994</v>
      </c>
      <c r="G1624">
        <v>4660677</v>
      </c>
      <c r="H1624">
        <v>0.38920536999999999</v>
      </c>
    </row>
    <row r="1625" spans="1:8" x14ac:dyDescent="0.25">
      <c r="A1625" t="s">
        <v>52</v>
      </c>
      <c r="B1625" t="s">
        <v>9</v>
      </c>
      <c r="C1625">
        <v>2007</v>
      </c>
      <c r="D1625">
        <v>264.56636070000002</v>
      </c>
      <c r="E1625">
        <v>74879.81</v>
      </c>
      <c r="F1625">
        <v>80.599999999999994</v>
      </c>
      <c r="G1625">
        <v>4709153</v>
      </c>
      <c r="H1625">
        <v>0.37344915000000001</v>
      </c>
    </row>
    <row r="1626" spans="1:8" x14ac:dyDescent="0.25">
      <c r="A1626" t="s">
        <v>52</v>
      </c>
      <c r="B1626" t="s">
        <v>9</v>
      </c>
      <c r="C1626">
        <v>2008</v>
      </c>
      <c r="D1626">
        <v>295.97604960000001</v>
      </c>
      <c r="E1626">
        <v>76522.06</v>
      </c>
      <c r="F1626">
        <v>80.8</v>
      </c>
      <c r="G1626">
        <v>4768212</v>
      </c>
      <c r="H1626">
        <v>0.35757410000000001</v>
      </c>
    </row>
    <row r="1627" spans="1:8" x14ac:dyDescent="0.25">
      <c r="A1627" t="s">
        <v>52</v>
      </c>
      <c r="B1627" t="s">
        <v>9</v>
      </c>
      <c r="C1627">
        <v>2009</v>
      </c>
      <c r="D1627">
        <v>268.5671284</v>
      </c>
      <c r="E1627">
        <v>76625.63</v>
      </c>
      <c r="F1627">
        <v>81</v>
      </c>
      <c r="G1627">
        <v>4828726</v>
      </c>
      <c r="H1627">
        <v>0.34184130000000001</v>
      </c>
    </row>
    <row r="1628" spans="1:8" x14ac:dyDescent="0.25">
      <c r="A1628" t="s">
        <v>52</v>
      </c>
      <c r="B1628" t="s">
        <v>9</v>
      </c>
      <c r="C1628">
        <v>2010</v>
      </c>
      <c r="D1628">
        <v>284.6503773</v>
      </c>
      <c r="E1628">
        <v>78476.149999999994</v>
      </c>
      <c r="F1628">
        <v>81.2</v>
      </c>
      <c r="G1628">
        <v>4889252</v>
      </c>
      <c r="H1628">
        <v>0.3271386</v>
      </c>
    </row>
    <row r="1629" spans="1:8" x14ac:dyDescent="0.25">
      <c r="A1629" t="s">
        <v>52</v>
      </c>
      <c r="B1629" t="s">
        <v>9</v>
      </c>
      <c r="C1629">
        <v>2011</v>
      </c>
      <c r="D1629">
        <v>309.37033739999998</v>
      </c>
      <c r="E1629">
        <v>80623</v>
      </c>
      <c r="F1629">
        <v>81.400000000000006</v>
      </c>
      <c r="G1629">
        <v>4953088</v>
      </c>
      <c r="H1629">
        <v>0.31350529999999999</v>
      </c>
    </row>
    <row r="1630" spans="1:8" x14ac:dyDescent="0.25">
      <c r="A1630" t="s">
        <v>52</v>
      </c>
      <c r="B1630" t="s">
        <v>9</v>
      </c>
      <c r="C1630">
        <v>2012</v>
      </c>
      <c r="D1630">
        <v>330.09337269999997</v>
      </c>
      <c r="E1630">
        <v>81725.22</v>
      </c>
      <c r="F1630">
        <v>81.5</v>
      </c>
      <c r="G1630">
        <v>5018573</v>
      </c>
      <c r="H1630">
        <v>0.30135444</v>
      </c>
    </row>
    <row r="1631" spans="1:8" x14ac:dyDescent="0.25">
      <c r="A1631" t="s">
        <v>52</v>
      </c>
      <c r="B1631" t="s">
        <v>9</v>
      </c>
      <c r="C1631">
        <v>2013</v>
      </c>
      <c r="D1631">
        <v>342.2544752</v>
      </c>
      <c r="E1631">
        <v>81564.3</v>
      </c>
      <c r="F1631">
        <v>81.8</v>
      </c>
      <c r="G1631">
        <v>5079623</v>
      </c>
      <c r="H1631">
        <v>0.29063070000000002</v>
      </c>
    </row>
    <row r="1632" spans="1:8" x14ac:dyDescent="0.25">
      <c r="A1632" t="s">
        <v>52</v>
      </c>
      <c r="B1632" t="s">
        <v>9</v>
      </c>
      <c r="C1632">
        <v>2014</v>
      </c>
      <c r="D1632">
        <v>340.76525620000001</v>
      </c>
      <c r="E1632">
        <v>82311.33</v>
      </c>
      <c r="F1632">
        <v>82.2</v>
      </c>
      <c r="G1632">
        <v>5137232</v>
      </c>
      <c r="H1632">
        <v>0.28084355999999999</v>
      </c>
    </row>
    <row r="1633" spans="1:8" x14ac:dyDescent="0.25">
      <c r="A1633" t="s">
        <v>52</v>
      </c>
      <c r="B1633" t="s">
        <v>9</v>
      </c>
      <c r="C1633">
        <v>2015</v>
      </c>
      <c r="D1633">
        <v>315.14501999999999</v>
      </c>
      <c r="E1633">
        <v>82983.990000000005</v>
      </c>
      <c r="F1633">
        <v>82.4</v>
      </c>
      <c r="G1633">
        <v>5188607</v>
      </c>
      <c r="H1633">
        <v>0.27160626999999998</v>
      </c>
    </row>
    <row r="1634" spans="1:8" x14ac:dyDescent="0.25">
      <c r="A1634" t="s">
        <v>52</v>
      </c>
      <c r="B1634" t="s">
        <v>9</v>
      </c>
      <c r="C1634">
        <v>2016</v>
      </c>
      <c r="D1634">
        <v>310.30332190000001</v>
      </c>
      <c r="E1634">
        <v>83213.016000000003</v>
      </c>
      <c r="F1634">
        <v>82.5</v>
      </c>
      <c r="G1634">
        <v>5234519</v>
      </c>
      <c r="H1634">
        <v>0.26255827999999998</v>
      </c>
    </row>
    <row r="1635" spans="1:8" x14ac:dyDescent="0.25">
      <c r="A1635" t="s">
        <v>52</v>
      </c>
      <c r="B1635" t="s">
        <v>9</v>
      </c>
      <c r="C1635">
        <v>2017</v>
      </c>
      <c r="D1635">
        <v>340.83701409999998</v>
      </c>
      <c r="E1635">
        <v>84600.71</v>
      </c>
      <c r="F1635">
        <v>82.7</v>
      </c>
      <c r="G1635">
        <v>5276968</v>
      </c>
      <c r="H1635">
        <v>0.25352216</v>
      </c>
    </row>
    <row r="1636" spans="1:8" x14ac:dyDescent="0.25">
      <c r="A1636" t="s">
        <v>52</v>
      </c>
      <c r="B1636" t="s">
        <v>9</v>
      </c>
      <c r="C1636">
        <v>2018</v>
      </c>
      <c r="D1636">
        <v>373.18253069999997</v>
      </c>
      <c r="E1636">
        <v>84739.92</v>
      </c>
      <c r="F1636">
        <v>82.8</v>
      </c>
      <c r="G1636">
        <v>5311916</v>
      </c>
      <c r="H1636">
        <v>0.24450009</v>
      </c>
    </row>
    <row r="1637" spans="1:8" x14ac:dyDescent="0.25">
      <c r="A1637" t="s">
        <v>52</v>
      </c>
      <c r="B1637" t="s">
        <v>9</v>
      </c>
      <c r="C1637">
        <v>2019</v>
      </c>
      <c r="D1637">
        <v>379.37762780000003</v>
      </c>
      <c r="E1637">
        <v>85115.32</v>
      </c>
      <c r="F1637">
        <v>83</v>
      </c>
      <c r="G1637">
        <v>5347896</v>
      </c>
      <c r="H1637">
        <v>0.23508914</v>
      </c>
    </row>
    <row r="1638" spans="1:8" x14ac:dyDescent="0.25">
      <c r="A1638" t="s">
        <v>52</v>
      </c>
      <c r="B1638" t="s">
        <v>9</v>
      </c>
      <c r="C1638">
        <v>2020</v>
      </c>
      <c r="D1638">
        <v>361.01983000000001</v>
      </c>
      <c r="E1638">
        <v>83543.100000000006</v>
      </c>
      <c r="F1638">
        <v>83.3</v>
      </c>
      <c r="G1638">
        <v>5379475</v>
      </c>
      <c r="H1638">
        <v>0.22590879</v>
      </c>
    </row>
    <row r="1639" spans="1:8" x14ac:dyDescent="0.25">
      <c r="A1639" t="s">
        <v>52</v>
      </c>
      <c r="B1639" t="s">
        <v>9</v>
      </c>
      <c r="C1639">
        <v>2021</v>
      </c>
      <c r="D1639">
        <v>482.47158560000003</v>
      </c>
      <c r="E1639">
        <v>86334.59</v>
      </c>
      <c r="F1639">
        <v>83.2</v>
      </c>
      <c r="G1639">
        <v>5408320</v>
      </c>
      <c r="H1639">
        <v>0.21707293</v>
      </c>
    </row>
    <row r="1640" spans="1:8" x14ac:dyDescent="0.25">
      <c r="A1640" t="s">
        <v>53</v>
      </c>
      <c r="B1640" t="s">
        <v>13</v>
      </c>
      <c r="C1640">
        <v>1980</v>
      </c>
      <c r="D1640">
        <v>54.119019999999999</v>
      </c>
      <c r="E1640">
        <v>1851</v>
      </c>
      <c r="F1640">
        <v>57.6</v>
      </c>
      <c r="G1640">
        <v>80624057</v>
      </c>
      <c r="H1640">
        <v>16.495733000000001</v>
      </c>
    </row>
    <row r="1641" spans="1:8" x14ac:dyDescent="0.25">
      <c r="A1641" t="s">
        <v>53</v>
      </c>
      <c r="B1641" t="s">
        <v>13</v>
      </c>
      <c r="C1641">
        <v>1981</v>
      </c>
      <c r="D1641">
        <v>58.405659999999997</v>
      </c>
      <c r="E1641">
        <v>1924</v>
      </c>
      <c r="F1641">
        <v>58.1</v>
      </c>
      <c r="G1641">
        <v>84270202</v>
      </c>
      <c r="H1641">
        <v>16.278435000000002</v>
      </c>
    </row>
    <row r="1642" spans="1:8" x14ac:dyDescent="0.25">
      <c r="A1642" t="s">
        <v>53</v>
      </c>
      <c r="B1642" t="s">
        <v>13</v>
      </c>
      <c r="C1642">
        <v>1982</v>
      </c>
      <c r="D1642">
        <v>62.22392</v>
      </c>
      <c r="E1642">
        <v>2002</v>
      </c>
      <c r="F1642">
        <v>58.4</v>
      </c>
      <c r="G1642">
        <v>87828198</v>
      </c>
      <c r="H1642">
        <v>16.049372000000002</v>
      </c>
    </row>
    <row r="1643" spans="1:8" x14ac:dyDescent="0.25">
      <c r="A1643" t="s">
        <v>53</v>
      </c>
      <c r="B1643" t="s">
        <v>13</v>
      </c>
      <c r="C1643">
        <v>1983</v>
      </c>
      <c r="D1643">
        <v>66.441689999999994</v>
      </c>
      <c r="E1643">
        <v>2077</v>
      </c>
      <c r="F1643">
        <v>58.9</v>
      </c>
      <c r="G1643">
        <v>91080372</v>
      </c>
      <c r="H1643">
        <v>15.807858</v>
      </c>
    </row>
    <row r="1644" spans="1:8" x14ac:dyDescent="0.25">
      <c r="A1644" t="s">
        <v>53</v>
      </c>
      <c r="B1644" t="s">
        <v>13</v>
      </c>
      <c r="C1644">
        <v>1984</v>
      </c>
      <c r="D1644">
        <v>69.807100000000005</v>
      </c>
      <c r="E1644">
        <v>2106</v>
      </c>
      <c r="F1644">
        <v>59.3</v>
      </c>
      <c r="G1644">
        <v>94003867</v>
      </c>
      <c r="H1644">
        <v>15.561731999999999</v>
      </c>
    </row>
    <row r="1645" spans="1:8" x14ac:dyDescent="0.25">
      <c r="A1645" t="s">
        <v>53</v>
      </c>
      <c r="B1645" t="s">
        <v>13</v>
      </c>
      <c r="C1645">
        <v>1985</v>
      </c>
      <c r="D1645">
        <v>75.106934999999993</v>
      </c>
      <c r="E1645">
        <v>2230</v>
      </c>
      <c r="F1645">
        <v>59.4</v>
      </c>
      <c r="G1645">
        <v>97121552</v>
      </c>
      <c r="H1645">
        <v>15.306323000000001</v>
      </c>
    </row>
    <row r="1646" spans="1:8" x14ac:dyDescent="0.25">
      <c r="A1646" t="s">
        <v>53</v>
      </c>
      <c r="B1646" t="s">
        <v>13</v>
      </c>
      <c r="C1646">
        <v>1986</v>
      </c>
      <c r="D1646">
        <v>79.239059999999995</v>
      </c>
      <c r="E1646">
        <v>2302</v>
      </c>
      <c r="F1646">
        <v>59.5</v>
      </c>
      <c r="G1646">
        <v>100618523</v>
      </c>
      <c r="H1646">
        <v>15.039671</v>
      </c>
    </row>
    <row r="1647" spans="1:8" x14ac:dyDescent="0.25">
      <c r="A1647" t="s">
        <v>53</v>
      </c>
      <c r="B1647" t="s">
        <v>13</v>
      </c>
      <c r="C1647">
        <v>1987</v>
      </c>
      <c r="D1647">
        <v>84.351839999999996</v>
      </c>
      <c r="E1647">
        <v>2364</v>
      </c>
      <c r="F1647">
        <v>59.1</v>
      </c>
      <c r="G1647">
        <v>104251093</v>
      </c>
      <c r="H1647">
        <v>14.774162</v>
      </c>
    </row>
    <row r="1648" spans="1:8" x14ac:dyDescent="0.25">
      <c r="A1648" t="s">
        <v>53</v>
      </c>
      <c r="B1648" t="s">
        <v>13</v>
      </c>
      <c r="C1648">
        <v>1988</v>
      </c>
      <c r="D1648">
        <v>90.783900000000003</v>
      </c>
      <c r="E1648">
        <v>2442</v>
      </c>
      <c r="F1648">
        <v>59.4</v>
      </c>
      <c r="G1648">
        <v>107967838</v>
      </c>
      <c r="H1648">
        <v>14.509607000000001</v>
      </c>
    </row>
    <row r="1649" spans="1:8" x14ac:dyDescent="0.25">
      <c r="A1649" t="s">
        <v>53</v>
      </c>
      <c r="B1649" t="s">
        <v>13</v>
      </c>
      <c r="C1649">
        <v>1989</v>
      </c>
      <c r="D1649">
        <v>95.286569999999998</v>
      </c>
      <c r="E1649">
        <v>2487</v>
      </c>
      <c r="F1649">
        <v>59.6</v>
      </c>
      <c r="G1649">
        <v>111670386</v>
      </c>
      <c r="H1649">
        <v>14.24986</v>
      </c>
    </row>
    <row r="1650" spans="1:8" x14ac:dyDescent="0.25">
      <c r="A1650" t="s">
        <v>53</v>
      </c>
      <c r="B1650" t="s">
        <v>13</v>
      </c>
      <c r="C1650">
        <v>1990</v>
      </c>
      <c r="D1650">
        <v>99.534999999999997</v>
      </c>
      <c r="E1650">
        <v>2531</v>
      </c>
      <c r="F1650">
        <v>60.1</v>
      </c>
      <c r="G1650">
        <v>115414069</v>
      </c>
      <c r="H1650">
        <v>13.983245999999999</v>
      </c>
    </row>
    <row r="1651" spans="1:8" x14ac:dyDescent="0.25">
      <c r="A1651" t="s">
        <v>53</v>
      </c>
      <c r="B1651" t="s">
        <v>13</v>
      </c>
      <c r="C1651">
        <v>1991</v>
      </c>
      <c r="D1651">
        <v>104.57303400000001</v>
      </c>
      <c r="E1651">
        <v>2644.5742</v>
      </c>
      <c r="F1651">
        <v>60.3</v>
      </c>
      <c r="G1651">
        <v>119203569</v>
      </c>
      <c r="H1651">
        <v>13.705113000000001</v>
      </c>
    </row>
    <row r="1652" spans="1:8" x14ac:dyDescent="0.25">
      <c r="A1652" t="s">
        <v>53</v>
      </c>
      <c r="B1652" t="s">
        <v>13</v>
      </c>
      <c r="C1652">
        <v>1992</v>
      </c>
      <c r="D1652">
        <v>112.631325</v>
      </c>
      <c r="E1652">
        <v>2732.3816000000002</v>
      </c>
      <c r="F1652">
        <v>60.1</v>
      </c>
      <c r="G1652">
        <v>122375179</v>
      </c>
      <c r="H1652">
        <v>13.410012999999999</v>
      </c>
    </row>
    <row r="1653" spans="1:8" x14ac:dyDescent="0.25">
      <c r="A1653" t="s">
        <v>53</v>
      </c>
      <c r="B1653" t="s">
        <v>13</v>
      </c>
      <c r="C1653">
        <v>1993</v>
      </c>
      <c r="D1653">
        <v>114.61109999999999</v>
      </c>
      <c r="E1653">
        <v>2777.3319999999999</v>
      </c>
      <c r="F1653">
        <v>59.9</v>
      </c>
      <c r="G1653">
        <v>125546615</v>
      </c>
      <c r="H1653">
        <v>13.107355999999999</v>
      </c>
    </row>
    <row r="1654" spans="1:8" x14ac:dyDescent="0.25">
      <c r="A1654" t="s">
        <v>53</v>
      </c>
      <c r="B1654" t="s">
        <v>13</v>
      </c>
      <c r="C1654">
        <v>1994</v>
      </c>
      <c r="D1654">
        <v>118.89458999999999</v>
      </c>
      <c r="E1654">
        <v>2855.9061999999999</v>
      </c>
      <c r="F1654">
        <v>60.1</v>
      </c>
      <c r="G1654">
        <v>129245139</v>
      </c>
      <c r="H1654">
        <v>12.790445</v>
      </c>
    </row>
    <row r="1655" spans="1:8" x14ac:dyDescent="0.25">
      <c r="A1655" t="s">
        <v>53</v>
      </c>
      <c r="B1655" t="s">
        <v>13</v>
      </c>
      <c r="C1655">
        <v>1995</v>
      </c>
      <c r="D1655">
        <v>124.79487</v>
      </c>
      <c r="E1655">
        <v>2947.6826000000001</v>
      </c>
      <c r="F1655">
        <v>59.9</v>
      </c>
      <c r="G1655">
        <v>133117476</v>
      </c>
      <c r="H1655">
        <v>12.45866</v>
      </c>
    </row>
    <row r="1656" spans="1:8" x14ac:dyDescent="0.25">
      <c r="A1656" t="s">
        <v>53</v>
      </c>
      <c r="B1656" t="s">
        <v>13</v>
      </c>
      <c r="C1656">
        <v>1996</v>
      </c>
      <c r="D1656">
        <v>130.84316000000001</v>
      </c>
      <c r="E1656">
        <v>2979.808</v>
      </c>
      <c r="F1656">
        <v>60.4</v>
      </c>
      <c r="G1656">
        <v>137234810</v>
      </c>
      <c r="H1656">
        <v>12.117929</v>
      </c>
    </row>
    <row r="1657" spans="1:8" x14ac:dyDescent="0.25">
      <c r="A1657" t="s">
        <v>53</v>
      </c>
      <c r="B1657" t="s">
        <v>13</v>
      </c>
      <c r="C1657">
        <v>1997</v>
      </c>
      <c r="D1657">
        <v>132.170424</v>
      </c>
      <c r="E1657">
        <v>2986.7055999999998</v>
      </c>
      <c r="F1657">
        <v>60.6</v>
      </c>
      <c r="G1657">
        <v>141330267</v>
      </c>
      <c r="H1657">
        <v>11.775613999999999</v>
      </c>
    </row>
    <row r="1658" spans="1:8" x14ac:dyDescent="0.25">
      <c r="A1658" t="s">
        <v>53</v>
      </c>
      <c r="B1658" t="s">
        <v>13</v>
      </c>
      <c r="C1658">
        <v>1998</v>
      </c>
      <c r="D1658">
        <v>135.54107999999999</v>
      </c>
      <c r="E1658">
        <v>3035.4517000000001</v>
      </c>
      <c r="F1658">
        <v>61.1</v>
      </c>
      <c r="G1658">
        <v>145476106</v>
      </c>
      <c r="H1658">
        <v>11.437784000000001</v>
      </c>
    </row>
    <row r="1659" spans="1:8" x14ac:dyDescent="0.25">
      <c r="A1659" t="s">
        <v>53</v>
      </c>
      <c r="B1659" t="s">
        <v>13</v>
      </c>
      <c r="C1659">
        <v>1999</v>
      </c>
      <c r="D1659">
        <v>140.50206</v>
      </c>
      <c r="E1659">
        <v>3111.9585000000002</v>
      </c>
      <c r="F1659">
        <v>61.7</v>
      </c>
      <c r="G1659">
        <v>149694462</v>
      </c>
      <c r="H1659">
        <v>11.111262</v>
      </c>
    </row>
    <row r="1660" spans="1:8" x14ac:dyDescent="0.25">
      <c r="A1660" t="s">
        <v>53</v>
      </c>
      <c r="B1660" t="s">
        <v>13</v>
      </c>
      <c r="C1660">
        <v>2000</v>
      </c>
      <c r="D1660">
        <v>146.48757000000001</v>
      </c>
      <c r="E1660">
        <v>3154.5115000000001</v>
      </c>
      <c r="F1660">
        <v>62.1</v>
      </c>
      <c r="G1660">
        <v>154369924</v>
      </c>
      <c r="H1660">
        <v>10.807917</v>
      </c>
    </row>
    <row r="1661" spans="1:8" x14ac:dyDescent="0.25">
      <c r="A1661" t="s">
        <v>53</v>
      </c>
      <c r="B1661" t="s">
        <v>13</v>
      </c>
      <c r="C1661">
        <v>2001</v>
      </c>
      <c r="D1661">
        <v>151.69435999999999</v>
      </c>
      <c r="E1661">
        <v>3176.9468000000002</v>
      </c>
      <c r="F1661">
        <v>62.4</v>
      </c>
      <c r="G1661">
        <v>159217727</v>
      </c>
      <c r="H1661">
        <v>10.528307</v>
      </c>
    </row>
    <row r="1662" spans="1:8" x14ac:dyDescent="0.25">
      <c r="A1662" t="s">
        <v>53</v>
      </c>
      <c r="B1662" t="s">
        <v>13</v>
      </c>
      <c r="C1662">
        <v>2002</v>
      </c>
      <c r="D1662">
        <v>155.49936</v>
      </c>
      <c r="E1662">
        <v>3265.6864999999998</v>
      </c>
      <c r="F1662">
        <v>62.6</v>
      </c>
      <c r="G1662">
        <v>163262807</v>
      </c>
      <c r="H1662">
        <v>10.275327000000001</v>
      </c>
    </row>
    <row r="1663" spans="1:8" x14ac:dyDescent="0.25">
      <c r="A1663" t="s">
        <v>53</v>
      </c>
      <c r="B1663" t="s">
        <v>13</v>
      </c>
      <c r="C1663">
        <v>2003</v>
      </c>
      <c r="D1663">
        <v>164.48260999999999</v>
      </c>
      <c r="E1663">
        <v>3437.9920000000002</v>
      </c>
      <c r="F1663">
        <v>62.8</v>
      </c>
      <c r="G1663">
        <v>166876680</v>
      </c>
      <c r="H1663">
        <v>10.051704000000001</v>
      </c>
    </row>
    <row r="1664" spans="1:8" x14ac:dyDescent="0.25">
      <c r="A1664" t="s">
        <v>53</v>
      </c>
      <c r="B1664" t="s">
        <v>13</v>
      </c>
      <c r="C1664">
        <v>2004</v>
      </c>
      <c r="D1664">
        <v>176.89589000000001</v>
      </c>
      <c r="E1664">
        <v>3664.5333999999998</v>
      </c>
      <c r="F1664">
        <v>63.1</v>
      </c>
      <c r="G1664">
        <v>170648620</v>
      </c>
      <c r="H1664">
        <v>9.8456329999999994</v>
      </c>
    </row>
    <row r="1665" spans="1:8" x14ac:dyDescent="0.25">
      <c r="A1665" t="s">
        <v>53</v>
      </c>
      <c r="B1665" t="s">
        <v>13</v>
      </c>
      <c r="C1665">
        <v>2005</v>
      </c>
      <c r="D1665">
        <v>188.42733999999999</v>
      </c>
      <c r="E1665">
        <v>3883.9346</v>
      </c>
      <c r="F1665">
        <v>62.5</v>
      </c>
      <c r="G1665">
        <v>174372098</v>
      </c>
      <c r="H1665">
        <v>9.6511940000000003</v>
      </c>
    </row>
    <row r="1666" spans="1:8" x14ac:dyDescent="0.25">
      <c r="A1666" t="s">
        <v>53</v>
      </c>
      <c r="B1666" t="s">
        <v>13</v>
      </c>
      <c r="C1666">
        <v>2006</v>
      </c>
      <c r="D1666">
        <v>199.54264000000001</v>
      </c>
      <c r="E1666">
        <v>4062.6664999999998</v>
      </c>
      <c r="F1666">
        <v>63.7</v>
      </c>
      <c r="G1666">
        <v>178069984</v>
      </c>
      <c r="H1666">
        <v>9.4649719999999995</v>
      </c>
    </row>
    <row r="1667" spans="1:8" x14ac:dyDescent="0.25">
      <c r="A1667" t="s">
        <v>53</v>
      </c>
      <c r="B1667" t="s">
        <v>13</v>
      </c>
      <c r="C1667">
        <v>2007</v>
      </c>
      <c r="D1667">
        <v>209.18616</v>
      </c>
      <c r="E1667">
        <v>4160.3649999999998</v>
      </c>
      <c r="F1667">
        <v>63.9</v>
      </c>
      <c r="G1667">
        <v>181924521</v>
      </c>
      <c r="H1667">
        <v>9.2859870000000004</v>
      </c>
    </row>
    <row r="1668" spans="1:8" x14ac:dyDescent="0.25">
      <c r="A1668" t="s">
        <v>53</v>
      </c>
      <c r="B1668" t="s">
        <v>13</v>
      </c>
      <c r="C1668">
        <v>2008</v>
      </c>
      <c r="D1668">
        <v>212.74527</v>
      </c>
      <c r="E1668">
        <v>4224.4049999999997</v>
      </c>
      <c r="F1668">
        <v>64</v>
      </c>
      <c r="G1668">
        <v>185931955</v>
      </c>
      <c r="H1668">
        <v>9.1045739999999995</v>
      </c>
    </row>
    <row r="1669" spans="1:8" x14ac:dyDescent="0.25">
      <c r="A1669" t="s">
        <v>53</v>
      </c>
      <c r="B1669" t="s">
        <v>13</v>
      </c>
      <c r="C1669">
        <v>2009</v>
      </c>
      <c r="D1669">
        <v>218.76948999999999</v>
      </c>
      <c r="E1669">
        <v>4288.4620000000004</v>
      </c>
      <c r="F1669">
        <v>64.099999999999994</v>
      </c>
      <c r="G1669">
        <v>190123222</v>
      </c>
      <c r="H1669">
        <v>8.9212679999999995</v>
      </c>
    </row>
    <row r="1670" spans="1:8" x14ac:dyDescent="0.25">
      <c r="A1670" t="s">
        <v>53</v>
      </c>
      <c r="B1670" t="s">
        <v>13</v>
      </c>
      <c r="C1670">
        <v>2010</v>
      </c>
      <c r="D1670">
        <v>222.28442999999999</v>
      </c>
      <c r="E1670">
        <v>4354.2669999999998</v>
      </c>
      <c r="F1670">
        <v>64.400000000000006</v>
      </c>
      <c r="G1670">
        <v>194454498</v>
      </c>
      <c r="H1670">
        <v>8.7223799999999994</v>
      </c>
    </row>
    <row r="1671" spans="1:8" x14ac:dyDescent="0.25">
      <c r="A1671" t="s">
        <v>53</v>
      </c>
      <c r="B1671" t="s">
        <v>13</v>
      </c>
      <c r="C1671">
        <v>2011</v>
      </c>
      <c r="D1671">
        <v>228.39371</v>
      </c>
      <c r="E1671">
        <v>4464</v>
      </c>
      <c r="F1671">
        <v>64.599999999999994</v>
      </c>
      <c r="G1671">
        <v>198602738</v>
      </c>
      <c r="H1671">
        <v>8.5149589999999993</v>
      </c>
    </row>
    <row r="1672" spans="1:8" x14ac:dyDescent="0.25">
      <c r="A1672" t="s">
        <v>53</v>
      </c>
      <c r="B1672" t="s">
        <v>13</v>
      </c>
      <c r="C1672">
        <v>2012</v>
      </c>
      <c r="D1672">
        <v>236.40356</v>
      </c>
      <c r="E1672">
        <v>4538.3456999999999</v>
      </c>
      <c r="F1672">
        <v>64.8</v>
      </c>
      <c r="G1672">
        <v>202205861</v>
      </c>
      <c r="H1672">
        <v>8.295439</v>
      </c>
    </row>
    <row r="1673" spans="1:8" x14ac:dyDescent="0.25">
      <c r="A1673" t="s">
        <v>53</v>
      </c>
      <c r="B1673" t="s">
        <v>13</v>
      </c>
      <c r="C1673">
        <v>2013</v>
      </c>
      <c r="D1673">
        <v>246.79693</v>
      </c>
      <c r="E1673">
        <v>4638.1616000000004</v>
      </c>
      <c r="F1673">
        <v>65.099999999999994</v>
      </c>
      <c r="G1673">
        <v>205337562</v>
      </c>
      <c r="H1673">
        <v>8.0714480000000002</v>
      </c>
    </row>
    <row r="1674" spans="1:8" x14ac:dyDescent="0.25">
      <c r="A1674" t="s">
        <v>53</v>
      </c>
      <c r="B1674" t="s">
        <v>13</v>
      </c>
      <c r="C1674">
        <v>2014</v>
      </c>
      <c r="D1674">
        <v>258.33397000000002</v>
      </c>
      <c r="E1674">
        <v>4750.8779999999997</v>
      </c>
      <c r="F1674">
        <v>65.3</v>
      </c>
      <c r="G1674">
        <v>208251628</v>
      </c>
      <c r="H1674">
        <v>7.8434514999999996</v>
      </c>
    </row>
    <row r="1675" spans="1:8" x14ac:dyDescent="0.25">
      <c r="A1675" t="s">
        <v>53</v>
      </c>
      <c r="B1675" t="s">
        <v>13</v>
      </c>
      <c r="C1675">
        <v>2015</v>
      </c>
      <c r="D1675">
        <v>270.55614000000003</v>
      </c>
      <c r="E1675">
        <v>4889.915</v>
      </c>
      <c r="F1675">
        <v>65.7</v>
      </c>
      <c r="G1675">
        <v>210969298</v>
      </c>
      <c r="H1675">
        <v>7.6177049999999999</v>
      </c>
    </row>
    <row r="1676" spans="1:8" x14ac:dyDescent="0.25">
      <c r="A1676" t="s">
        <v>53</v>
      </c>
      <c r="B1676" t="s">
        <v>13</v>
      </c>
      <c r="C1676">
        <v>2016</v>
      </c>
      <c r="D1676">
        <v>285.50905999999998</v>
      </c>
      <c r="E1676">
        <v>5030.8353999999999</v>
      </c>
      <c r="F1676">
        <v>65.900000000000006</v>
      </c>
      <c r="G1676">
        <v>213524840</v>
      </c>
      <c r="H1676">
        <v>7.3949293999999997</v>
      </c>
    </row>
    <row r="1677" spans="1:8" x14ac:dyDescent="0.25">
      <c r="A1677" t="s">
        <v>53</v>
      </c>
      <c r="B1677" t="s">
        <v>13</v>
      </c>
      <c r="C1677">
        <v>2017</v>
      </c>
      <c r="D1677">
        <v>298.16462000000001</v>
      </c>
      <c r="E1677">
        <v>5189.9369999999999</v>
      </c>
      <c r="F1677">
        <v>66.3</v>
      </c>
      <c r="G1677">
        <v>216379655</v>
      </c>
      <c r="H1677">
        <v>7.1770630000000004</v>
      </c>
    </row>
    <row r="1678" spans="1:8" x14ac:dyDescent="0.25">
      <c r="A1678" t="s">
        <v>53</v>
      </c>
      <c r="B1678" t="s">
        <v>13</v>
      </c>
      <c r="C1678">
        <v>2018</v>
      </c>
      <c r="D1678">
        <v>316.5068</v>
      </c>
      <c r="E1678">
        <v>5299.0709999999999</v>
      </c>
      <c r="F1678">
        <v>66.5</v>
      </c>
      <c r="G1678">
        <v>219731479</v>
      </c>
      <c r="H1678">
        <v>6.9643480000000002</v>
      </c>
    </row>
    <row r="1679" spans="1:8" x14ac:dyDescent="0.25">
      <c r="A1679" t="s">
        <v>53</v>
      </c>
      <c r="B1679" t="s">
        <v>13</v>
      </c>
      <c r="C1679">
        <v>2019</v>
      </c>
      <c r="D1679">
        <v>324.41198000000003</v>
      </c>
      <c r="E1679">
        <v>5219.5339999999997</v>
      </c>
      <c r="F1679">
        <v>66.8</v>
      </c>
      <c r="G1679">
        <v>223293280</v>
      </c>
      <c r="H1679">
        <v>6.7495564999999997</v>
      </c>
    </row>
    <row r="1680" spans="1:8" x14ac:dyDescent="0.25">
      <c r="A1680" t="s">
        <v>53</v>
      </c>
      <c r="B1680" t="s">
        <v>13</v>
      </c>
      <c r="C1680">
        <v>2020</v>
      </c>
      <c r="D1680">
        <v>320.27870000000001</v>
      </c>
      <c r="E1680">
        <v>5242.6953000000003</v>
      </c>
      <c r="F1680">
        <v>66.3</v>
      </c>
      <c r="G1680">
        <v>227196741</v>
      </c>
      <c r="H1680">
        <v>6.5476010000000002</v>
      </c>
    </row>
    <row r="1681" spans="1:8" x14ac:dyDescent="0.25">
      <c r="A1681" t="s">
        <v>53</v>
      </c>
      <c r="B1681" t="s">
        <v>13</v>
      </c>
      <c r="C1681">
        <v>2021</v>
      </c>
      <c r="D1681">
        <v>341.05547000000001</v>
      </c>
      <c r="E1681">
        <v>5463.7744000000002</v>
      </c>
      <c r="F1681">
        <v>66.099999999999994</v>
      </c>
      <c r="G1681">
        <v>231402117</v>
      </c>
      <c r="H1681">
        <v>6.3332550000000003</v>
      </c>
    </row>
    <row r="1682" spans="1:8" x14ac:dyDescent="0.25">
      <c r="A1682" t="s">
        <v>54</v>
      </c>
      <c r="B1682" t="s">
        <v>15</v>
      </c>
      <c r="C1682">
        <v>1980</v>
      </c>
      <c r="D1682">
        <v>10.968933</v>
      </c>
      <c r="E1682">
        <v>5113</v>
      </c>
      <c r="F1682">
        <v>64.7</v>
      </c>
      <c r="G1682">
        <v>3078912</v>
      </c>
      <c r="H1682">
        <v>6.5022077999999999</v>
      </c>
    </row>
    <row r="1683" spans="1:8" x14ac:dyDescent="0.25">
      <c r="A1683" t="s">
        <v>54</v>
      </c>
      <c r="B1683" t="s">
        <v>15</v>
      </c>
      <c r="C1683">
        <v>1981</v>
      </c>
      <c r="D1683">
        <v>11.974835000000001</v>
      </c>
      <c r="E1683">
        <v>5424</v>
      </c>
      <c r="F1683">
        <v>65</v>
      </c>
      <c r="G1683">
        <v>3163299</v>
      </c>
      <c r="H1683">
        <v>6.3097830000000004</v>
      </c>
    </row>
    <row r="1684" spans="1:8" x14ac:dyDescent="0.25">
      <c r="A1684" t="s">
        <v>54</v>
      </c>
      <c r="B1684" t="s">
        <v>15</v>
      </c>
      <c r="C1684">
        <v>1982</v>
      </c>
      <c r="D1684">
        <v>11.807473</v>
      </c>
      <c r="E1684">
        <v>5230</v>
      </c>
      <c r="F1684">
        <v>65.400000000000006</v>
      </c>
      <c r="G1684">
        <v>3251678</v>
      </c>
      <c r="H1684">
        <v>6.1065810000000003</v>
      </c>
    </row>
    <row r="1685" spans="1:8" x14ac:dyDescent="0.25">
      <c r="A1685" t="s">
        <v>54</v>
      </c>
      <c r="B1685" t="s">
        <v>15</v>
      </c>
      <c r="C1685">
        <v>1983</v>
      </c>
      <c r="D1685">
        <v>11.448217</v>
      </c>
      <c r="E1685">
        <v>4935</v>
      </c>
      <c r="F1685">
        <v>65.599999999999994</v>
      </c>
      <c r="G1685">
        <v>3343276</v>
      </c>
      <c r="H1685">
        <v>5.9006952999999998</v>
      </c>
    </row>
    <row r="1686" spans="1:8" x14ac:dyDescent="0.25">
      <c r="A1686" t="s">
        <v>54</v>
      </c>
      <c r="B1686" t="s">
        <v>15</v>
      </c>
      <c r="C1686">
        <v>1984</v>
      </c>
      <c r="D1686">
        <v>11.770667</v>
      </c>
      <c r="E1686">
        <v>4945</v>
      </c>
      <c r="F1686">
        <v>66</v>
      </c>
      <c r="G1686">
        <v>3437892</v>
      </c>
      <c r="H1686">
        <v>5.6897060000000002</v>
      </c>
    </row>
    <row r="1687" spans="1:8" x14ac:dyDescent="0.25">
      <c r="A1687" t="s">
        <v>54</v>
      </c>
      <c r="B1687" t="s">
        <v>15</v>
      </c>
      <c r="C1687">
        <v>1985</v>
      </c>
      <c r="D1687">
        <v>12.30307</v>
      </c>
      <c r="E1687">
        <v>4994</v>
      </c>
      <c r="F1687">
        <v>66.3</v>
      </c>
      <c r="G1687">
        <v>3535498</v>
      </c>
      <c r="H1687">
        <v>5.4863366999999998</v>
      </c>
    </row>
    <row r="1688" spans="1:8" x14ac:dyDescent="0.25">
      <c r="A1688" t="s">
        <v>54</v>
      </c>
      <c r="B1688" t="s">
        <v>15</v>
      </c>
      <c r="C1688">
        <v>1986</v>
      </c>
      <c r="D1688">
        <v>12.913897</v>
      </c>
      <c r="E1688">
        <v>4854</v>
      </c>
      <c r="F1688">
        <v>66.7</v>
      </c>
      <c r="G1688">
        <v>3636027</v>
      </c>
      <c r="H1688">
        <v>5.2870140000000001</v>
      </c>
    </row>
    <row r="1689" spans="1:8" x14ac:dyDescent="0.25">
      <c r="A1689" t="s">
        <v>54</v>
      </c>
      <c r="B1689" t="s">
        <v>15</v>
      </c>
      <c r="C1689">
        <v>1987</v>
      </c>
      <c r="D1689">
        <v>13.893069000000001</v>
      </c>
      <c r="E1689">
        <v>4919</v>
      </c>
      <c r="F1689">
        <v>67</v>
      </c>
      <c r="G1689">
        <v>3739050</v>
      </c>
      <c r="H1689">
        <v>5.0961319999999999</v>
      </c>
    </row>
    <row r="1690" spans="1:8" x14ac:dyDescent="0.25">
      <c r="A1690" t="s">
        <v>54</v>
      </c>
      <c r="B1690" t="s">
        <v>15</v>
      </c>
      <c r="C1690">
        <v>1988</v>
      </c>
      <c r="D1690">
        <v>14.714895</v>
      </c>
      <c r="E1690">
        <v>5082</v>
      </c>
      <c r="F1690">
        <v>67.3</v>
      </c>
      <c r="G1690">
        <v>3844437</v>
      </c>
      <c r="H1690">
        <v>4.912318</v>
      </c>
    </row>
    <row r="1691" spans="1:8" x14ac:dyDescent="0.25">
      <c r="A1691" t="s">
        <v>54</v>
      </c>
      <c r="B1691" t="s">
        <v>15</v>
      </c>
      <c r="C1691">
        <v>1989</v>
      </c>
      <c r="D1691">
        <v>15.735404000000001</v>
      </c>
      <c r="E1691">
        <v>5222</v>
      </c>
      <c r="F1691">
        <v>67.5</v>
      </c>
      <c r="G1691">
        <v>3951288</v>
      </c>
      <c r="H1691">
        <v>4.7314980000000002</v>
      </c>
    </row>
    <row r="1692" spans="1:8" x14ac:dyDescent="0.25">
      <c r="A1692" t="s">
        <v>54</v>
      </c>
      <c r="B1692" t="s">
        <v>15</v>
      </c>
      <c r="C1692">
        <v>1990</v>
      </c>
      <c r="D1692">
        <v>16.384218000000001</v>
      </c>
      <c r="E1692">
        <v>5230</v>
      </c>
      <c r="F1692">
        <v>67.900000000000006</v>
      </c>
      <c r="G1692">
        <v>4059195</v>
      </c>
      <c r="H1692">
        <v>4.5566687999999997</v>
      </c>
    </row>
    <row r="1693" spans="1:8" x14ac:dyDescent="0.25">
      <c r="A1693" t="s">
        <v>54</v>
      </c>
      <c r="B1693" t="s">
        <v>15</v>
      </c>
      <c r="C1693">
        <v>1991</v>
      </c>
      <c r="D1693">
        <v>16.956626</v>
      </c>
      <c r="E1693">
        <v>5224.3</v>
      </c>
      <c r="F1693">
        <v>68.2</v>
      </c>
      <c r="G1693">
        <v>4167996</v>
      </c>
      <c r="H1693">
        <v>4.3896819999999996</v>
      </c>
    </row>
    <row r="1694" spans="1:8" x14ac:dyDescent="0.25">
      <c r="A1694" t="s">
        <v>54</v>
      </c>
      <c r="B1694" t="s">
        <v>15</v>
      </c>
      <c r="C1694">
        <v>1992</v>
      </c>
      <c r="D1694">
        <v>17.244282999999999</v>
      </c>
      <c r="E1694">
        <v>5186.5640000000003</v>
      </c>
      <c r="F1694">
        <v>68.400000000000006</v>
      </c>
      <c r="G1694">
        <v>4277051</v>
      </c>
      <c r="H1694">
        <v>4.2320450000000003</v>
      </c>
    </row>
    <row r="1695" spans="1:8" x14ac:dyDescent="0.25">
      <c r="A1695" t="s">
        <v>54</v>
      </c>
      <c r="B1695" t="s">
        <v>15</v>
      </c>
      <c r="C1695">
        <v>1993</v>
      </c>
      <c r="D1695">
        <v>18.095521999999999</v>
      </c>
      <c r="E1695">
        <v>5270.8994000000002</v>
      </c>
      <c r="F1695">
        <v>68.599999999999994</v>
      </c>
      <c r="G1695">
        <v>4386202</v>
      </c>
      <c r="H1695">
        <v>4.0889819999999997</v>
      </c>
    </row>
    <row r="1696" spans="1:8" x14ac:dyDescent="0.25">
      <c r="A1696" t="s">
        <v>54</v>
      </c>
      <c r="B1696" t="s">
        <v>15</v>
      </c>
      <c r="C1696">
        <v>1994</v>
      </c>
      <c r="D1696">
        <v>19.057828000000001</v>
      </c>
      <c r="E1696">
        <v>5305.5005000000001</v>
      </c>
      <c r="F1696">
        <v>68.8</v>
      </c>
      <c r="G1696">
        <v>4495301</v>
      </c>
      <c r="H1696">
        <v>3.9566512</v>
      </c>
    </row>
    <row r="1697" spans="1:8" x14ac:dyDescent="0.25">
      <c r="A1697" t="s">
        <v>54</v>
      </c>
      <c r="B1697" t="s">
        <v>15</v>
      </c>
      <c r="C1697">
        <v>1995</v>
      </c>
      <c r="D1697">
        <v>20.358107</v>
      </c>
      <c r="E1697">
        <v>5463.6229999999996</v>
      </c>
      <c r="F1697">
        <v>69</v>
      </c>
      <c r="G1697">
        <v>4603917</v>
      </c>
      <c r="H1697">
        <v>3.8389400999999999</v>
      </c>
    </row>
    <row r="1698" spans="1:8" x14ac:dyDescent="0.25">
      <c r="A1698" t="s">
        <v>54</v>
      </c>
      <c r="B1698" t="s">
        <v>15</v>
      </c>
      <c r="C1698">
        <v>1996</v>
      </c>
      <c r="D1698">
        <v>20.6785</v>
      </c>
      <c r="E1698">
        <v>5360.7430000000004</v>
      </c>
      <c r="F1698">
        <v>69.2</v>
      </c>
      <c r="G1698">
        <v>4711655</v>
      </c>
      <c r="H1698">
        <v>3.7332149000000001</v>
      </c>
    </row>
    <row r="1699" spans="1:8" x14ac:dyDescent="0.25">
      <c r="A1699" t="s">
        <v>54</v>
      </c>
      <c r="B1699" t="s">
        <v>15</v>
      </c>
      <c r="C1699">
        <v>1997</v>
      </c>
      <c r="D1699">
        <v>21.555788</v>
      </c>
      <c r="E1699">
        <v>5399.4260000000004</v>
      </c>
      <c r="F1699">
        <v>69.3</v>
      </c>
      <c r="G1699">
        <v>4818289</v>
      </c>
      <c r="H1699">
        <v>3.6376110000000001</v>
      </c>
    </row>
    <row r="1700" spans="1:8" x14ac:dyDescent="0.25">
      <c r="A1700" t="s">
        <v>54</v>
      </c>
      <c r="B1700" t="s">
        <v>15</v>
      </c>
      <c r="C1700">
        <v>1998</v>
      </c>
      <c r="D1700">
        <v>21.570454000000002</v>
      </c>
      <c r="E1700">
        <v>5321.9193999999998</v>
      </c>
      <c r="F1700">
        <v>69.5</v>
      </c>
      <c r="G1700">
        <v>4923449</v>
      </c>
      <c r="H1700">
        <v>3.5461757</v>
      </c>
    </row>
    <row r="1701" spans="1:8" x14ac:dyDescent="0.25">
      <c r="A1701" t="s">
        <v>54</v>
      </c>
      <c r="B1701" t="s">
        <v>15</v>
      </c>
      <c r="C1701">
        <v>1999</v>
      </c>
      <c r="D1701">
        <v>21.275784999999999</v>
      </c>
      <c r="E1701">
        <v>5150.4087</v>
      </c>
      <c r="F1701">
        <v>69.599999999999994</v>
      </c>
      <c r="G1701">
        <v>5026031</v>
      </c>
      <c r="H1701">
        <v>3.4630306000000002</v>
      </c>
    </row>
    <row r="1702" spans="1:8" x14ac:dyDescent="0.25">
      <c r="A1702" t="s">
        <v>54</v>
      </c>
      <c r="B1702" t="s">
        <v>15</v>
      </c>
      <c r="C1702">
        <v>2000</v>
      </c>
      <c r="D1702">
        <v>20.783434</v>
      </c>
      <c r="E1702">
        <v>4896.4296999999997</v>
      </c>
      <c r="F1702">
        <v>69.8</v>
      </c>
      <c r="G1702">
        <v>5123819</v>
      </c>
      <c r="H1702">
        <v>3.3834583999999999</v>
      </c>
    </row>
    <row r="1703" spans="1:8" x14ac:dyDescent="0.25">
      <c r="A1703" t="s">
        <v>54</v>
      </c>
      <c r="B1703" t="s">
        <v>15</v>
      </c>
      <c r="C1703">
        <v>2001</v>
      </c>
      <c r="D1703">
        <v>20.610088999999999</v>
      </c>
      <c r="E1703">
        <v>4918.0460000000003</v>
      </c>
      <c r="F1703">
        <v>69.900000000000006</v>
      </c>
      <c r="G1703">
        <v>5211541</v>
      </c>
      <c r="H1703">
        <v>3.3077385000000001</v>
      </c>
    </row>
    <row r="1704" spans="1:8" x14ac:dyDescent="0.25">
      <c r="A1704" t="s">
        <v>54</v>
      </c>
      <c r="B1704" t="s">
        <v>15</v>
      </c>
      <c r="C1704">
        <v>2002</v>
      </c>
      <c r="D1704">
        <v>20.605678000000001</v>
      </c>
      <c r="E1704">
        <v>5571.4272000000001</v>
      </c>
      <c r="F1704">
        <v>70</v>
      </c>
      <c r="G1704">
        <v>5286512</v>
      </c>
      <c r="H1704">
        <v>3.2288800000000002</v>
      </c>
    </row>
    <row r="1705" spans="1:8" x14ac:dyDescent="0.25">
      <c r="A1705" t="s">
        <v>54</v>
      </c>
      <c r="B1705" t="s">
        <v>15</v>
      </c>
      <c r="C1705">
        <v>2003</v>
      </c>
      <c r="D1705">
        <v>21.495996000000002</v>
      </c>
      <c r="E1705">
        <v>5726.99</v>
      </c>
      <c r="F1705">
        <v>70.3</v>
      </c>
      <c r="G1705">
        <v>5353254</v>
      </c>
      <c r="H1705">
        <v>3.1516978999999998</v>
      </c>
    </row>
    <row r="1706" spans="1:8" x14ac:dyDescent="0.25">
      <c r="A1706" t="s">
        <v>54</v>
      </c>
      <c r="B1706" t="s">
        <v>15</v>
      </c>
      <c r="C1706">
        <v>2004</v>
      </c>
      <c r="D1706">
        <v>22.368178</v>
      </c>
      <c r="E1706">
        <v>5876.66</v>
      </c>
      <c r="F1706">
        <v>70.5</v>
      </c>
      <c r="G1706">
        <v>5416324</v>
      </c>
      <c r="H1706">
        <v>3.0745173000000001</v>
      </c>
    </row>
    <row r="1707" spans="1:8" x14ac:dyDescent="0.25">
      <c r="A1707" t="s">
        <v>54</v>
      </c>
      <c r="B1707" t="s">
        <v>15</v>
      </c>
      <c r="C1707">
        <v>2005</v>
      </c>
      <c r="D1707">
        <v>22.845400999999999</v>
      </c>
      <c r="E1707">
        <v>5922.7910000000002</v>
      </c>
      <c r="F1707">
        <v>70.5</v>
      </c>
      <c r="G1707">
        <v>5476878</v>
      </c>
      <c r="H1707">
        <v>2.9943092</v>
      </c>
    </row>
    <row r="1708" spans="1:8" x14ac:dyDescent="0.25">
      <c r="A1708" t="s">
        <v>54</v>
      </c>
      <c r="B1708" t="s">
        <v>15</v>
      </c>
      <c r="C1708">
        <v>2006</v>
      </c>
      <c r="D1708">
        <v>23.943605999999999</v>
      </c>
      <c r="E1708">
        <v>6128.6426000000001</v>
      </c>
      <c r="F1708">
        <v>70.8</v>
      </c>
      <c r="G1708">
        <v>5534675</v>
      </c>
      <c r="H1708">
        <v>2.9159744000000001</v>
      </c>
    </row>
    <row r="1709" spans="1:8" x14ac:dyDescent="0.25">
      <c r="A1709" t="s">
        <v>54</v>
      </c>
      <c r="B1709" t="s">
        <v>15</v>
      </c>
      <c r="C1709">
        <v>2007</v>
      </c>
      <c r="D1709">
        <v>25.241737000000001</v>
      </c>
      <c r="E1709">
        <v>6383.4853999999996</v>
      </c>
      <c r="F1709">
        <v>71.099999999999994</v>
      </c>
      <c r="G1709">
        <v>5590145</v>
      </c>
      <c r="H1709">
        <v>2.8362083</v>
      </c>
    </row>
    <row r="1710" spans="1:8" x14ac:dyDescent="0.25">
      <c r="A1710" t="s">
        <v>54</v>
      </c>
      <c r="B1710" t="s">
        <v>15</v>
      </c>
      <c r="C1710">
        <v>2008</v>
      </c>
      <c r="D1710">
        <v>26.881516000000001</v>
      </c>
      <c r="E1710">
        <v>6713.0303000000004</v>
      </c>
      <c r="F1710">
        <v>71.400000000000006</v>
      </c>
      <c r="G1710">
        <v>5645148</v>
      </c>
      <c r="H1710">
        <v>2.7553515000000002</v>
      </c>
    </row>
    <row r="1711" spans="1:8" x14ac:dyDescent="0.25">
      <c r="A1711" t="s">
        <v>54</v>
      </c>
      <c r="B1711" t="s">
        <v>15</v>
      </c>
      <c r="C1711">
        <v>2009</v>
      </c>
      <c r="D1711">
        <v>26.811318</v>
      </c>
      <c r="E1711">
        <v>6376.9413999999997</v>
      </c>
      <c r="F1711">
        <v>71.599999999999994</v>
      </c>
      <c r="G1711">
        <v>5702574</v>
      </c>
      <c r="H1711">
        <v>2.6760640000000002</v>
      </c>
    </row>
    <row r="1712" spans="1:8" x14ac:dyDescent="0.25">
      <c r="A1712" t="s">
        <v>54</v>
      </c>
      <c r="B1712" t="s">
        <v>15</v>
      </c>
      <c r="C1712">
        <v>2010</v>
      </c>
      <c r="D1712">
        <v>29.786096000000001</v>
      </c>
      <c r="E1712">
        <v>7139.027</v>
      </c>
      <c r="F1712">
        <v>71.900000000000006</v>
      </c>
      <c r="G1712">
        <v>5768613</v>
      </c>
      <c r="H1712">
        <v>2.5960977000000001</v>
      </c>
    </row>
    <row r="1713" spans="1:8" x14ac:dyDescent="0.25">
      <c r="A1713" t="s">
        <v>54</v>
      </c>
      <c r="B1713" t="s">
        <v>15</v>
      </c>
      <c r="C1713">
        <v>2011</v>
      </c>
      <c r="D1713">
        <v>31.062836999999998</v>
      </c>
      <c r="E1713">
        <v>7377</v>
      </c>
      <c r="F1713">
        <v>72.099999999999994</v>
      </c>
      <c r="G1713">
        <v>5843939</v>
      </c>
      <c r="H1713">
        <v>2.5154595</v>
      </c>
    </row>
    <row r="1714" spans="1:8" x14ac:dyDescent="0.25">
      <c r="A1714" t="s">
        <v>54</v>
      </c>
      <c r="B1714" t="s">
        <v>15</v>
      </c>
      <c r="C1714">
        <v>2012</v>
      </c>
      <c r="D1714">
        <v>30.8429</v>
      </c>
      <c r="E1714">
        <v>7232.3760000000002</v>
      </c>
      <c r="F1714">
        <v>72.5</v>
      </c>
      <c r="G1714">
        <v>5923322</v>
      </c>
      <c r="H1714">
        <v>2.4395920000000002</v>
      </c>
    </row>
    <row r="1715" spans="1:8" x14ac:dyDescent="0.25">
      <c r="A1715" t="s">
        <v>54</v>
      </c>
      <c r="B1715" t="s">
        <v>15</v>
      </c>
      <c r="C1715">
        <v>2013</v>
      </c>
      <c r="D1715">
        <v>33.400725999999999</v>
      </c>
      <c r="E1715">
        <v>7735.5649999999996</v>
      </c>
      <c r="F1715">
        <v>72.8</v>
      </c>
      <c r="G1715">
        <v>6005652</v>
      </c>
      <c r="H1715">
        <v>2.3630513999999998</v>
      </c>
    </row>
    <row r="1716" spans="1:8" x14ac:dyDescent="0.25">
      <c r="A1716" t="s">
        <v>54</v>
      </c>
      <c r="B1716" t="s">
        <v>15</v>
      </c>
      <c r="C1716">
        <v>2014</v>
      </c>
      <c r="D1716">
        <v>35.171377</v>
      </c>
      <c r="E1716">
        <v>8047.5933000000005</v>
      </c>
      <c r="F1716">
        <v>72.900000000000006</v>
      </c>
      <c r="G1716">
        <v>6090721</v>
      </c>
      <c r="H1716">
        <v>2.2890139</v>
      </c>
    </row>
    <row r="1717" spans="1:8" x14ac:dyDescent="0.25">
      <c r="A1717" t="s">
        <v>54</v>
      </c>
      <c r="B1717" t="s">
        <v>15</v>
      </c>
      <c r="C1717">
        <v>2015</v>
      </c>
      <c r="D1717">
        <v>36.211449999999999</v>
      </c>
      <c r="E1717">
        <v>8188.4040000000005</v>
      </c>
      <c r="F1717">
        <v>73.2</v>
      </c>
      <c r="G1717">
        <v>6177950</v>
      </c>
      <c r="H1717">
        <v>2.2185788</v>
      </c>
    </row>
    <row r="1718" spans="1:8" x14ac:dyDescent="0.25">
      <c r="A1718" t="s">
        <v>54</v>
      </c>
      <c r="B1718" t="s">
        <v>15</v>
      </c>
      <c r="C1718">
        <v>2016</v>
      </c>
      <c r="D1718">
        <v>37.756959999999999</v>
      </c>
      <c r="E1718">
        <v>8438.7090000000007</v>
      </c>
      <c r="F1718">
        <v>73.5</v>
      </c>
      <c r="G1718">
        <v>6266615</v>
      </c>
      <c r="H1718">
        <v>2.1433553999999999</v>
      </c>
    </row>
    <row r="1719" spans="1:8" x14ac:dyDescent="0.25">
      <c r="A1719" t="s">
        <v>54</v>
      </c>
      <c r="B1719" t="s">
        <v>15</v>
      </c>
      <c r="C1719">
        <v>2017</v>
      </c>
      <c r="D1719">
        <v>39.573103000000003</v>
      </c>
      <c r="E1719">
        <v>8741.2450000000008</v>
      </c>
      <c r="F1719">
        <v>73.599999999999994</v>
      </c>
      <c r="G1719">
        <v>6355404</v>
      </c>
      <c r="H1719">
        <v>2.0751634000000001</v>
      </c>
    </row>
    <row r="1720" spans="1:8" x14ac:dyDescent="0.25">
      <c r="A1720" t="s">
        <v>54</v>
      </c>
      <c r="B1720" t="s">
        <v>15</v>
      </c>
      <c r="C1720">
        <v>2018</v>
      </c>
      <c r="D1720">
        <v>40.841119999999997</v>
      </c>
      <c r="E1720">
        <v>8915.6689999999999</v>
      </c>
      <c r="F1720">
        <v>73.599999999999994</v>
      </c>
      <c r="G1720">
        <v>6443328</v>
      </c>
      <c r="H1720">
        <v>2.0022929999999999</v>
      </c>
    </row>
    <row r="1721" spans="1:8" x14ac:dyDescent="0.25">
      <c r="A1721" t="s">
        <v>54</v>
      </c>
      <c r="B1721" t="s">
        <v>15</v>
      </c>
      <c r="C1721">
        <v>2019</v>
      </c>
      <c r="D1721">
        <v>40.677</v>
      </c>
      <c r="E1721">
        <v>8776.0759999999991</v>
      </c>
      <c r="F1721">
        <v>73.599999999999994</v>
      </c>
      <c r="G1721">
        <v>6530026</v>
      </c>
      <c r="H1721">
        <v>1.9358329999999999</v>
      </c>
    </row>
    <row r="1722" spans="1:8" x14ac:dyDescent="0.25">
      <c r="A1722" t="s">
        <v>54</v>
      </c>
      <c r="B1722" t="s">
        <v>15</v>
      </c>
      <c r="C1722">
        <v>2020</v>
      </c>
      <c r="D1722">
        <v>40.343536</v>
      </c>
      <c r="E1722">
        <v>8603.0789999999997</v>
      </c>
      <c r="F1722">
        <v>73.2</v>
      </c>
      <c r="G1722">
        <v>6618695</v>
      </c>
      <c r="H1722">
        <v>1.8741653</v>
      </c>
    </row>
    <row r="1723" spans="1:8" x14ac:dyDescent="0.25">
      <c r="A1723" t="s">
        <v>54</v>
      </c>
      <c r="B1723" t="s">
        <v>15</v>
      </c>
      <c r="C1723">
        <v>2021</v>
      </c>
      <c r="D1723">
        <v>41.998593999999997</v>
      </c>
      <c r="E1723">
        <v>8845.6589999999997</v>
      </c>
      <c r="F1723">
        <v>70.3</v>
      </c>
      <c r="G1723">
        <v>6703799</v>
      </c>
      <c r="H1723">
        <v>1.8157492</v>
      </c>
    </row>
    <row r="1724" spans="1:8" x14ac:dyDescent="0.25">
      <c r="A1724" t="s">
        <v>55</v>
      </c>
      <c r="B1724" t="s">
        <v>9</v>
      </c>
      <c r="C1724">
        <v>1980</v>
      </c>
      <c r="D1724">
        <v>56.659398439999997</v>
      </c>
      <c r="E1724">
        <v>12822</v>
      </c>
      <c r="F1724">
        <v>71.5</v>
      </c>
      <c r="G1724">
        <v>9766312</v>
      </c>
      <c r="H1724">
        <v>2.7539349999999998</v>
      </c>
    </row>
    <row r="1725" spans="1:8" x14ac:dyDescent="0.25">
      <c r="A1725" t="s">
        <v>55</v>
      </c>
      <c r="B1725" t="s">
        <v>9</v>
      </c>
      <c r="C1725">
        <v>1981</v>
      </c>
      <c r="D1725">
        <v>63.024152610000002</v>
      </c>
      <c r="E1725">
        <v>12934</v>
      </c>
      <c r="F1725">
        <v>71.8</v>
      </c>
      <c r="G1725">
        <v>9851362</v>
      </c>
      <c r="H1725">
        <v>2.5756195000000002</v>
      </c>
    </row>
    <row r="1726" spans="1:8" x14ac:dyDescent="0.25">
      <c r="A1726" t="s">
        <v>55</v>
      </c>
      <c r="B1726" t="s">
        <v>9</v>
      </c>
      <c r="C1726">
        <v>1982</v>
      </c>
      <c r="D1726">
        <v>68.346902639999996</v>
      </c>
      <c r="E1726">
        <v>13198</v>
      </c>
      <c r="F1726">
        <v>72.5</v>
      </c>
      <c r="G1726">
        <v>9911771</v>
      </c>
      <c r="H1726">
        <v>2.4237815999999999</v>
      </c>
    </row>
    <row r="1727" spans="1:8" x14ac:dyDescent="0.25">
      <c r="A1727" t="s">
        <v>55</v>
      </c>
      <c r="B1727" t="s">
        <v>9</v>
      </c>
      <c r="C1727">
        <v>1983</v>
      </c>
      <c r="D1727">
        <v>70.900948979999995</v>
      </c>
      <c r="E1727">
        <v>13158</v>
      </c>
      <c r="F1727">
        <v>72.400000000000006</v>
      </c>
      <c r="G1727">
        <v>9957865</v>
      </c>
      <c r="H1727">
        <v>2.2868826000000002</v>
      </c>
    </row>
    <row r="1728" spans="1:8" x14ac:dyDescent="0.25">
      <c r="A1728" t="s">
        <v>55</v>
      </c>
      <c r="B1728" t="s">
        <v>9</v>
      </c>
      <c r="C1728">
        <v>1984</v>
      </c>
      <c r="D1728">
        <v>72.077836110000007</v>
      </c>
      <c r="E1728">
        <v>12894</v>
      </c>
      <c r="F1728">
        <v>72.7</v>
      </c>
      <c r="G1728">
        <v>9996232</v>
      </c>
      <c r="H1728">
        <v>2.1606516999999998</v>
      </c>
    </row>
    <row r="1729" spans="1:8" x14ac:dyDescent="0.25">
      <c r="A1729" t="s">
        <v>55</v>
      </c>
      <c r="B1729" t="s">
        <v>9</v>
      </c>
      <c r="C1729">
        <v>1985</v>
      </c>
      <c r="D1729">
        <v>76.444794590000001</v>
      </c>
      <c r="E1729">
        <v>13240</v>
      </c>
      <c r="F1729">
        <v>73</v>
      </c>
      <c r="G1729">
        <v>10023613</v>
      </c>
      <c r="H1729">
        <v>2.0421010000000002</v>
      </c>
    </row>
    <row r="1730" spans="1:8" x14ac:dyDescent="0.25">
      <c r="A1730" t="s">
        <v>55</v>
      </c>
      <c r="B1730" t="s">
        <v>9</v>
      </c>
      <c r="C1730">
        <v>1986</v>
      </c>
      <c r="D1730">
        <v>81.21361297</v>
      </c>
      <c r="E1730">
        <v>13774</v>
      </c>
      <c r="F1730">
        <v>73.400000000000006</v>
      </c>
      <c r="G1730">
        <v>10032734</v>
      </c>
      <c r="H1730">
        <v>1.9288235</v>
      </c>
    </row>
    <row r="1731" spans="1:8" x14ac:dyDescent="0.25">
      <c r="A1731" t="s">
        <v>55</v>
      </c>
      <c r="B1731" t="s">
        <v>9</v>
      </c>
      <c r="C1731">
        <v>1987</v>
      </c>
      <c r="D1731">
        <v>88.532587800000002</v>
      </c>
      <c r="E1731">
        <v>14641</v>
      </c>
      <c r="F1731">
        <v>73.8</v>
      </c>
      <c r="G1731">
        <v>10030031</v>
      </c>
      <c r="H1731">
        <v>1.8173478999999999</v>
      </c>
    </row>
    <row r="1732" spans="1:8" x14ac:dyDescent="0.25">
      <c r="A1732" t="s">
        <v>55</v>
      </c>
      <c r="B1732" t="s">
        <v>9</v>
      </c>
      <c r="C1732">
        <v>1988</v>
      </c>
      <c r="D1732">
        <v>98.519684369999993</v>
      </c>
      <c r="E1732">
        <v>15729</v>
      </c>
      <c r="F1732">
        <v>73.8</v>
      </c>
      <c r="G1732">
        <v>10019610</v>
      </c>
      <c r="H1732">
        <v>1.7038199000000001</v>
      </c>
    </row>
    <row r="1733" spans="1:8" x14ac:dyDescent="0.25">
      <c r="A1733" t="s">
        <v>55</v>
      </c>
      <c r="B1733" t="s">
        <v>9</v>
      </c>
      <c r="C1733">
        <v>1989</v>
      </c>
      <c r="D1733">
        <v>108.9760539</v>
      </c>
      <c r="E1733">
        <v>16533</v>
      </c>
      <c r="F1733">
        <v>74.400000000000006</v>
      </c>
      <c r="G1733">
        <v>10005000</v>
      </c>
      <c r="H1733">
        <v>1.5883970999999999</v>
      </c>
    </row>
    <row r="1734" spans="1:8" x14ac:dyDescent="0.25">
      <c r="A1734" t="s">
        <v>55</v>
      </c>
      <c r="B1734" t="s">
        <v>9</v>
      </c>
      <c r="C1734">
        <v>1990</v>
      </c>
      <c r="D1734">
        <v>117.5216655</v>
      </c>
      <c r="E1734">
        <v>17256</v>
      </c>
      <c r="F1734">
        <v>74.099999999999994</v>
      </c>
      <c r="G1734">
        <v>9983218</v>
      </c>
      <c r="H1734">
        <v>1.4732559000000001</v>
      </c>
    </row>
    <row r="1735" spans="1:8" x14ac:dyDescent="0.25">
      <c r="A1735" t="s">
        <v>55</v>
      </c>
      <c r="B1735" t="s">
        <v>9</v>
      </c>
      <c r="C1735">
        <v>1991</v>
      </c>
      <c r="D1735">
        <v>126.8031644</v>
      </c>
      <c r="E1735">
        <v>17949.809000000001</v>
      </c>
      <c r="F1735">
        <v>74.099999999999994</v>
      </c>
      <c r="G1735">
        <v>9960235</v>
      </c>
      <c r="H1735">
        <v>1.3590268999999999</v>
      </c>
    </row>
    <row r="1736" spans="1:8" x14ac:dyDescent="0.25">
      <c r="A1736" t="s">
        <v>55</v>
      </c>
      <c r="B1736" t="s">
        <v>9</v>
      </c>
      <c r="C1736">
        <v>1992</v>
      </c>
      <c r="D1736">
        <v>131.1058687</v>
      </c>
      <c r="E1736">
        <v>18598.526999999998</v>
      </c>
      <c r="F1736">
        <v>74.7</v>
      </c>
      <c r="G1736">
        <v>9952494</v>
      </c>
      <c r="H1736">
        <v>1.2475083</v>
      </c>
    </row>
    <row r="1737" spans="1:8" x14ac:dyDescent="0.25">
      <c r="A1737" t="s">
        <v>55</v>
      </c>
      <c r="B1737" t="s">
        <v>9</v>
      </c>
      <c r="C1737">
        <v>1993</v>
      </c>
      <c r="D1737">
        <v>131.4711686</v>
      </c>
      <c r="E1737">
        <v>18519.934000000001</v>
      </c>
      <c r="F1737">
        <v>74.599999999999994</v>
      </c>
      <c r="G1737">
        <v>9964675</v>
      </c>
      <c r="H1737">
        <v>1.1415412</v>
      </c>
    </row>
    <row r="1738" spans="1:8" x14ac:dyDescent="0.25">
      <c r="A1738" t="s">
        <v>55</v>
      </c>
      <c r="B1738" t="s">
        <v>9</v>
      </c>
      <c r="C1738">
        <v>1994</v>
      </c>
      <c r="D1738">
        <v>135.57420690000001</v>
      </c>
      <c r="E1738">
        <v>18819.026999999998</v>
      </c>
      <c r="F1738">
        <v>75.5</v>
      </c>
      <c r="G1738">
        <v>9991525</v>
      </c>
      <c r="H1738">
        <v>1.0472488</v>
      </c>
    </row>
    <row r="1739" spans="1:8" x14ac:dyDescent="0.25">
      <c r="A1739" t="s">
        <v>55</v>
      </c>
      <c r="B1739" t="s">
        <v>9</v>
      </c>
      <c r="C1739">
        <v>1995</v>
      </c>
      <c r="D1739">
        <v>144.34516149999999</v>
      </c>
      <c r="E1739">
        <v>19262.030999999999</v>
      </c>
      <c r="F1739">
        <v>75.400000000000006</v>
      </c>
      <c r="G1739">
        <v>10026176</v>
      </c>
      <c r="H1739">
        <v>0.97042989999999996</v>
      </c>
    </row>
    <row r="1740" spans="1:8" x14ac:dyDescent="0.25">
      <c r="A1740" t="s">
        <v>55</v>
      </c>
      <c r="B1740" t="s">
        <v>9</v>
      </c>
      <c r="C1740">
        <v>1996</v>
      </c>
      <c r="D1740">
        <v>150.11835919999999</v>
      </c>
      <c r="E1740">
        <v>19939.310000000001</v>
      </c>
      <c r="F1740">
        <v>75.3</v>
      </c>
      <c r="G1740">
        <v>10063945</v>
      </c>
      <c r="H1740">
        <v>0.91205800000000004</v>
      </c>
    </row>
    <row r="1741" spans="1:8" x14ac:dyDescent="0.25">
      <c r="A1741" t="s">
        <v>55</v>
      </c>
      <c r="B1741" t="s">
        <v>9</v>
      </c>
      <c r="C1741">
        <v>1997</v>
      </c>
      <c r="D1741">
        <v>159.57814629999999</v>
      </c>
      <c r="E1741">
        <v>20810.178</v>
      </c>
      <c r="F1741">
        <v>75.8</v>
      </c>
      <c r="G1741">
        <v>10108977</v>
      </c>
      <c r="H1741">
        <v>0.86362229999999995</v>
      </c>
    </row>
    <row r="1742" spans="1:8" x14ac:dyDescent="0.25">
      <c r="A1742" t="s">
        <v>55</v>
      </c>
      <c r="B1742" t="s">
        <v>9</v>
      </c>
      <c r="C1742">
        <v>1998</v>
      </c>
      <c r="D1742">
        <v>169.54259300000001</v>
      </c>
      <c r="E1742">
        <v>21782.12</v>
      </c>
      <c r="F1742">
        <v>76</v>
      </c>
      <c r="G1742">
        <v>10160196</v>
      </c>
      <c r="H1742">
        <v>0.81809865999999998</v>
      </c>
    </row>
    <row r="1743" spans="1:8" x14ac:dyDescent="0.25">
      <c r="A1743" t="s">
        <v>55</v>
      </c>
      <c r="B1743" t="s">
        <v>9</v>
      </c>
      <c r="C1743">
        <v>1999</v>
      </c>
      <c r="D1743">
        <v>181.0410195</v>
      </c>
      <c r="E1743">
        <v>22589.921999999999</v>
      </c>
      <c r="F1743">
        <v>76.2</v>
      </c>
      <c r="G1743">
        <v>10217828</v>
      </c>
      <c r="H1743">
        <v>0.77078455999999995</v>
      </c>
    </row>
    <row r="1744" spans="1:8" x14ac:dyDescent="0.25">
      <c r="A1744" t="s">
        <v>55</v>
      </c>
      <c r="B1744" t="s">
        <v>9</v>
      </c>
      <c r="C1744">
        <v>2000</v>
      </c>
      <c r="D1744">
        <v>194.26363499999999</v>
      </c>
      <c r="E1744">
        <v>23372.041000000001</v>
      </c>
      <c r="F1744">
        <v>76.8</v>
      </c>
      <c r="G1744">
        <v>10289898</v>
      </c>
      <c r="H1744">
        <v>0.71958650000000002</v>
      </c>
    </row>
    <row r="1745" spans="1:8" x14ac:dyDescent="0.25">
      <c r="A1745" t="s">
        <v>55</v>
      </c>
      <c r="B1745" t="s">
        <v>9</v>
      </c>
      <c r="C1745">
        <v>2001</v>
      </c>
      <c r="D1745">
        <v>202.39092690000001</v>
      </c>
      <c r="E1745">
        <v>23751.370999999999</v>
      </c>
      <c r="F1745">
        <v>77.2</v>
      </c>
      <c r="G1745">
        <v>10362722</v>
      </c>
      <c r="H1745">
        <v>0.66368090000000002</v>
      </c>
    </row>
    <row r="1746" spans="1:8" x14ac:dyDescent="0.25">
      <c r="A1746" t="s">
        <v>55</v>
      </c>
      <c r="B1746" t="s">
        <v>9</v>
      </c>
      <c r="C1746">
        <v>2002</v>
      </c>
      <c r="D1746">
        <v>212.10889589999999</v>
      </c>
      <c r="E1746">
        <v>23896.458999999999</v>
      </c>
      <c r="F1746">
        <v>77.400000000000006</v>
      </c>
      <c r="G1746">
        <v>10419631</v>
      </c>
      <c r="H1746">
        <v>0.60640760000000005</v>
      </c>
    </row>
    <row r="1747" spans="1:8" x14ac:dyDescent="0.25">
      <c r="A1747" t="s">
        <v>55</v>
      </c>
      <c r="B1747" t="s">
        <v>9</v>
      </c>
      <c r="C1747">
        <v>2003</v>
      </c>
      <c r="D1747">
        <v>218.0898641</v>
      </c>
      <c r="E1747">
        <v>23677.52</v>
      </c>
      <c r="F1747">
        <v>77.5</v>
      </c>
      <c r="G1747">
        <v>10458821</v>
      </c>
      <c r="H1747">
        <v>0.55062646000000004</v>
      </c>
    </row>
    <row r="1748" spans="1:8" x14ac:dyDescent="0.25">
      <c r="A1748" t="s">
        <v>55</v>
      </c>
      <c r="B1748" t="s">
        <v>9</v>
      </c>
      <c r="C1748">
        <v>2004</v>
      </c>
      <c r="D1748">
        <v>225.177009</v>
      </c>
      <c r="E1748">
        <v>24142.766</v>
      </c>
      <c r="F1748">
        <v>78.400000000000006</v>
      </c>
      <c r="G1748">
        <v>10483861</v>
      </c>
      <c r="H1748">
        <v>0.50123996000000004</v>
      </c>
    </row>
    <row r="1749" spans="1:8" x14ac:dyDescent="0.25">
      <c r="A1749" t="s">
        <v>55</v>
      </c>
      <c r="B1749" t="s">
        <v>9</v>
      </c>
      <c r="C1749">
        <v>2005</v>
      </c>
      <c r="D1749">
        <v>238.69118549999999</v>
      </c>
      <c r="E1749">
        <v>24377.95</v>
      </c>
      <c r="F1749">
        <v>78.2</v>
      </c>
      <c r="G1749">
        <v>10503330</v>
      </c>
      <c r="H1749">
        <v>0.46260414</v>
      </c>
    </row>
    <row r="1750" spans="1:8" x14ac:dyDescent="0.25">
      <c r="A1750" t="s">
        <v>55</v>
      </c>
      <c r="B1750" t="s">
        <v>9</v>
      </c>
      <c r="C1750">
        <v>2006</v>
      </c>
      <c r="D1750">
        <v>259.71706449999999</v>
      </c>
      <c r="E1750">
        <v>24809.040000000001</v>
      </c>
      <c r="F1750">
        <v>79</v>
      </c>
      <c r="G1750">
        <v>10522288</v>
      </c>
      <c r="H1750">
        <v>0.43567094000000001</v>
      </c>
    </row>
    <row r="1751" spans="1:8" x14ac:dyDescent="0.25">
      <c r="A1751" t="s">
        <v>55</v>
      </c>
      <c r="B1751" t="s">
        <v>9</v>
      </c>
      <c r="C1751">
        <v>2007</v>
      </c>
      <c r="D1751">
        <v>271.3648594</v>
      </c>
      <c r="E1751">
        <v>25477.205000000002</v>
      </c>
      <c r="F1751">
        <v>79.3</v>
      </c>
      <c r="G1751">
        <v>10542964</v>
      </c>
      <c r="H1751">
        <v>0.41659370000000001</v>
      </c>
    </row>
    <row r="1752" spans="1:8" x14ac:dyDescent="0.25">
      <c r="A1752" t="s">
        <v>55</v>
      </c>
      <c r="B1752" t="s">
        <v>9</v>
      </c>
      <c r="C1752">
        <v>2008</v>
      </c>
      <c r="D1752">
        <v>281.54254950000001</v>
      </c>
      <c r="E1752">
        <v>25590.880000000001</v>
      </c>
      <c r="F1752">
        <v>79.5</v>
      </c>
      <c r="G1752">
        <v>10558177</v>
      </c>
      <c r="H1752">
        <v>0.40222873999999997</v>
      </c>
    </row>
    <row r="1753" spans="1:8" x14ac:dyDescent="0.25">
      <c r="A1753" t="s">
        <v>55</v>
      </c>
      <c r="B1753" t="s">
        <v>9</v>
      </c>
      <c r="C1753">
        <v>2009</v>
      </c>
      <c r="D1753">
        <v>279.61595340000002</v>
      </c>
      <c r="E1753">
        <v>24902.456999999999</v>
      </c>
      <c r="F1753">
        <v>79.7</v>
      </c>
      <c r="G1753">
        <v>10568247</v>
      </c>
      <c r="H1753">
        <v>0.39075553000000002</v>
      </c>
    </row>
    <row r="1754" spans="1:8" x14ac:dyDescent="0.25">
      <c r="A1754" t="s">
        <v>55</v>
      </c>
      <c r="B1754" t="s">
        <v>9</v>
      </c>
      <c r="C1754">
        <v>2010</v>
      </c>
      <c r="D1754">
        <v>288.19344389999998</v>
      </c>
      <c r="E1754">
        <v>25463.164000000001</v>
      </c>
      <c r="F1754">
        <v>80.099999999999994</v>
      </c>
      <c r="G1754">
        <v>10573100</v>
      </c>
      <c r="H1754">
        <v>0.38132339999999998</v>
      </c>
    </row>
    <row r="1755" spans="1:8" x14ac:dyDescent="0.25">
      <c r="A1755" t="s">
        <v>55</v>
      </c>
      <c r="B1755" t="s">
        <v>9</v>
      </c>
      <c r="C1755">
        <v>2011</v>
      </c>
      <c r="D1755">
        <v>282.62090979999999</v>
      </c>
      <c r="E1755">
        <v>25133</v>
      </c>
      <c r="F1755">
        <v>80.7</v>
      </c>
      <c r="G1755">
        <v>10557560</v>
      </c>
      <c r="H1755">
        <v>0.37394673</v>
      </c>
    </row>
    <row r="1756" spans="1:8" x14ac:dyDescent="0.25">
      <c r="A1756" t="s">
        <v>55</v>
      </c>
      <c r="B1756" t="s">
        <v>9</v>
      </c>
      <c r="C1756">
        <v>2012</v>
      </c>
      <c r="D1756">
        <v>277.99175939999998</v>
      </c>
      <c r="E1756">
        <v>24211.437999999998</v>
      </c>
      <c r="F1756">
        <v>80.599999999999994</v>
      </c>
      <c r="G1756">
        <v>10514844</v>
      </c>
      <c r="H1756">
        <v>0.36878686999999999</v>
      </c>
    </row>
    <row r="1757" spans="1:8" x14ac:dyDescent="0.25">
      <c r="A1757" t="s">
        <v>55</v>
      </c>
      <c r="B1757" t="s">
        <v>9</v>
      </c>
      <c r="C1757">
        <v>2013</v>
      </c>
      <c r="D1757">
        <v>292.13519869999999</v>
      </c>
      <c r="E1757">
        <v>24119.96</v>
      </c>
      <c r="F1757">
        <v>80.900000000000006</v>
      </c>
      <c r="G1757">
        <v>10457295</v>
      </c>
      <c r="H1757">
        <v>0.36575376999999998</v>
      </c>
    </row>
    <row r="1758" spans="1:8" x14ac:dyDescent="0.25">
      <c r="A1758" t="s">
        <v>55</v>
      </c>
      <c r="B1758" t="s">
        <v>9</v>
      </c>
      <c r="C1758">
        <v>2014</v>
      </c>
      <c r="D1758">
        <v>298.95167300000003</v>
      </c>
      <c r="E1758">
        <v>24442.386999999999</v>
      </c>
      <c r="F1758">
        <v>81.3</v>
      </c>
      <c r="G1758">
        <v>10401062</v>
      </c>
      <c r="H1758">
        <v>0.36480454000000001</v>
      </c>
    </row>
    <row r="1759" spans="1:8" x14ac:dyDescent="0.25">
      <c r="A1759" t="s">
        <v>55</v>
      </c>
      <c r="B1759" t="s">
        <v>9</v>
      </c>
      <c r="C1759">
        <v>2015</v>
      </c>
      <c r="D1759">
        <v>307.23000789999998</v>
      </c>
      <c r="E1759">
        <v>24983.701000000001</v>
      </c>
      <c r="F1759">
        <v>81.3</v>
      </c>
      <c r="G1759">
        <v>10358076</v>
      </c>
      <c r="H1759">
        <v>0.36505574000000002</v>
      </c>
    </row>
    <row r="1760" spans="1:8" x14ac:dyDescent="0.25">
      <c r="A1760" t="s">
        <v>55</v>
      </c>
      <c r="B1760" t="s">
        <v>9</v>
      </c>
      <c r="C1760">
        <v>2016</v>
      </c>
      <c r="D1760">
        <v>326.36437899999999</v>
      </c>
      <c r="E1760">
        <v>25568.695</v>
      </c>
      <c r="F1760">
        <v>81.3</v>
      </c>
      <c r="G1760">
        <v>10325452</v>
      </c>
      <c r="H1760">
        <v>0.36544662999999999</v>
      </c>
    </row>
    <row r="1761" spans="1:8" x14ac:dyDescent="0.25">
      <c r="A1761" t="s">
        <v>55</v>
      </c>
      <c r="B1761" t="s">
        <v>9</v>
      </c>
      <c r="C1761">
        <v>2017</v>
      </c>
      <c r="D1761">
        <v>340.37032499999998</v>
      </c>
      <c r="E1761">
        <v>26529.986000000001</v>
      </c>
      <c r="F1761">
        <v>81.599999999999994</v>
      </c>
      <c r="G1761">
        <v>10300300</v>
      </c>
      <c r="H1761">
        <v>0.36338723000000001</v>
      </c>
    </row>
    <row r="1762" spans="1:8" x14ac:dyDescent="0.25">
      <c r="A1762" t="s">
        <v>55</v>
      </c>
      <c r="B1762" t="s">
        <v>9</v>
      </c>
      <c r="C1762">
        <v>2018</v>
      </c>
      <c r="D1762">
        <v>359.19893200000001</v>
      </c>
      <c r="E1762">
        <v>27329.69</v>
      </c>
      <c r="F1762">
        <v>81.5</v>
      </c>
      <c r="G1762">
        <v>10283822</v>
      </c>
      <c r="H1762">
        <v>0.35601084999999999</v>
      </c>
    </row>
    <row r="1763" spans="1:8" x14ac:dyDescent="0.25">
      <c r="A1763" t="s">
        <v>55</v>
      </c>
      <c r="B1763" t="s">
        <v>9</v>
      </c>
      <c r="C1763">
        <v>2019</v>
      </c>
      <c r="D1763">
        <v>389.28560420000002</v>
      </c>
      <c r="E1763">
        <v>28056.057000000001</v>
      </c>
      <c r="F1763">
        <v>81.900000000000006</v>
      </c>
      <c r="G1763">
        <v>10286263</v>
      </c>
      <c r="H1763">
        <v>0.34378320000000001</v>
      </c>
    </row>
    <row r="1764" spans="1:8" x14ac:dyDescent="0.25">
      <c r="A1764" t="s">
        <v>55</v>
      </c>
      <c r="B1764" t="s">
        <v>9</v>
      </c>
      <c r="C1764">
        <v>2020</v>
      </c>
      <c r="D1764">
        <v>369.40575310000003</v>
      </c>
      <c r="E1764">
        <v>25700.282999999999</v>
      </c>
      <c r="F1764">
        <v>81.099999999999994</v>
      </c>
      <c r="G1764">
        <v>10297081</v>
      </c>
      <c r="H1764">
        <v>0.32779760000000002</v>
      </c>
    </row>
    <row r="1765" spans="1:8" x14ac:dyDescent="0.25">
      <c r="A1765" t="s">
        <v>55</v>
      </c>
      <c r="B1765" t="s">
        <v>9</v>
      </c>
      <c r="C1765">
        <v>2021</v>
      </c>
      <c r="D1765">
        <v>401.86305040000002</v>
      </c>
      <c r="E1765">
        <v>27138.478999999999</v>
      </c>
      <c r="F1765">
        <v>81.5</v>
      </c>
      <c r="G1765">
        <v>10361831</v>
      </c>
      <c r="H1765">
        <v>0.30984800000000001</v>
      </c>
    </row>
    <row r="1766" spans="1:8" x14ac:dyDescent="0.25">
      <c r="A1766" t="s">
        <v>56</v>
      </c>
      <c r="B1766" t="s">
        <v>13</v>
      </c>
      <c r="C1766">
        <v>1980</v>
      </c>
      <c r="D1766">
        <v>342.88868000000002</v>
      </c>
      <c r="E1766">
        <v>21068</v>
      </c>
      <c r="F1766">
        <v>62.7</v>
      </c>
      <c r="G1766">
        <v>10171710</v>
      </c>
      <c r="H1766">
        <v>9.3222819999999995</v>
      </c>
    </row>
    <row r="1767" spans="1:8" x14ac:dyDescent="0.25">
      <c r="A1767" t="s">
        <v>56</v>
      </c>
      <c r="B1767" t="s">
        <v>13</v>
      </c>
      <c r="C1767">
        <v>1981</v>
      </c>
      <c r="D1767">
        <v>349.55103000000003</v>
      </c>
      <c r="E1767">
        <v>21393</v>
      </c>
      <c r="F1767">
        <v>63.5</v>
      </c>
      <c r="G1767">
        <v>10678211</v>
      </c>
      <c r="H1767">
        <v>8.7010339999999999</v>
      </c>
    </row>
    <row r="1768" spans="1:8" x14ac:dyDescent="0.25">
      <c r="A1768" t="s">
        <v>56</v>
      </c>
      <c r="B1768" t="s">
        <v>13</v>
      </c>
      <c r="C1768">
        <v>1982</v>
      </c>
      <c r="D1768">
        <v>277.08949999999999</v>
      </c>
      <c r="E1768">
        <v>20535</v>
      </c>
      <c r="F1768">
        <v>64.3</v>
      </c>
      <c r="G1768">
        <v>11201154</v>
      </c>
      <c r="H1768">
        <v>8.1125330000000009</v>
      </c>
    </row>
    <row r="1769" spans="1:8" x14ac:dyDescent="0.25">
      <c r="A1769" t="s">
        <v>56</v>
      </c>
      <c r="B1769" t="s">
        <v>13</v>
      </c>
      <c r="C1769">
        <v>1983</v>
      </c>
      <c r="D1769">
        <v>232.61277000000001</v>
      </c>
      <c r="E1769">
        <v>17315</v>
      </c>
      <c r="F1769">
        <v>65.099999999999994</v>
      </c>
      <c r="G1769">
        <v>11746020</v>
      </c>
      <c r="H1769">
        <v>7.5509909999999998</v>
      </c>
    </row>
    <row r="1770" spans="1:8" x14ac:dyDescent="0.25">
      <c r="A1770" t="s">
        <v>56</v>
      </c>
      <c r="B1770" t="s">
        <v>13</v>
      </c>
      <c r="C1770">
        <v>1984</v>
      </c>
      <c r="D1770">
        <v>221.76965000000001</v>
      </c>
      <c r="E1770">
        <v>16343</v>
      </c>
      <c r="F1770">
        <v>65.7</v>
      </c>
      <c r="G1770">
        <v>12310361</v>
      </c>
      <c r="H1770">
        <v>7.0182849999999997</v>
      </c>
    </row>
    <row r="1771" spans="1:8" x14ac:dyDescent="0.25">
      <c r="A1771" t="s">
        <v>56</v>
      </c>
      <c r="B1771" t="s">
        <v>13</v>
      </c>
      <c r="C1771">
        <v>1985</v>
      </c>
      <c r="D1771">
        <v>200.04840999999999</v>
      </c>
      <c r="E1771">
        <v>14422</v>
      </c>
      <c r="F1771">
        <v>66.3</v>
      </c>
      <c r="G1771">
        <v>12890245</v>
      </c>
      <c r="H1771">
        <v>6.5178985999999997</v>
      </c>
    </row>
    <row r="1772" spans="1:8" x14ac:dyDescent="0.25">
      <c r="A1772" t="s">
        <v>56</v>
      </c>
      <c r="B1772" t="s">
        <v>13</v>
      </c>
      <c r="C1772">
        <v>1986</v>
      </c>
      <c r="D1772">
        <v>234.08214000000001</v>
      </c>
      <c r="E1772">
        <v>12897</v>
      </c>
      <c r="F1772">
        <v>66.900000000000006</v>
      </c>
      <c r="G1772">
        <v>13483349</v>
      </c>
      <c r="H1772">
        <v>6.0502542999999998</v>
      </c>
    </row>
    <row r="1773" spans="1:8" x14ac:dyDescent="0.25">
      <c r="A1773" t="s">
        <v>56</v>
      </c>
      <c r="B1773" t="s">
        <v>13</v>
      </c>
      <c r="C1773">
        <v>1987</v>
      </c>
      <c r="D1773">
        <v>218.55665999999999</v>
      </c>
      <c r="E1773">
        <v>12919</v>
      </c>
      <c r="F1773">
        <v>67.400000000000006</v>
      </c>
      <c r="G1773">
        <v>14089798</v>
      </c>
      <c r="H1773">
        <v>5.6038436999999997</v>
      </c>
    </row>
    <row r="1774" spans="1:8" x14ac:dyDescent="0.25">
      <c r="A1774" t="s">
        <v>56</v>
      </c>
      <c r="B1774" t="s">
        <v>13</v>
      </c>
      <c r="C1774">
        <v>1988</v>
      </c>
      <c r="D1774">
        <v>247.20794000000001</v>
      </c>
      <c r="E1774">
        <v>12795</v>
      </c>
      <c r="F1774">
        <v>68</v>
      </c>
      <c r="G1774">
        <v>14713715</v>
      </c>
      <c r="H1774">
        <v>5.1837773</v>
      </c>
    </row>
    <row r="1775" spans="1:8" x14ac:dyDescent="0.25">
      <c r="A1775" t="s">
        <v>56</v>
      </c>
      <c r="B1775" t="s">
        <v>13</v>
      </c>
      <c r="C1775">
        <v>1989</v>
      </c>
      <c r="D1775">
        <v>245.96444</v>
      </c>
      <c r="E1775">
        <v>12758</v>
      </c>
      <c r="F1775">
        <v>68.5</v>
      </c>
      <c r="G1775">
        <v>15353227</v>
      </c>
      <c r="H1775">
        <v>4.7913639999999997</v>
      </c>
    </row>
    <row r="1776" spans="1:8" x14ac:dyDescent="0.25">
      <c r="A1776" t="s">
        <v>56</v>
      </c>
      <c r="B1776" t="s">
        <v>13</v>
      </c>
      <c r="C1776">
        <v>1990</v>
      </c>
      <c r="D1776">
        <v>283.33487000000002</v>
      </c>
      <c r="E1776">
        <v>14335</v>
      </c>
      <c r="F1776">
        <v>68.900000000000006</v>
      </c>
      <c r="G1776">
        <v>16004763</v>
      </c>
      <c r="H1776">
        <v>4.4301214</v>
      </c>
    </row>
    <row r="1777" spans="1:8" x14ac:dyDescent="0.25">
      <c r="A1777" t="s">
        <v>56</v>
      </c>
      <c r="B1777" t="s">
        <v>13</v>
      </c>
      <c r="C1777">
        <v>1991</v>
      </c>
      <c r="D1777">
        <v>325.85739999999998</v>
      </c>
      <c r="E1777">
        <v>16830.412</v>
      </c>
      <c r="F1777">
        <v>69.400000000000006</v>
      </c>
      <c r="G1777">
        <v>16654276</v>
      </c>
      <c r="H1777">
        <v>4.0971200000000003</v>
      </c>
    </row>
    <row r="1778" spans="1:8" x14ac:dyDescent="0.25">
      <c r="A1778" t="s">
        <v>56</v>
      </c>
      <c r="B1778" t="s">
        <v>13</v>
      </c>
      <c r="C1778">
        <v>1992</v>
      </c>
      <c r="D1778">
        <v>338.85109999999997</v>
      </c>
      <c r="E1778">
        <v>17905.28</v>
      </c>
      <c r="F1778">
        <v>69.900000000000006</v>
      </c>
      <c r="G1778">
        <v>17281350</v>
      </c>
      <c r="H1778">
        <v>3.7964167999999998</v>
      </c>
    </row>
    <row r="1779" spans="1:8" x14ac:dyDescent="0.25">
      <c r="A1779" t="s">
        <v>56</v>
      </c>
      <c r="B1779" t="s">
        <v>13</v>
      </c>
      <c r="C1779">
        <v>1993</v>
      </c>
      <c r="D1779">
        <v>334.23005999999998</v>
      </c>
      <c r="E1779">
        <v>18101.092000000001</v>
      </c>
      <c r="F1779">
        <v>70.3</v>
      </c>
      <c r="G1779">
        <v>17846461</v>
      </c>
      <c r="H1779">
        <v>3.5256858000000002</v>
      </c>
    </row>
    <row r="1780" spans="1:8" x14ac:dyDescent="0.25">
      <c r="A1780" t="s">
        <v>56</v>
      </c>
      <c r="B1780" t="s">
        <v>13</v>
      </c>
      <c r="C1780">
        <v>1994</v>
      </c>
      <c r="D1780">
        <v>336.09748000000002</v>
      </c>
      <c r="E1780">
        <v>18678.932000000001</v>
      </c>
      <c r="F1780">
        <v>70.7</v>
      </c>
      <c r="G1780">
        <v>18367528</v>
      </c>
      <c r="H1780">
        <v>3.2793101999999998</v>
      </c>
    </row>
    <row r="1781" spans="1:8" x14ac:dyDescent="0.25">
      <c r="A1781" t="s">
        <v>56</v>
      </c>
      <c r="B1781" t="s">
        <v>13</v>
      </c>
      <c r="C1781">
        <v>1995</v>
      </c>
      <c r="D1781">
        <v>336.81029999999998</v>
      </c>
      <c r="E1781">
        <v>19223.331999999999</v>
      </c>
      <c r="F1781">
        <v>71</v>
      </c>
      <c r="G1781">
        <v>18888857</v>
      </c>
      <c r="H1781">
        <v>3.0545309999999999</v>
      </c>
    </row>
    <row r="1782" spans="1:8" x14ac:dyDescent="0.25">
      <c r="A1782" t="s">
        <v>56</v>
      </c>
      <c r="B1782" t="s">
        <v>13</v>
      </c>
      <c r="C1782">
        <v>1996</v>
      </c>
      <c r="D1782">
        <v>345.69342</v>
      </c>
      <c r="E1782">
        <v>20280.493999999999</v>
      </c>
      <c r="F1782">
        <v>71.3</v>
      </c>
      <c r="G1782">
        <v>19410280</v>
      </c>
      <c r="H1782">
        <v>2.8493580000000001</v>
      </c>
    </row>
    <row r="1783" spans="1:8" x14ac:dyDescent="0.25">
      <c r="A1783" t="s">
        <v>56</v>
      </c>
      <c r="B1783" t="s">
        <v>13</v>
      </c>
      <c r="C1783">
        <v>1997</v>
      </c>
      <c r="D1783">
        <v>349.50912</v>
      </c>
      <c r="E1783">
        <v>21087.428</v>
      </c>
      <c r="F1783">
        <v>71.5</v>
      </c>
      <c r="G1783">
        <v>19938377</v>
      </c>
      <c r="H1783">
        <v>2.6636913</v>
      </c>
    </row>
    <row r="1784" spans="1:8" x14ac:dyDescent="0.25">
      <c r="A1784" t="s">
        <v>56</v>
      </c>
      <c r="B1784" t="s">
        <v>13</v>
      </c>
      <c r="C1784">
        <v>1998</v>
      </c>
      <c r="D1784">
        <v>359.62169999999998</v>
      </c>
      <c r="E1784">
        <v>22310.918000000001</v>
      </c>
      <c r="F1784">
        <v>71.900000000000006</v>
      </c>
      <c r="G1784">
        <v>20472580</v>
      </c>
      <c r="H1784">
        <v>2.494319</v>
      </c>
    </row>
    <row r="1785" spans="1:8" x14ac:dyDescent="0.25">
      <c r="A1785" t="s">
        <v>56</v>
      </c>
      <c r="B1785" t="s">
        <v>13</v>
      </c>
      <c r="C1785">
        <v>1999</v>
      </c>
      <c r="D1785">
        <v>346.0881</v>
      </c>
      <c r="E1785">
        <v>22058.572</v>
      </c>
      <c r="F1785">
        <v>72.099999999999994</v>
      </c>
      <c r="G1785">
        <v>21009660</v>
      </c>
      <c r="H1785">
        <v>2.3437781000000002</v>
      </c>
    </row>
    <row r="1786" spans="1:8" x14ac:dyDescent="0.25">
      <c r="A1786" t="s">
        <v>56</v>
      </c>
      <c r="B1786" t="s">
        <v>13</v>
      </c>
      <c r="C1786">
        <v>2000</v>
      </c>
      <c r="D1786">
        <v>365.55700000000002</v>
      </c>
      <c r="E1786">
        <v>23904.516</v>
      </c>
      <c r="F1786">
        <v>72.5</v>
      </c>
      <c r="G1786">
        <v>21547390</v>
      </c>
      <c r="H1786">
        <v>2.2052417000000002</v>
      </c>
    </row>
    <row r="1787" spans="1:8" x14ac:dyDescent="0.25">
      <c r="A1787" t="s">
        <v>56</v>
      </c>
      <c r="B1787" t="s">
        <v>13</v>
      </c>
      <c r="C1787">
        <v>2001</v>
      </c>
      <c r="D1787">
        <v>361.13105000000002</v>
      </c>
      <c r="E1787">
        <v>24191.995999999999</v>
      </c>
      <c r="F1787">
        <v>73</v>
      </c>
      <c r="G1787">
        <v>22085929</v>
      </c>
      <c r="H1787">
        <v>2.0764306000000001</v>
      </c>
    </row>
    <row r="1788" spans="1:8" x14ac:dyDescent="0.25">
      <c r="A1788" t="s">
        <v>56</v>
      </c>
      <c r="B1788" t="s">
        <v>13</v>
      </c>
      <c r="C1788">
        <v>2002</v>
      </c>
      <c r="D1788">
        <v>350.95013</v>
      </c>
      <c r="E1788">
        <v>24053.974999999999</v>
      </c>
      <c r="F1788">
        <v>73.3</v>
      </c>
      <c r="G1788">
        <v>22623415</v>
      </c>
      <c r="H1788">
        <v>1.9567620999999999</v>
      </c>
    </row>
    <row r="1789" spans="1:8" x14ac:dyDescent="0.25">
      <c r="A1789" t="s">
        <v>56</v>
      </c>
      <c r="B1789" t="s">
        <v>13</v>
      </c>
      <c r="C1789">
        <v>2003</v>
      </c>
      <c r="D1789">
        <v>390.40415000000002</v>
      </c>
      <c r="E1789">
        <v>27367.094000000001</v>
      </c>
      <c r="F1789">
        <v>73.599999999999994</v>
      </c>
      <c r="G1789">
        <v>23150847</v>
      </c>
      <c r="H1789">
        <v>1.8477933</v>
      </c>
    </row>
    <row r="1790" spans="1:8" x14ac:dyDescent="0.25">
      <c r="A1790" t="s">
        <v>56</v>
      </c>
      <c r="B1790" t="s">
        <v>13</v>
      </c>
      <c r="C1790">
        <v>2004</v>
      </c>
      <c r="D1790">
        <v>421.47424000000001</v>
      </c>
      <c r="E1790">
        <v>30233.511999999999</v>
      </c>
      <c r="F1790">
        <v>74.2</v>
      </c>
      <c r="G1790">
        <v>23661808</v>
      </c>
      <c r="H1790">
        <v>1.7453741</v>
      </c>
    </row>
    <row r="1791" spans="1:8" x14ac:dyDescent="0.25">
      <c r="A1791" t="s">
        <v>56</v>
      </c>
      <c r="B1791" t="s">
        <v>13</v>
      </c>
      <c r="C1791">
        <v>2005</v>
      </c>
      <c r="D1791">
        <v>444.96656999999999</v>
      </c>
      <c r="E1791">
        <v>32700.331999999999</v>
      </c>
      <c r="F1791">
        <v>74.599999999999994</v>
      </c>
      <c r="G1791">
        <v>24397644</v>
      </c>
      <c r="H1791">
        <v>1.6474788</v>
      </c>
    </row>
    <row r="1792" spans="1:8" x14ac:dyDescent="0.25">
      <c r="A1792" t="s">
        <v>56</v>
      </c>
      <c r="B1792" t="s">
        <v>13</v>
      </c>
      <c r="C1792">
        <v>2006</v>
      </c>
      <c r="D1792">
        <v>457.37403999999998</v>
      </c>
      <c r="E1792">
        <v>34483.042999999998</v>
      </c>
      <c r="F1792">
        <v>74.8</v>
      </c>
      <c r="G1792">
        <v>25382870</v>
      </c>
      <c r="H1792">
        <v>1.5547614999999999</v>
      </c>
    </row>
    <row r="1793" spans="1:8" x14ac:dyDescent="0.25">
      <c r="A1793" t="s">
        <v>56</v>
      </c>
      <c r="B1793" t="s">
        <v>13</v>
      </c>
      <c r="C1793">
        <v>2007</v>
      </c>
      <c r="D1793">
        <v>465.82231999999999</v>
      </c>
      <c r="E1793">
        <v>36070.315999999999</v>
      </c>
      <c r="F1793">
        <v>75</v>
      </c>
      <c r="G1793">
        <v>26400068</v>
      </c>
      <c r="H1793">
        <v>1.464998</v>
      </c>
    </row>
    <row r="1794" spans="1:8" x14ac:dyDescent="0.25">
      <c r="A1794" t="s">
        <v>56</v>
      </c>
      <c r="B1794" t="s">
        <v>13</v>
      </c>
      <c r="C1794">
        <v>2008</v>
      </c>
      <c r="D1794">
        <v>494.93518</v>
      </c>
      <c r="E1794">
        <v>39393.43</v>
      </c>
      <c r="F1794">
        <v>75.3</v>
      </c>
      <c r="G1794">
        <v>27437353</v>
      </c>
      <c r="H1794">
        <v>1.3805497</v>
      </c>
    </row>
    <row r="1795" spans="1:8" x14ac:dyDescent="0.25">
      <c r="A1795" t="s">
        <v>56</v>
      </c>
      <c r="B1795" t="s">
        <v>13</v>
      </c>
      <c r="C1795">
        <v>2009</v>
      </c>
      <c r="D1795">
        <v>484.74322000000001</v>
      </c>
      <c r="E1795">
        <v>39671.555</v>
      </c>
      <c r="F1795">
        <v>75.400000000000006</v>
      </c>
      <c r="G1795">
        <v>28483797</v>
      </c>
      <c r="H1795">
        <v>1.3006309</v>
      </c>
    </row>
    <row r="1796" spans="1:8" x14ac:dyDescent="0.25">
      <c r="A1796" t="s">
        <v>56</v>
      </c>
      <c r="B1796" t="s">
        <v>13</v>
      </c>
      <c r="C1796">
        <v>2010</v>
      </c>
      <c r="D1796">
        <v>509.17176000000001</v>
      </c>
      <c r="E1796">
        <v>42737.656000000003</v>
      </c>
      <c r="F1796">
        <v>75.8</v>
      </c>
      <c r="G1796">
        <v>29411929</v>
      </c>
      <c r="H1796">
        <v>1.2251246</v>
      </c>
    </row>
    <row r="1797" spans="1:8" x14ac:dyDescent="0.25">
      <c r="A1797" t="s">
        <v>56</v>
      </c>
      <c r="B1797" t="s">
        <v>13</v>
      </c>
      <c r="C1797">
        <v>2011</v>
      </c>
      <c r="D1797">
        <v>560.07299999999998</v>
      </c>
      <c r="E1797">
        <v>48470</v>
      </c>
      <c r="F1797">
        <v>76.2</v>
      </c>
      <c r="G1797">
        <v>30150945</v>
      </c>
      <c r="H1797">
        <v>1.1531564999999999</v>
      </c>
    </row>
    <row r="1798" spans="1:8" x14ac:dyDescent="0.25">
      <c r="A1798" t="s">
        <v>56</v>
      </c>
      <c r="B1798" t="s">
        <v>13</v>
      </c>
      <c r="C1798">
        <v>2012</v>
      </c>
      <c r="D1798">
        <v>590.3809</v>
      </c>
      <c r="E1798">
        <v>49835.046999999999</v>
      </c>
      <c r="F1798">
        <v>76.5</v>
      </c>
      <c r="G1798">
        <v>30821543</v>
      </c>
      <c r="H1798">
        <v>1.0864209</v>
      </c>
    </row>
    <row r="1799" spans="1:8" x14ac:dyDescent="0.25">
      <c r="A1799" t="s">
        <v>56</v>
      </c>
      <c r="B1799" t="s">
        <v>13</v>
      </c>
      <c r="C1799">
        <v>2013</v>
      </c>
      <c r="D1799">
        <v>606.31690000000003</v>
      </c>
      <c r="E1799">
        <v>50021.120000000003</v>
      </c>
      <c r="F1799">
        <v>76.599999999999994</v>
      </c>
      <c r="G1799">
        <v>31482498</v>
      </c>
      <c r="H1799">
        <v>1.0233775000000001</v>
      </c>
    </row>
    <row r="1800" spans="1:8" x14ac:dyDescent="0.25">
      <c r="A1800" t="s">
        <v>56</v>
      </c>
      <c r="B1800" t="s">
        <v>13</v>
      </c>
      <c r="C1800">
        <v>2014</v>
      </c>
      <c r="D1800">
        <v>628.46259999999995</v>
      </c>
      <c r="E1800">
        <v>50790.991999999998</v>
      </c>
      <c r="F1800">
        <v>76.8</v>
      </c>
      <c r="G1800">
        <v>32125564</v>
      </c>
      <c r="H1800">
        <v>0.96467210000000003</v>
      </c>
    </row>
    <row r="1801" spans="1:8" x14ac:dyDescent="0.25">
      <c r="A1801" t="s">
        <v>56</v>
      </c>
      <c r="B1801" t="s">
        <v>13</v>
      </c>
      <c r="C1801">
        <v>2015</v>
      </c>
      <c r="D1801">
        <v>654.26973999999996</v>
      </c>
      <c r="E1801">
        <v>51941.597999999998</v>
      </c>
      <c r="F1801">
        <v>76.900000000000006</v>
      </c>
      <c r="G1801">
        <v>32749848</v>
      </c>
      <c r="H1801">
        <v>0.90994865000000003</v>
      </c>
    </row>
    <row r="1802" spans="1:8" x14ac:dyDescent="0.25">
      <c r="A1802" t="s">
        <v>56</v>
      </c>
      <c r="B1802" t="s">
        <v>13</v>
      </c>
      <c r="C1802">
        <v>2016</v>
      </c>
      <c r="D1802">
        <v>665.20036000000005</v>
      </c>
      <c r="E1802">
        <v>51959.074000000001</v>
      </c>
      <c r="F1802">
        <v>77.099999999999994</v>
      </c>
      <c r="G1802">
        <v>33416270</v>
      </c>
      <c r="H1802">
        <v>0.85862760000000005</v>
      </c>
    </row>
    <row r="1803" spans="1:8" x14ac:dyDescent="0.25">
      <c r="A1803" t="s">
        <v>56</v>
      </c>
      <c r="B1803" t="s">
        <v>13</v>
      </c>
      <c r="C1803">
        <v>2017</v>
      </c>
      <c r="D1803">
        <v>660.26769999999999</v>
      </c>
      <c r="E1803">
        <v>50593.27</v>
      </c>
      <c r="F1803">
        <v>77.2</v>
      </c>
      <c r="G1803">
        <v>34193122</v>
      </c>
      <c r="H1803">
        <v>0.81149360000000004</v>
      </c>
    </row>
    <row r="1804" spans="1:8" x14ac:dyDescent="0.25">
      <c r="A1804" t="s">
        <v>56</v>
      </c>
      <c r="B1804" t="s">
        <v>13</v>
      </c>
      <c r="C1804">
        <v>2018</v>
      </c>
      <c r="D1804">
        <v>676.86800000000005</v>
      </c>
      <c r="E1804">
        <v>50906.483999999997</v>
      </c>
      <c r="F1804">
        <v>77.2</v>
      </c>
      <c r="G1804">
        <v>35018133</v>
      </c>
      <c r="H1804">
        <v>0.76913387</v>
      </c>
    </row>
    <row r="1805" spans="1:8" x14ac:dyDescent="0.25">
      <c r="A1805" t="s">
        <v>56</v>
      </c>
      <c r="B1805" t="s">
        <v>13</v>
      </c>
      <c r="C1805">
        <v>2019</v>
      </c>
      <c r="D1805">
        <v>679.12720000000002</v>
      </c>
      <c r="E1805">
        <v>50123.336000000003</v>
      </c>
      <c r="F1805">
        <v>77.3</v>
      </c>
      <c r="G1805">
        <v>35827362</v>
      </c>
      <c r="H1805">
        <v>0.73254573000000001</v>
      </c>
    </row>
    <row r="1806" spans="1:8" x14ac:dyDescent="0.25">
      <c r="A1806" t="s">
        <v>56</v>
      </c>
      <c r="B1806" t="s">
        <v>13</v>
      </c>
      <c r="C1806">
        <v>2020</v>
      </c>
      <c r="D1806">
        <v>651.02715000000001</v>
      </c>
      <c r="E1806">
        <v>46723.93</v>
      </c>
      <c r="F1806">
        <v>76.2</v>
      </c>
      <c r="G1806">
        <v>35997107</v>
      </c>
      <c r="H1806">
        <v>0.70047903</v>
      </c>
    </row>
    <row r="1807" spans="1:8" x14ac:dyDescent="0.25">
      <c r="A1807" t="s">
        <v>56</v>
      </c>
      <c r="B1807" t="s">
        <v>13</v>
      </c>
      <c r="C1807">
        <v>2021</v>
      </c>
      <c r="D1807">
        <v>672.12653</v>
      </c>
      <c r="E1807">
        <v>49841.144999999997</v>
      </c>
      <c r="F1807">
        <v>76.900000000000006</v>
      </c>
      <c r="G1807">
        <v>35950396</v>
      </c>
      <c r="H1807">
        <v>0.67211399999999999</v>
      </c>
    </row>
    <row r="1808" spans="1:8" x14ac:dyDescent="0.25">
      <c r="A1808" t="s">
        <v>57</v>
      </c>
      <c r="B1808" t="s">
        <v>17</v>
      </c>
      <c r="C1808">
        <v>1980</v>
      </c>
      <c r="D1808">
        <v>5.9167595999999998</v>
      </c>
      <c r="E1808">
        <v>2021</v>
      </c>
      <c r="F1808">
        <v>49.1</v>
      </c>
      <c r="G1808">
        <v>5703869</v>
      </c>
      <c r="H1808">
        <v>20.445765999999999</v>
      </c>
    </row>
    <row r="1809" spans="1:8" x14ac:dyDescent="0.25">
      <c r="A1809" t="s">
        <v>57</v>
      </c>
      <c r="B1809" t="s">
        <v>17</v>
      </c>
      <c r="C1809">
        <v>1981</v>
      </c>
      <c r="D1809">
        <v>6.2232609999999999</v>
      </c>
      <c r="E1809">
        <v>1943</v>
      </c>
      <c r="F1809">
        <v>49.8</v>
      </c>
      <c r="G1809">
        <v>5852029</v>
      </c>
      <c r="H1809">
        <v>19.772320000000001</v>
      </c>
    </row>
    <row r="1810" spans="1:8" x14ac:dyDescent="0.25">
      <c r="A1810" t="s">
        <v>57</v>
      </c>
      <c r="B1810" t="s">
        <v>17</v>
      </c>
      <c r="C1810">
        <v>1982</v>
      </c>
      <c r="D1810">
        <v>6.7217684000000002</v>
      </c>
      <c r="E1810">
        <v>2168</v>
      </c>
      <c r="F1810">
        <v>50.6</v>
      </c>
      <c r="G1810">
        <v>6008392</v>
      </c>
      <c r="H1810">
        <v>19.160018999999998</v>
      </c>
    </row>
    <row r="1811" spans="1:8" x14ac:dyDescent="0.25">
      <c r="A1811" t="s">
        <v>57</v>
      </c>
      <c r="B1811" t="s">
        <v>17</v>
      </c>
      <c r="C1811">
        <v>1983</v>
      </c>
      <c r="D1811">
        <v>6.3421593999999999</v>
      </c>
      <c r="E1811">
        <v>2153</v>
      </c>
      <c r="F1811">
        <v>51.2</v>
      </c>
      <c r="G1811">
        <v>6171874</v>
      </c>
      <c r="H1811">
        <v>18.536933999999999</v>
      </c>
    </row>
    <row r="1812" spans="1:8" x14ac:dyDescent="0.25">
      <c r="A1812" t="s">
        <v>57</v>
      </c>
      <c r="B1812" t="s">
        <v>17</v>
      </c>
      <c r="C1812">
        <v>1984</v>
      </c>
      <c r="D1812">
        <v>6.5917770000000004</v>
      </c>
      <c r="E1812">
        <v>1989</v>
      </c>
      <c r="F1812">
        <v>52</v>
      </c>
      <c r="G1812">
        <v>6341801</v>
      </c>
      <c r="H1812">
        <v>17.869620999999999</v>
      </c>
    </row>
    <row r="1813" spans="1:8" x14ac:dyDescent="0.25">
      <c r="A1813" t="s">
        <v>57</v>
      </c>
      <c r="B1813" t="s">
        <v>17</v>
      </c>
      <c r="C1813">
        <v>1985</v>
      </c>
      <c r="D1813">
        <v>6.8200555999999999</v>
      </c>
      <c r="E1813">
        <v>2000</v>
      </c>
      <c r="F1813">
        <v>52.8</v>
      </c>
      <c r="G1813">
        <v>6520705</v>
      </c>
      <c r="H1813">
        <v>17.125084000000001</v>
      </c>
    </row>
    <row r="1814" spans="1:8" x14ac:dyDescent="0.25">
      <c r="A1814" t="s">
        <v>57</v>
      </c>
      <c r="B1814" t="s">
        <v>17</v>
      </c>
      <c r="C1814">
        <v>1986</v>
      </c>
      <c r="D1814">
        <v>7.0333173999999996</v>
      </c>
      <c r="E1814">
        <v>2031</v>
      </c>
      <c r="F1814">
        <v>53.9</v>
      </c>
      <c r="G1814">
        <v>6710885</v>
      </c>
      <c r="H1814">
        <v>16.313624999999998</v>
      </c>
    </row>
    <row r="1815" spans="1:8" x14ac:dyDescent="0.25">
      <c r="A1815" t="s">
        <v>57</v>
      </c>
      <c r="B1815" t="s">
        <v>17</v>
      </c>
      <c r="C1815">
        <v>1987</v>
      </c>
      <c r="D1815">
        <v>7.4733122999999999</v>
      </c>
      <c r="E1815">
        <v>2048</v>
      </c>
      <c r="F1815">
        <v>54.8</v>
      </c>
      <c r="G1815">
        <v>6909837</v>
      </c>
      <c r="H1815">
        <v>15.512651</v>
      </c>
    </row>
    <row r="1816" spans="1:8" x14ac:dyDescent="0.25">
      <c r="A1816" t="s">
        <v>57</v>
      </c>
      <c r="B1816" t="s">
        <v>17</v>
      </c>
      <c r="C1816">
        <v>1988</v>
      </c>
      <c r="D1816">
        <v>7.4122870000000001</v>
      </c>
      <c r="E1816">
        <v>2085</v>
      </c>
      <c r="F1816">
        <v>55.8</v>
      </c>
      <c r="G1816">
        <v>7113636</v>
      </c>
      <c r="H1816">
        <v>14.802550999999999</v>
      </c>
    </row>
    <row r="1817" spans="1:8" x14ac:dyDescent="0.25">
      <c r="A1817" t="s">
        <v>57</v>
      </c>
      <c r="B1817" t="s">
        <v>17</v>
      </c>
      <c r="C1817">
        <v>1989</v>
      </c>
      <c r="D1817">
        <v>7.7068355000000004</v>
      </c>
      <c r="E1817">
        <v>1980</v>
      </c>
      <c r="F1817">
        <v>56.4</v>
      </c>
      <c r="G1817">
        <v>7321832</v>
      </c>
      <c r="H1817">
        <v>14.242285000000001</v>
      </c>
    </row>
    <row r="1818" spans="1:8" x14ac:dyDescent="0.25">
      <c r="A1818" t="s">
        <v>57</v>
      </c>
      <c r="B1818" t="s">
        <v>17</v>
      </c>
      <c r="C1818">
        <v>1990</v>
      </c>
      <c r="D1818">
        <v>7.6493203999999997</v>
      </c>
      <c r="E1818">
        <v>1999</v>
      </c>
      <c r="F1818">
        <v>56.9</v>
      </c>
      <c r="G1818">
        <v>7536001</v>
      </c>
      <c r="H1818">
        <v>13.855669000000001</v>
      </c>
    </row>
    <row r="1819" spans="1:8" x14ac:dyDescent="0.25">
      <c r="A1819" t="s">
        <v>57</v>
      </c>
      <c r="B1819" t="s">
        <v>17</v>
      </c>
      <c r="C1819">
        <v>1991</v>
      </c>
      <c r="D1819">
        <v>7.8527899999999997</v>
      </c>
      <c r="E1819">
        <v>1982.626</v>
      </c>
      <c r="F1819">
        <v>57.1</v>
      </c>
      <c r="G1819">
        <v>7754289</v>
      </c>
      <c r="H1819">
        <v>13.655075</v>
      </c>
    </row>
    <row r="1820" spans="1:8" x14ac:dyDescent="0.25">
      <c r="A1820" t="s">
        <v>57</v>
      </c>
      <c r="B1820" t="s">
        <v>17</v>
      </c>
      <c r="C1820">
        <v>1992</v>
      </c>
      <c r="D1820">
        <v>7.9564646000000003</v>
      </c>
      <c r="E1820">
        <v>1942.9268</v>
      </c>
      <c r="F1820">
        <v>57.1</v>
      </c>
      <c r="G1820">
        <v>7974514</v>
      </c>
      <c r="H1820">
        <v>13.598554</v>
      </c>
    </row>
    <row r="1821" spans="1:8" x14ac:dyDescent="0.25">
      <c r="A1821" t="s">
        <v>57</v>
      </c>
      <c r="B1821" t="s">
        <v>17</v>
      </c>
      <c r="C1821">
        <v>1993</v>
      </c>
      <c r="D1821">
        <v>8.0646897000000006</v>
      </c>
      <c r="E1821">
        <v>1906.8239000000001</v>
      </c>
      <c r="F1821">
        <v>57</v>
      </c>
      <c r="G1821">
        <v>8196551</v>
      </c>
      <c r="H1821">
        <v>13.641785</v>
      </c>
    </row>
    <row r="1822" spans="1:8" x14ac:dyDescent="0.25">
      <c r="A1822" t="s">
        <v>57</v>
      </c>
      <c r="B1822" t="s">
        <v>17</v>
      </c>
      <c r="C1822">
        <v>1994</v>
      </c>
      <c r="D1822">
        <v>8.0608573000000003</v>
      </c>
      <c r="E1822">
        <v>1847.5983000000001</v>
      </c>
      <c r="F1822">
        <v>57</v>
      </c>
      <c r="G1822">
        <v>8416997</v>
      </c>
      <c r="H1822">
        <v>13.738502499999999</v>
      </c>
    </row>
    <row r="1823" spans="1:8" x14ac:dyDescent="0.25">
      <c r="A1823" t="s">
        <v>57</v>
      </c>
      <c r="B1823" t="s">
        <v>17</v>
      </c>
      <c r="C1823">
        <v>1995</v>
      </c>
      <c r="D1823">
        <v>8.5016719999999992</v>
      </c>
      <c r="E1823">
        <v>1886.5427999999999</v>
      </c>
      <c r="F1823">
        <v>56.8</v>
      </c>
      <c r="G1823">
        <v>8632681</v>
      </c>
      <c r="H1823">
        <v>13.844912000000001</v>
      </c>
    </row>
    <row r="1824" spans="1:8" x14ac:dyDescent="0.25">
      <c r="A1824" t="s">
        <v>57</v>
      </c>
      <c r="B1824" t="s">
        <v>17</v>
      </c>
      <c r="C1824">
        <v>1996</v>
      </c>
      <c r="D1824">
        <v>8.6734039999999997</v>
      </c>
      <c r="E1824">
        <v>1866.3423</v>
      </c>
      <c r="F1824">
        <v>56.7</v>
      </c>
      <c r="G1824">
        <v>8843423</v>
      </c>
      <c r="H1824">
        <v>13.915176000000001</v>
      </c>
    </row>
    <row r="1825" spans="1:8" x14ac:dyDescent="0.25">
      <c r="A1825" t="s">
        <v>57</v>
      </c>
      <c r="B1825" t="s">
        <v>17</v>
      </c>
      <c r="C1825">
        <v>1997</v>
      </c>
      <c r="D1825">
        <v>8.9375610000000005</v>
      </c>
      <c r="E1825">
        <v>1866.3911000000001</v>
      </c>
      <c r="F1825">
        <v>56.6</v>
      </c>
      <c r="G1825">
        <v>9051539</v>
      </c>
      <c r="H1825">
        <v>13.904602000000001</v>
      </c>
    </row>
    <row r="1826" spans="1:8" x14ac:dyDescent="0.25">
      <c r="A1826" t="s">
        <v>57</v>
      </c>
      <c r="B1826" t="s">
        <v>17</v>
      </c>
      <c r="C1826">
        <v>1998</v>
      </c>
      <c r="D1826">
        <v>9.4647419999999993</v>
      </c>
      <c r="E1826">
        <v>1915.4296999999999</v>
      </c>
      <c r="F1826">
        <v>56.4</v>
      </c>
      <c r="G1826">
        <v>9261526</v>
      </c>
      <c r="H1826">
        <v>13.760712</v>
      </c>
    </row>
    <row r="1827" spans="1:8" x14ac:dyDescent="0.25">
      <c r="A1827" t="s">
        <v>57</v>
      </c>
      <c r="B1827" t="s">
        <v>17</v>
      </c>
      <c r="C1827">
        <v>1999</v>
      </c>
      <c r="D1827">
        <v>10.05944</v>
      </c>
      <c r="E1827">
        <v>1978.0963999999999</v>
      </c>
      <c r="F1827">
        <v>56.6</v>
      </c>
      <c r="G1827">
        <v>9478564</v>
      </c>
      <c r="H1827">
        <v>13.454167999999999</v>
      </c>
    </row>
    <row r="1828" spans="1:8" x14ac:dyDescent="0.25">
      <c r="A1828" t="s">
        <v>57</v>
      </c>
      <c r="B1828" t="s">
        <v>17</v>
      </c>
      <c r="C1828">
        <v>2000</v>
      </c>
      <c r="D1828">
        <v>10.450472</v>
      </c>
      <c r="E1828">
        <v>1983.5239999999999</v>
      </c>
      <c r="F1828">
        <v>56.9</v>
      </c>
      <c r="G1828">
        <v>9704287</v>
      </c>
      <c r="H1828">
        <v>12.970613999999999</v>
      </c>
    </row>
    <row r="1829" spans="1:8" x14ac:dyDescent="0.25">
      <c r="A1829" t="s">
        <v>57</v>
      </c>
      <c r="B1829" t="s">
        <v>17</v>
      </c>
      <c r="C1829">
        <v>2001</v>
      </c>
      <c r="D1829">
        <v>10.900976999999999</v>
      </c>
      <c r="E1829">
        <v>2009.9422999999999</v>
      </c>
      <c r="F1829">
        <v>57.6</v>
      </c>
      <c r="G1829">
        <v>9938027</v>
      </c>
      <c r="H1829">
        <v>12.301823000000001</v>
      </c>
    </row>
    <row r="1830" spans="1:8" x14ac:dyDescent="0.25">
      <c r="A1830" t="s">
        <v>57</v>
      </c>
      <c r="B1830" t="s">
        <v>17</v>
      </c>
      <c r="C1830">
        <v>2002</v>
      </c>
      <c r="D1830">
        <v>10.908465</v>
      </c>
      <c r="E1830">
        <v>1959.6141</v>
      </c>
      <c r="F1830">
        <v>58.2</v>
      </c>
      <c r="G1830">
        <v>10180950</v>
      </c>
      <c r="H1830">
        <v>11.523474999999999</v>
      </c>
    </row>
    <row r="1831" spans="1:8" x14ac:dyDescent="0.25">
      <c r="A1831" t="s">
        <v>57</v>
      </c>
      <c r="B1831" t="s">
        <v>17</v>
      </c>
      <c r="C1831">
        <v>2003</v>
      </c>
      <c r="D1831">
        <v>11.518679000000001</v>
      </c>
      <c r="E1831">
        <v>2025.0234</v>
      </c>
      <c r="F1831">
        <v>59.1</v>
      </c>
      <c r="G1831">
        <v>10434504</v>
      </c>
      <c r="H1831">
        <v>10.704907</v>
      </c>
    </row>
    <row r="1832" spans="1:8" x14ac:dyDescent="0.25">
      <c r="A1832" t="s">
        <v>57</v>
      </c>
      <c r="B1832" t="s">
        <v>17</v>
      </c>
      <c r="C1832">
        <v>2004</v>
      </c>
      <c r="D1832">
        <v>12.053526</v>
      </c>
      <c r="E1832">
        <v>2074.9539</v>
      </c>
      <c r="F1832">
        <v>60</v>
      </c>
      <c r="G1832">
        <v>10698691</v>
      </c>
      <c r="H1832">
        <v>9.9083799999999993</v>
      </c>
    </row>
    <row r="1833" spans="1:8" x14ac:dyDescent="0.25">
      <c r="A1833" t="s">
        <v>57</v>
      </c>
      <c r="B1833" t="s">
        <v>17</v>
      </c>
      <c r="C1833">
        <v>2005</v>
      </c>
      <c r="D1833">
        <v>12.573060999999999</v>
      </c>
      <c r="E1833">
        <v>2121.1587</v>
      </c>
      <c r="F1833">
        <v>60.9</v>
      </c>
      <c r="G1833">
        <v>10974057</v>
      </c>
      <c r="H1833">
        <v>9.1676850000000005</v>
      </c>
    </row>
    <row r="1834" spans="1:8" x14ac:dyDescent="0.25">
      <c r="A1834" t="s">
        <v>57</v>
      </c>
      <c r="B1834" t="s">
        <v>17</v>
      </c>
      <c r="C1834">
        <v>2006</v>
      </c>
      <c r="D1834">
        <v>12.866110000000001</v>
      </c>
      <c r="E1834">
        <v>2104.4369999999999</v>
      </c>
      <c r="F1834">
        <v>61.8</v>
      </c>
      <c r="G1834">
        <v>11263387</v>
      </c>
      <c r="H1834">
        <v>8.5121529999999996</v>
      </c>
    </row>
    <row r="1835" spans="1:8" x14ac:dyDescent="0.25">
      <c r="A1835" t="s">
        <v>57</v>
      </c>
      <c r="B1835" t="s">
        <v>17</v>
      </c>
      <c r="C1835">
        <v>2007</v>
      </c>
      <c r="D1835">
        <v>13.229851</v>
      </c>
      <c r="E1835">
        <v>2137.6716000000001</v>
      </c>
      <c r="F1835">
        <v>62.5</v>
      </c>
      <c r="G1835">
        <v>11563869</v>
      </c>
      <c r="H1835">
        <v>7.9385214</v>
      </c>
    </row>
    <row r="1836" spans="1:8" x14ac:dyDescent="0.25">
      <c r="A1836" t="s">
        <v>57</v>
      </c>
      <c r="B1836" t="s">
        <v>17</v>
      </c>
      <c r="C1836">
        <v>2008</v>
      </c>
      <c r="D1836">
        <v>13.719773999999999</v>
      </c>
      <c r="E1836">
        <v>2146.7914999999998</v>
      </c>
      <c r="F1836">
        <v>63.2</v>
      </c>
      <c r="G1836">
        <v>11872929</v>
      </c>
      <c r="H1836">
        <v>7.4463705999999998</v>
      </c>
    </row>
    <row r="1837" spans="1:8" x14ac:dyDescent="0.25">
      <c r="A1837" t="s">
        <v>57</v>
      </c>
      <c r="B1837" t="s">
        <v>17</v>
      </c>
      <c r="C1837">
        <v>2009</v>
      </c>
      <c r="D1837">
        <v>14.097357000000001</v>
      </c>
      <c r="E1837">
        <v>2129.3364000000001</v>
      </c>
      <c r="F1837">
        <v>63.9</v>
      </c>
      <c r="G1837">
        <v>12195029</v>
      </c>
      <c r="H1837">
        <v>7.0197859999999999</v>
      </c>
    </row>
    <row r="1838" spans="1:8" x14ac:dyDescent="0.25">
      <c r="A1838" t="s">
        <v>57</v>
      </c>
      <c r="B1838" t="s">
        <v>17</v>
      </c>
      <c r="C1838">
        <v>2010</v>
      </c>
      <c r="D1838">
        <v>14.575383</v>
      </c>
      <c r="E1838">
        <v>2151.3247000000001</v>
      </c>
      <c r="F1838">
        <v>64.599999999999994</v>
      </c>
      <c r="G1838">
        <v>12530121</v>
      </c>
      <c r="H1838">
        <v>6.6401320000000004</v>
      </c>
    </row>
    <row r="1839" spans="1:8" x14ac:dyDescent="0.25">
      <c r="A1839" t="s">
        <v>57</v>
      </c>
      <c r="B1839" t="s">
        <v>17</v>
      </c>
      <c r="C1839">
        <v>2011</v>
      </c>
      <c r="D1839">
        <v>14.769831</v>
      </c>
      <c r="E1839">
        <v>2123</v>
      </c>
      <c r="F1839">
        <v>65.3</v>
      </c>
      <c r="G1839">
        <v>12875880</v>
      </c>
      <c r="H1839">
        <v>6.2929906999999998</v>
      </c>
    </row>
    <row r="1840" spans="1:8" x14ac:dyDescent="0.25">
      <c r="A1840" t="s">
        <v>57</v>
      </c>
      <c r="B1840" t="s">
        <v>17</v>
      </c>
      <c r="C1840">
        <v>2012</v>
      </c>
      <c r="D1840">
        <v>15.361067</v>
      </c>
      <c r="E1840">
        <v>2141.3881999999999</v>
      </c>
      <c r="F1840">
        <v>65.5</v>
      </c>
      <c r="G1840">
        <v>13231833</v>
      </c>
      <c r="H1840">
        <v>5.9754420000000001</v>
      </c>
    </row>
    <row r="1841" spans="1:8" x14ac:dyDescent="0.25">
      <c r="A1841" t="s">
        <v>57</v>
      </c>
      <c r="B1841" t="s">
        <v>17</v>
      </c>
      <c r="C1841">
        <v>2013</v>
      </c>
      <c r="D1841">
        <v>15.731635000000001</v>
      </c>
      <c r="E1841">
        <v>2127.3865000000001</v>
      </c>
      <c r="F1841">
        <v>66.099999999999994</v>
      </c>
      <c r="G1841">
        <v>13595566</v>
      </c>
      <c r="H1841">
        <v>5.6673479999999996</v>
      </c>
    </row>
    <row r="1842" spans="1:8" x14ac:dyDescent="0.25">
      <c r="A1842" t="s">
        <v>57</v>
      </c>
      <c r="B1842" t="s">
        <v>17</v>
      </c>
      <c r="C1842">
        <v>2014</v>
      </c>
      <c r="D1842">
        <v>16.710784</v>
      </c>
      <c r="E1842">
        <v>2191.9766</v>
      </c>
      <c r="F1842">
        <v>66.5</v>
      </c>
      <c r="G1842">
        <v>13970308</v>
      </c>
      <c r="H1842">
        <v>5.3761669999999997</v>
      </c>
    </row>
    <row r="1843" spans="1:8" x14ac:dyDescent="0.25">
      <c r="A1843" t="s">
        <v>57</v>
      </c>
      <c r="B1843" t="s">
        <v>17</v>
      </c>
      <c r="C1843">
        <v>2015</v>
      </c>
      <c r="D1843">
        <v>17.774766</v>
      </c>
      <c r="E1843">
        <v>2262.3123000000001</v>
      </c>
      <c r="F1843">
        <v>66.900000000000006</v>
      </c>
      <c r="G1843">
        <v>14356181</v>
      </c>
      <c r="H1843">
        <v>5.1003113000000004</v>
      </c>
    </row>
    <row r="1844" spans="1:8" x14ac:dyDescent="0.25">
      <c r="A1844" t="s">
        <v>57</v>
      </c>
      <c r="B1844" t="s">
        <v>17</v>
      </c>
      <c r="C1844">
        <v>2016</v>
      </c>
      <c r="D1844">
        <v>18.906963999999999</v>
      </c>
      <c r="E1844">
        <v>2335.8652000000002</v>
      </c>
      <c r="F1844">
        <v>67.5</v>
      </c>
      <c r="G1844">
        <v>14751356</v>
      </c>
      <c r="H1844">
        <v>4.8384074999999998</v>
      </c>
    </row>
    <row r="1845" spans="1:8" x14ac:dyDescent="0.25">
      <c r="A1845" t="s">
        <v>57</v>
      </c>
      <c r="B1845" t="s">
        <v>17</v>
      </c>
      <c r="C1845">
        <v>2017</v>
      </c>
      <c r="D1845">
        <v>20.304894000000001</v>
      </c>
      <c r="E1845">
        <v>2435.9603999999999</v>
      </c>
      <c r="F1845">
        <v>67.8</v>
      </c>
      <c r="G1845">
        <v>15157793</v>
      </c>
      <c r="H1845">
        <v>4.5947256000000003</v>
      </c>
    </row>
    <row r="1846" spans="1:8" x14ac:dyDescent="0.25">
      <c r="A1846" t="s">
        <v>57</v>
      </c>
      <c r="B1846" t="s">
        <v>17</v>
      </c>
      <c r="C1846">
        <v>2018</v>
      </c>
      <c r="D1846">
        <v>21.565673</v>
      </c>
      <c r="E1846">
        <v>2514.8071</v>
      </c>
      <c r="F1846">
        <v>68.099999999999994</v>
      </c>
      <c r="G1846">
        <v>15574909</v>
      </c>
      <c r="H1846">
        <v>4.3747809999999996</v>
      </c>
    </row>
    <row r="1847" spans="1:8" x14ac:dyDescent="0.25">
      <c r="A1847" t="s">
        <v>57</v>
      </c>
      <c r="B1847" t="s">
        <v>17</v>
      </c>
      <c r="C1847">
        <v>2019</v>
      </c>
      <c r="D1847">
        <v>22.560635000000001</v>
      </c>
      <c r="E1847">
        <v>2559.8175999999999</v>
      </c>
      <c r="F1847">
        <v>68.5</v>
      </c>
      <c r="G1847">
        <v>16000781</v>
      </c>
      <c r="H1847">
        <v>4.1814419999999997</v>
      </c>
    </row>
    <row r="1848" spans="1:8" x14ac:dyDescent="0.25">
      <c r="A1848" t="s">
        <v>57</v>
      </c>
      <c r="B1848" t="s">
        <v>17</v>
      </c>
      <c r="C1848">
        <v>2020</v>
      </c>
      <c r="D1848">
        <v>22.859676</v>
      </c>
      <c r="E1848">
        <v>2524.2656000000002</v>
      </c>
      <c r="F1848">
        <v>68</v>
      </c>
      <c r="G1848">
        <v>16436120</v>
      </c>
      <c r="H1848">
        <v>4.0138483000000003</v>
      </c>
    </row>
    <row r="1849" spans="1:8" x14ac:dyDescent="0.25">
      <c r="A1849" t="s">
        <v>57</v>
      </c>
      <c r="B1849" t="s">
        <v>17</v>
      </c>
      <c r="C1849">
        <v>2021</v>
      </c>
      <c r="D1849">
        <v>24.246002000000001</v>
      </c>
      <c r="E1849">
        <v>2607.2321999999999</v>
      </c>
      <c r="F1849">
        <v>67.099999999999994</v>
      </c>
      <c r="G1849">
        <v>16876720</v>
      </c>
      <c r="H1849">
        <v>3.8599858</v>
      </c>
    </row>
    <row r="1850" spans="1:8" x14ac:dyDescent="0.25">
      <c r="A1850" t="s">
        <v>58</v>
      </c>
      <c r="B1850" t="s">
        <v>13</v>
      </c>
      <c r="C1850">
        <v>1980</v>
      </c>
      <c r="D1850">
        <v>33.684534999999997</v>
      </c>
      <c r="E1850">
        <v>13601</v>
      </c>
      <c r="F1850">
        <v>71.7</v>
      </c>
      <c r="G1850">
        <v>2413945</v>
      </c>
      <c r="H1850">
        <v>1.4799968999999999</v>
      </c>
    </row>
    <row r="1851" spans="1:8" x14ac:dyDescent="0.25">
      <c r="A1851" t="s">
        <v>58</v>
      </c>
      <c r="B1851" t="s">
        <v>13</v>
      </c>
      <c r="C1851">
        <v>1981</v>
      </c>
      <c r="D1851">
        <v>37.327829999999999</v>
      </c>
      <c r="E1851">
        <v>14335</v>
      </c>
      <c r="F1851">
        <v>72</v>
      </c>
      <c r="G1851">
        <v>2532835</v>
      </c>
      <c r="H1851">
        <v>1.4146890999999999</v>
      </c>
    </row>
    <row r="1852" spans="1:8" x14ac:dyDescent="0.25">
      <c r="A1852" t="s">
        <v>58</v>
      </c>
      <c r="B1852" t="s">
        <v>13</v>
      </c>
      <c r="C1852">
        <v>1982</v>
      </c>
      <c r="D1852">
        <v>39.978906000000002</v>
      </c>
      <c r="E1852">
        <v>14687</v>
      </c>
      <c r="F1852">
        <v>72.3</v>
      </c>
      <c r="G1852">
        <v>2646466</v>
      </c>
      <c r="H1852">
        <v>1.3209382000000001</v>
      </c>
    </row>
    <row r="1853" spans="1:8" x14ac:dyDescent="0.25">
      <c r="A1853" t="s">
        <v>58</v>
      </c>
      <c r="B1853" t="s">
        <v>13</v>
      </c>
      <c r="C1853">
        <v>1983</v>
      </c>
      <c r="D1853">
        <v>43.398893999999999</v>
      </c>
      <c r="E1853">
        <v>15720</v>
      </c>
      <c r="F1853">
        <v>72.7</v>
      </c>
      <c r="G1853">
        <v>2681061</v>
      </c>
      <c r="H1853">
        <v>1.2243298</v>
      </c>
    </row>
    <row r="1854" spans="1:8" x14ac:dyDescent="0.25">
      <c r="A1854" t="s">
        <v>58</v>
      </c>
      <c r="B1854" t="s">
        <v>13</v>
      </c>
      <c r="C1854">
        <v>1984</v>
      </c>
      <c r="D1854">
        <v>47.214649999999999</v>
      </c>
      <c r="E1854">
        <v>16767</v>
      </c>
      <c r="F1854">
        <v>73.099999999999994</v>
      </c>
      <c r="G1854">
        <v>2732221</v>
      </c>
      <c r="H1854">
        <v>1.1461337</v>
      </c>
    </row>
    <row r="1855" spans="1:8" x14ac:dyDescent="0.25">
      <c r="A1855" t="s">
        <v>58</v>
      </c>
      <c r="B1855" t="s">
        <v>13</v>
      </c>
      <c r="C1855">
        <v>1985</v>
      </c>
      <c r="D1855">
        <v>46.920642999999998</v>
      </c>
      <c r="E1855">
        <v>16611</v>
      </c>
      <c r="F1855">
        <v>73.7</v>
      </c>
      <c r="G1855">
        <v>2735957</v>
      </c>
      <c r="H1855">
        <v>1.0855945</v>
      </c>
    </row>
    <row r="1856" spans="1:8" x14ac:dyDescent="0.25">
      <c r="A1856" t="s">
        <v>58</v>
      </c>
      <c r="B1856" t="s">
        <v>13</v>
      </c>
      <c r="C1856">
        <v>1986</v>
      </c>
      <c r="D1856">
        <v>47.550697</v>
      </c>
      <c r="E1856">
        <v>16831</v>
      </c>
      <c r="F1856">
        <v>74.2</v>
      </c>
      <c r="G1856">
        <v>2733373</v>
      </c>
      <c r="H1856">
        <v>1.0319144</v>
      </c>
    </row>
    <row r="1857" spans="1:8" x14ac:dyDescent="0.25">
      <c r="A1857" t="s">
        <v>58</v>
      </c>
      <c r="B1857" t="s">
        <v>13</v>
      </c>
      <c r="C1857">
        <v>1987</v>
      </c>
      <c r="D1857">
        <v>52.685189999999999</v>
      </c>
      <c r="E1857">
        <v>18345</v>
      </c>
      <c r="F1857">
        <v>74.7</v>
      </c>
      <c r="G1857">
        <v>2774789</v>
      </c>
      <c r="H1857">
        <v>0.97829217000000002</v>
      </c>
    </row>
    <row r="1858" spans="1:8" x14ac:dyDescent="0.25">
      <c r="A1858" t="s">
        <v>58</v>
      </c>
      <c r="B1858" t="s">
        <v>13</v>
      </c>
      <c r="C1858">
        <v>1988</v>
      </c>
      <c r="D1858">
        <v>58.619436999999998</v>
      </c>
      <c r="E1858">
        <v>19853</v>
      </c>
      <c r="F1858">
        <v>74.599999999999994</v>
      </c>
      <c r="G1858">
        <v>2846108</v>
      </c>
      <c r="H1858">
        <v>0.91727095999999997</v>
      </c>
    </row>
    <row r="1859" spans="1:8" x14ac:dyDescent="0.25">
      <c r="A1859" t="s">
        <v>58</v>
      </c>
      <c r="B1859" t="s">
        <v>13</v>
      </c>
      <c r="C1859">
        <v>1989</v>
      </c>
      <c r="D1859">
        <v>64.574483999999998</v>
      </c>
      <c r="E1859">
        <v>21221</v>
      </c>
      <c r="F1859">
        <v>74.8</v>
      </c>
      <c r="G1859">
        <v>2930901</v>
      </c>
      <c r="H1859">
        <v>0.8457057</v>
      </c>
    </row>
    <row r="1860" spans="1:8" x14ac:dyDescent="0.25">
      <c r="A1860" t="s">
        <v>58</v>
      </c>
      <c r="B1860" t="s">
        <v>13</v>
      </c>
      <c r="C1860">
        <v>1990</v>
      </c>
      <c r="D1860">
        <v>70.91628</v>
      </c>
      <c r="E1860">
        <v>22666</v>
      </c>
      <c r="F1860">
        <v>74.900000000000006</v>
      </c>
      <c r="G1860">
        <v>3047132</v>
      </c>
      <c r="H1860">
        <v>0.76811300000000005</v>
      </c>
    </row>
    <row r="1861" spans="1:8" x14ac:dyDescent="0.25">
      <c r="A1861" t="s">
        <v>58</v>
      </c>
      <c r="B1861" t="s">
        <v>13</v>
      </c>
      <c r="C1861">
        <v>1991</v>
      </c>
      <c r="D1861">
        <v>75.659443999999993</v>
      </c>
      <c r="E1861">
        <v>23636.684000000001</v>
      </c>
      <c r="F1861">
        <v>75.3</v>
      </c>
      <c r="G1861">
        <v>3135083</v>
      </c>
      <c r="H1861">
        <v>0.69316949999999999</v>
      </c>
    </row>
    <row r="1862" spans="1:8" x14ac:dyDescent="0.25">
      <c r="A1862" t="s">
        <v>58</v>
      </c>
      <c r="B1862" t="s">
        <v>13</v>
      </c>
      <c r="C1862">
        <v>1992</v>
      </c>
      <c r="D1862">
        <v>80.683080000000004</v>
      </c>
      <c r="E1862">
        <v>24775.57</v>
      </c>
      <c r="F1862">
        <v>75.599999999999994</v>
      </c>
      <c r="G1862">
        <v>3230698</v>
      </c>
      <c r="H1862">
        <v>0.62740004000000005</v>
      </c>
    </row>
    <row r="1863" spans="1:8" x14ac:dyDescent="0.25">
      <c r="A1863" t="s">
        <v>58</v>
      </c>
      <c r="B1863" t="s">
        <v>13</v>
      </c>
      <c r="C1863">
        <v>1993</v>
      </c>
      <c r="D1863">
        <v>89.929079999999999</v>
      </c>
      <c r="E1863">
        <v>27073.715</v>
      </c>
      <c r="F1863">
        <v>75.8</v>
      </c>
      <c r="G1863">
        <v>3313471</v>
      </c>
      <c r="H1863">
        <v>0.57318866000000002</v>
      </c>
    </row>
    <row r="1864" spans="1:8" x14ac:dyDescent="0.25">
      <c r="A1864" t="s">
        <v>58</v>
      </c>
      <c r="B1864" t="s">
        <v>13</v>
      </c>
      <c r="C1864">
        <v>1994</v>
      </c>
      <c r="D1864">
        <v>99.907330000000002</v>
      </c>
      <c r="E1864">
        <v>29454.613000000001</v>
      </c>
      <c r="F1864">
        <v>75.900000000000006</v>
      </c>
      <c r="G1864">
        <v>3419048</v>
      </c>
      <c r="H1864">
        <v>0.53209819999999997</v>
      </c>
    </row>
    <row r="1865" spans="1:8" x14ac:dyDescent="0.25">
      <c r="A1865" t="s">
        <v>58</v>
      </c>
      <c r="B1865" t="s">
        <v>13</v>
      </c>
      <c r="C1865">
        <v>1995</v>
      </c>
      <c r="D1865">
        <v>107.07608</v>
      </c>
      <c r="E1865">
        <v>30957.287</v>
      </c>
      <c r="F1865">
        <v>76</v>
      </c>
      <c r="G1865">
        <v>3524506</v>
      </c>
      <c r="H1865">
        <v>0.50243040000000005</v>
      </c>
    </row>
    <row r="1866" spans="1:8" x14ac:dyDescent="0.25">
      <c r="A1866" t="s">
        <v>58</v>
      </c>
      <c r="B1866" t="s">
        <v>13</v>
      </c>
      <c r="C1866">
        <v>1996</v>
      </c>
      <c r="D1866">
        <v>115.07615</v>
      </c>
      <c r="E1866">
        <v>32724.488000000001</v>
      </c>
      <c r="F1866">
        <v>76.5</v>
      </c>
      <c r="G1866">
        <v>3670704</v>
      </c>
      <c r="H1866">
        <v>0.47992723999999998</v>
      </c>
    </row>
    <row r="1867" spans="1:8" x14ac:dyDescent="0.25">
      <c r="A1867" t="s">
        <v>58</v>
      </c>
      <c r="B1867" t="s">
        <v>13</v>
      </c>
      <c r="C1867">
        <v>1997</v>
      </c>
      <c r="D1867">
        <v>124.64613</v>
      </c>
      <c r="E1867">
        <v>34868.065999999999</v>
      </c>
      <c r="F1867">
        <v>77.2</v>
      </c>
      <c r="G1867">
        <v>3796038</v>
      </c>
      <c r="H1867">
        <v>0.46103506999999999</v>
      </c>
    </row>
    <row r="1868" spans="1:8" x14ac:dyDescent="0.25">
      <c r="A1868" t="s">
        <v>58</v>
      </c>
      <c r="B1868" t="s">
        <v>13</v>
      </c>
      <c r="C1868">
        <v>1998</v>
      </c>
      <c r="D1868">
        <v>121.91511</v>
      </c>
      <c r="E1868">
        <v>33590.480000000003</v>
      </c>
      <c r="F1868">
        <v>78</v>
      </c>
      <c r="G1868">
        <v>3927213</v>
      </c>
      <c r="H1868">
        <v>0.44053322</v>
      </c>
    </row>
    <row r="1869" spans="1:8" x14ac:dyDescent="0.25">
      <c r="A1869" t="s">
        <v>58</v>
      </c>
      <c r="B1869" t="s">
        <v>13</v>
      </c>
      <c r="C1869">
        <v>1999</v>
      </c>
      <c r="D1869">
        <v>128.88668000000001</v>
      </c>
      <c r="E1869">
        <v>35156.116999999998</v>
      </c>
      <c r="F1869">
        <v>78.5</v>
      </c>
      <c r="G1869">
        <v>3958723</v>
      </c>
      <c r="H1869">
        <v>0.41505115999999997</v>
      </c>
    </row>
    <row r="1870" spans="1:8" x14ac:dyDescent="0.25">
      <c r="A1870" t="s">
        <v>58</v>
      </c>
      <c r="B1870" t="s">
        <v>13</v>
      </c>
      <c r="C1870">
        <v>2000</v>
      </c>
      <c r="D1870">
        <v>140.53586000000001</v>
      </c>
      <c r="E1870">
        <v>37772.758000000002</v>
      </c>
      <c r="F1870">
        <v>79.099999999999994</v>
      </c>
      <c r="G1870">
        <v>4027887</v>
      </c>
      <c r="H1870">
        <v>0.38690308000000001</v>
      </c>
    </row>
    <row r="1871" spans="1:8" x14ac:dyDescent="0.25">
      <c r="A1871" t="s">
        <v>58</v>
      </c>
      <c r="B1871" t="s">
        <v>13</v>
      </c>
      <c r="C1871">
        <v>2001</v>
      </c>
      <c r="D1871">
        <v>139.03092000000001</v>
      </c>
      <c r="E1871">
        <v>36864.574000000001</v>
      </c>
      <c r="F1871">
        <v>79.2</v>
      </c>
      <c r="G1871">
        <v>4138012</v>
      </c>
      <c r="H1871">
        <v>0.35989120000000002</v>
      </c>
    </row>
    <row r="1872" spans="1:8" x14ac:dyDescent="0.25">
      <c r="A1872" t="s">
        <v>58</v>
      </c>
      <c r="B1872" t="s">
        <v>13</v>
      </c>
      <c r="C1872">
        <v>2002</v>
      </c>
      <c r="D1872">
        <v>144.48560000000001</v>
      </c>
      <c r="E1872">
        <v>37829.906000000003</v>
      </c>
      <c r="F1872">
        <v>79.3</v>
      </c>
      <c r="G1872">
        <v>4175950</v>
      </c>
      <c r="H1872">
        <v>0.33653110000000003</v>
      </c>
    </row>
    <row r="1873" spans="1:8" x14ac:dyDescent="0.25">
      <c r="A1873" t="s">
        <v>58</v>
      </c>
      <c r="B1873" t="s">
        <v>13</v>
      </c>
      <c r="C1873">
        <v>2003</v>
      </c>
      <c r="D1873">
        <v>151.05717000000001</v>
      </c>
      <c r="E1873">
        <v>38950.745999999999</v>
      </c>
      <c r="F1873">
        <v>79.400000000000006</v>
      </c>
      <c r="G1873">
        <v>4114826</v>
      </c>
      <c r="H1873">
        <v>0.31781631999999999</v>
      </c>
    </row>
    <row r="1874" spans="1:8" x14ac:dyDescent="0.25">
      <c r="A1874" t="s">
        <v>58</v>
      </c>
      <c r="B1874" t="s">
        <v>13</v>
      </c>
      <c r="C1874">
        <v>2004</v>
      </c>
      <c r="D1874">
        <v>166.07221999999999</v>
      </c>
      <c r="E1874">
        <v>42111.167999999998</v>
      </c>
      <c r="F1874">
        <v>79.8</v>
      </c>
      <c r="G1874">
        <v>4166664</v>
      </c>
      <c r="H1874">
        <v>0.30374299999999999</v>
      </c>
    </row>
    <row r="1875" spans="1:8" x14ac:dyDescent="0.25">
      <c r="A1875" t="s">
        <v>58</v>
      </c>
      <c r="B1875" t="s">
        <v>13</v>
      </c>
      <c r="C1875">
        <v>2005</v>
      </c>
      <c r="D1875">
        <v>178.30565000000001</v>
      </c>
      <c r="E1875">
        <v>44698.84</v>
      </c>
      <c r="F1875">
        <v>80.400000000000006</v>
      </c>
      <c r="G1875">
        <v>4265762</v>
      </c>
      <c r="H1875">
        <v>0.29416576</v>
      </c>
    </row>
    <row r="1876" spans="1:8" x14ac:dyDescent="0.25">
      <c r="A1876" t="s">
        <v>58</v>
      </c>
      <c r="B1876" t="s">
        <v>13</v>
      </c>
      <c r="C1876">
        <v>2006</v>
      </c>
      <c r="D1876">
        <v>194.36520999999999</v>
      </c>
      <c r="E1876">
        <v>48073.59</v>
      </c>
      <c r="F1876">
        <v>80.7</v>
      </c>
      <c r="G1876">
        <v>4401365</v>
      </c>
      <c r="H1876">
        <v>0.28837891999999998</v>
      </c>
    </row>
    <row r="1877" spans="1:8" x14ac:dyDescent="0.25">
      <c r="A1877" t="s">
        <v>58</v>
      </c>
      <c r="B1877" t="s">
        <v>13</v>
      </c>
      <c r="C1877">
        <v>2007</v>
      </c>
      <c r="D1877">
        <v>211.8999</v>
      </c>
      <c r="E1877">
        <v>51844.061999999998</v>
      </c>
      <c r="F1877">
        <v>81</v>
      </c>
      <c r="G1877">
        <v>4588599</v>
      </c>
      <c r="H1877">
        <v>0.28548822000000001</v>
      </c>
    </row>
    <row r="1878" spans="1:8" x14ac:dyDescent="0.25">
      <c r="A1878" t="s">
        <v>58</v>
      </c>
      <c r="B1878" t="s">
        <v>13</v>
      </c>
      <c r="C1878">
        <v>2008</v>
      </c>
      <c r="D1878">
        <v>215.84863000000001</v>
      </c>
      <c r="E1878">
        <v>52180.17</v>
      </c>
      <c r="F1878">
        <v>81.2</v>
      </c>
      <c r="G1878">
        <v>4839396</v>
      </c>
      <c r="H1878">
        <v>0.28457137999999998</v>
      </c>
    </row>
    <row r="1879" spans="1:8" x14ac:dyDescent="0.25">
      <c r="A1879" t="s">
        <v>58</v>
      </c>
      <c r="B1879" t="s">
        <v>13</v>
      </c>
      <c r="C1879">
        <v>2009</v>
      </c>
      <c r="D1879">
        <v>216.12482</v>
      </c>
      <c r="E1879">
        <v>51344.476999999999</v>
      </c>
      <c r="F1879">
        <v>81.5</v>
      </c>
      <c r="G1879">
        <v>4987573</v>
      </c>
      <c r="H1879">
        <v>0.28394455000000002</v>
      </c>
    </row>
    <row r="1880" spans="1:8" x14ac:dyDescent="0.25">
      <c r="A1880" t="s">
        <v>58</v>
      </c>
      <c r="B1880" t="s">
        <v>13</v>
      </c>
      <c r="C1880">
        <v>2010</v>
      </c>
      <c r="D1880">
        <v>247.50559999999999</v>
      </c>
      <c r="E1880">
        <v>58612.73</v>
      </c>
      <c r="F1880">
        <v>81.7</v>
      </c>
      <c r="G1880">
        <v>5076732</v>
      </c>
      <c r="H1880">
        <v>0.28343679999999999</v>
      </c>
    </row>
    <row r="1881" spans="1:8" x14ac:dyDescent="0.25">
      <c r="A1881" t="s">
        <v>58</v>
      </c>
      <c r="B1881" t="s">
        <v>13</v>
      </c>
      <c r="C1881">
        <v>2011</v>
      </c>
      <c r="D1881">
        <v>262.88792000000001</v>
      </c>
      <c r="E1881">
        <v>61672</v>
      </c>
      <c r="F1881">
        <v>82</v>
      </c>
      <c r="G1881">
        <v>5183688</v>
      </c>
      <c r="H1881">
        <v>0.28147425999999998</v>
      </c>
    </row>
    <row r="1882" spans="1:8" x14ac:dyDescent="0.25">
      <c r="A1882" t="s">
        <v>58</v>
      </c>
      <c r="B1882" t="s">
        <v>13</v>
      </c>
      <c r="C1882">
        <v>2012</v>
      </c>
      <c r="D1882">
        <v>274.54829999999998</v>
      </c>
      <c r="E1882">
        <v>62855.523000000001</v>
      </c>
      <c r="F1882">
        <v>82.2</v>
      </c>
      <c r="G1882">
        <v>5312437</v>
      </c>
      <c r="H1882">
        <v>0.27827245</v>
      </c>
    </row>
    <row r="1883" spans="1:8" x14ac:dyDescent="0.25">
      <c r="A1883" t="s">
        <v>58</v>
      </c>
      <c r="B1883" t="s">
        <v>13</v>
      </c>
      <c r="C1883">
        <v>2013</v>
      </c>
      <c r="D1883">
        <v>287.77503000000002</v>
      </c>
      <c r="E1883">
        <v>64821.925999999999</v>
      </c>
      <c r="F1883">
        <v>82.5</v>
      </c>
      <c r="G1883">
        <v>5399162</v>
      </c>
      <c r="H1883">
        <v>0.27576017000000003</v>
      </c>
    </row>
    <row r="1884" spans="1:8" x14ac:dyDescent="0.25">
      <c r="A1884" t="s">
        <v>58</v>
      </c>
      <c r="B1884" t="s">
        <v>13</v>
      </c>
      <c r="C1884">
        <v>2014</v>
      </c>
      <c r="D1884">
        <v>299.10054000000002</v>
      </c>
      <c r="E1884">
        <v>66498.554999999993</v>
      </c>
      <c r="F1884">
        <v>82.7</v>
      </c>
      <c r="G1884">
        <v>5469724</v>
      </c>
      <c r="H1884">
        <v>0.27457160000000003</v>
      </c>
    </row>
    <row r="1885" spans="1:8" x14ac:dyDescent="0.25">
      <c r="A1885" t="s">
        <v>58</v>
      </c>
      <c r="B1885" t="s">
        <v>13</v>
      </c>
      <c r="C1885">
        <v>2015</v>
      </c>
      <c r="D1885">
        <v>308.00416000000001</v>
      </c>
      <c r="E1885">
        <v>67673.94</v>
      </c>
      <c r="F1885">
        <v>82.8</v>
      </c>
      <c r="G1885">
        <v>5535002</v>
      </c>
      <c r="H1885">
        <v>0.27385920000000002</v>
      </c>
    </row>
    <row r="1886" spans="1:8" x14ac:dyDescent="0.25">
      <c r="A1886" t="s">
        <v>58</v>
      </c>
      <c r="B1886" t="s">
        <v>13</v>
      </c>
      <c r="C1886">
        <v>2016</v>
      </c>
      <c r="D1886">
        <v>318.97433000000001</v>
      </c>
      <c r="E1886">
        <v>69211.05</v>
      </c>
      <c r="F1886">
        <v>83</v>
      </c>
      <c r="G1886">
        <v>5607283</v>
      </c>
      <c r="H1886">
        <v>0.27106467000000001</v>
      </c>
    </row>
    <row r="1887" spans="1:8" x14ac:dyDescent="0.25">
      <c r="A1887" t="s">
        <v>58</v>
      </c>
      <c r="B1887" t="s">
        <v>13</v>
      </c>
      <c r="C1887">
        <v>2017</v>
      </c>
      <c r="D1887">
        <v>333.84309999999999</v>
      </c>
      <c r="E1887">
        <v>72292.039999999994</v>
      </c>
      <c r="F1887">
        <v>83.2</v>
      </c>
      <c r="G1887">
        <v>5612253</v>
      </c>
      <c r="H1887">
        <v>0.26464140000000003</v>
      </c>
    </row>
    <row r="1888" spans="1:8" x14ac:dyDescent="0.25">
      <c r="A1888" t="s">
        <v>58</v>
      </c>
      <c r="B1888" t="s">
        <v>13</v>
      </c>
      <c r="C1888">
        <v>2018</v>
      </c>
      <c r="D1888">
        <v>346.06612000000001</v>
      </c>
      <c r="E1888">
        <v>74518.149999999994</v>
      </c>
      <c r="F1888">
        <v>83.5</v>
      </c>
      <c r="G1888">
        <v>5638676</v>
      </c>
      <c r="H1888">
        <v>0.25412246999999999</v>
      </c>
    </row>
    <row r="1889" spans="1:8" x14ac:dyDescent="0.25">
      <c r="A1889" t="s">
        <v>58</v>
      </c>
      <c r="B1889" t="s">
        <v>13</v>
      </c>
      <c r="C1889">
        <v>2019</v>
      </c>
      <c r="D1889">
        <v>349.85786999999999</v>
      </c>
      <c r="E1889">
        <v>74649.733999999997</v>
      </c>
      <c r="F1889">
        <v>83.8</v>
      </c>
      <c r="G1889">
        <v>5703569</v>
      </c>
      <c r="H1889">
        <v>0.23963065</v>
      </c>
    </row>
    <row r="1890" spans="1:8" x14ac:dyDescent="0.25">
      <c r="A1890" t="s">
        <v>58</v>
      </c>
      <c r="B1890" t="s">
        <v>13</v>
      </c>
      <c r="C1890">
        <v>2020</v>
      </c>
      <c r="D1890">
        <v>335.36288000000002</v>
      </c>
      <c r="E1890">
        <v>71964.7</v>
      </c>
      <c r="F1890">
        <v>82.9</v>
      </c>
      <c r="G1890">
        <v>5685807</v>
      </c>
      <c r="H1890">
        <v>0.22339907000000001</v>
      </c>
    </row>
    <row r="1891" spans="1:8" x14ac:dyDescent="0.25">
      <c r="A1891" t="s">
        <v>58</v>
      </c>
      <c r="B1891" t="s">
        <v>13</v>
      </c>
      <c r="C1891">
        <v>2021</v>
      </c>
      <c r="D1891">
        <v>360.89728000000002</v>
      </c>
      <c r="E1891">
        <v>77945.483999999997</v>
      </c>
      <c r="F1891">
        <v>82.8</v>
      </c>
      <c r="G1891">
        <v>5453566</v>
      </c>
      <c r="H1891">
        <v>0.20883267</v>
      </c>
    </row>
    <row r="1892" spans="1:8" x14ac:dyDescent="0.25">
      <c r="A1892" t="s">
        <v>59</v>
      </c>
      <c r="B1892" t="s">
        <v>9</v>
      </c>
      <c r="C1892">
        <v>1980</v>
      </c>
      <c r="D1892">
        <v>264.2859388</v>
      </c>
      <c r="E1892">
        <v>14005.934999999999</v>
      </c>
      <c r="F1892">
        <v>75.5</v>
      </c>
      <c r="G1892">
        <v>37491165</v>
      </c>
      <c r="H1892">
        <v>1.4873685000000001</v>
      </c>
    </row>
    <row r="1893" spans="1:8" x14ac:dyDescent="0.25">
      <c r="A1893" t="s">
        <v>59</v>
      </c>
      <c r="B1893" t="s">
        <v>9</v>
      </c>
      <c r="C1893">
        <v>1981</v>
      </c>
      <c r="D1893">
        <v>288.90983640000002</v>
      </c>
      <c r="E1893">
        <v>13895.314</v>
      </c>
      <c r="F1893">
        <v>75.7</v>
      </c>
      <c r="G1893">
        <v>37758631</v>
      </c>
      <c r="H1893">
        <v>1.3831084</v>
      </c>
    </row>
    <row r="1894" spans="1:8" x14ac:dyDescent="0.25">
      <c r="A1894" t="s">
        <v>59</v>
      </c>
      <c r="B1894" t="s">
        <v>9</v>
      </c>
      <c r="C1894">
        <v>1982</v>
      </c>
      <c r="D1894">
        <v>310.58309400000002</v>
      </c>
      <c r="E1894">
        <v>14046.104499999999</v>
      </c>
      <c r="F1894">
        <v>76.3</v>
      </c>
      <c r="G1894">
        <v>37986012</v>
      </c>
      <c r="H1894">
        <v>1.296305</v>
      </c>
    </row>
    <row r="1895" spans="1:8" x14ac:dyDescent="0.25">
      <c r="A1895" t="s">
        <v>59</v>
      </c>
      <c r="B1895" t="s">
        <v>9</v>
      </c>
      <c r="C1895">
        <v>1983</v>
      </c>
      <c r="D1895">
        <v>328.46098949999998</v>
      </c>
      <c r="E1895">
        <v>14240.944</v>
      </c>
      <c r="F1895">
        <v>76.099999999999994</v>
      </c>
      <c r="G1895">
        <v>38171525</v>
      </c>
      <c r="H1895">
        <v>1.2252255999999999</v>
      </c>
    </row>
    <row r="1896" spans="1:8" x14ac:dyDescent="0.25">
      <c r="A1896" t="s">
        <v>59</v>
      </c>
      <c r="B1896" t="s">
        <v>9</v>
      </c>
      <c r="C1896">
        <v>1984</v>
      </c>
      <c r="D1896">
        <v>346.38437800000003</v>
      </c>
      <c r="E1896">
        <v>14313.325999999999</v>
      </c>
      <c r="F1896">
        <v>76.400000000000006</v>
      </c>
      <c r="G1896">
        <v>38330364</v>
      </c>
      <c r="H1896">
        <v>1.1656301</v>
      </c>
    </row>
    <row r="1897" spans="1:8" x14ac:dyDescent="0.25">
      <c r="A1897" t="s">
        <v>59</v>
      </c>
      <c r="B1897" t="s">
        <v>9</v>
      </c>
      <c r="C1897">
        <v>1985</v>
      </c>
      <c r="D1897">
        <v>365.63398130000002</v>
      </c>
      <c r="E1897">
        <v>14696.966</v>
      </c>
      <c r="F1897">
        <v>76.400000000000006</v>
      </c>
      <c r="G1897">
        <v>38469512</v>
      </c>
      <c r="H1897">
        <v>1.1147282999999999</v>
      </c>
    </row>
    <row r="1898" spans="1:8" x14ac:dyDescent="0.25">
      <c r="A1898" t="s">
        <v>59</v>
      </c>
      <c r="B1898" t="s">
        <v>9</v>
      </c>
      <c r="C1898">
        <v>1986</v>
      </c>
      <c r="D1898">
        <v>385.13229469999999</v>
      </c>
      <c r="E1898">
        <v>15242.98</v>
      </c>
      <c r="F1898">
        <v>76.7</v>
      </c>
      <c r="G1898">
        <v>38584624</v>
      </c>
      <c r="H1898">
        <v>1.0699581</v>
      </c>
    </row>
    <row r="1899" spans="1:8" x14ac:dyDescent="0.25">
      <c r="A1899" t="s">
        <v>59</v>
      </c>
      <c r="B1899" t="s">
        <v>9</v>
      </c>
      <c r="C1899">
        <v>1987</v>
      </c>
      <c r="D1899">
        <v>416.5479297</v>
      </c>
      <c r="E1899">
        <v>16273.084999999999</v>
      </c>
      <c r="F1899">
        <v>76.900000000000006</v>
      </c>
      <c r="G1899">
        <v>38684815</v>
      </c>
      <c r="H1899">
        <v>1.0295221999999999</v>
      </c>
    </row>
    <row r="1900" spans="1:8" x14ac:dyDescent="0.25">
      <c r="A1900" t="s">
        <v>59</v>
      </c>
      <c r="B1900" t="s">
        <v>9</v>
      </c>
      <c r="C1900">
        <v>1988</v>
      </c>
      <c r="D1900">
        <v>453.21016070000002</v>
      </c>
      <c r="E1900">
        <v>17275.508000000002</v>
      </c>
      <c r="F1900">
        <v>76.900000000000006</v>
      </c>
      <c r="G1900">
        <v>38766939</v>
      </c>
      <c r="H1900">
        <v>0.99129266000000005</v>
      </c>
    </row>
    <row r="1901" spans="1:8" x14ac:dyDescent="0.25">
      <c r="A1901" t="s">
        <v>59</v>
      </c>
      <c r="B1901" t="s">
        <v>9</v>
      </c>
      <c r="C1901">
        <v>1989</v>
      </c>
      <c r="D1901">
        <v>493.71180550000003</v>
      </c>
      <c r="E1901">
        <v>18360.351999999999</v>
      </c>
      <c r="F1901">
        <v>77</v>
      </c>
      <c r="G1901">
        <v>38827764</v>
      </c>
      <c r="H1901">
        <v>0.95430917000000004</v>
      </c>
    </row>
    <row r="1902" spans="1:8" x14ac:dyDescent="0.25">
      <c r="A1902" t="s">
        <v>59</v>
      </c>
      <c r="B1902" t="s">
        <v>9</v>
      </c>
      <c r="C1902">
        <v>1990</v>
      </c>
      <c r="D1902">
        <v>531.56110109999997</v>
      </c>
      <c r="E1902">
        <v>19215</v>
      </c>
      <c r="F1902">
        <v>76.900000000000006</v>
      </c>
      <c r="G1902">
        <v>38867322</v>
      </c>
      <c r="H1902">
        <v>0.91656159999999998</v>
      </c>
    </row>
    <row r="1903" spans="1:8" x14ac:dyDescent="0.25">
      <c r="A1903" t="s">
        <v>59</v>
      </c>
      <c r="B1903" t="s">
        <v>9</v>
      </c>
      <c r="C1903">
        <v>1991</v>
      </c>
      <c r="D1903">
        <v>563.52845009999999</v>
      </c>
      <c r="E1903">
        <v>19958.060000000001</v>
      </c>
      <c r="F1903">
        <v>77.099999999999994</v>
      </c>
      <c r="G1903">
        <v>38966376</v>
      </c>
      <c r="H1903">
        <v>0.87659690000000001</v>
      </c>
    </row>
    <row r="1904" spans="1:8" x14ac:dyDescent="0.25">
      <c r="A1904" t="s">
        <v>59</v>
      </c>
      <c r="B1904" t="s">
        <v>9</v>
      </c>
      <c r="C1904">
        <v>1992</v>
      </c>
      <c r="D1904">
        <v>581.72649860000001</v>
      </c>
      <c r="E1904">
        <v>20329.168000000001</v>
      </c>
      <c r="F1904">
        <v>77.599999999999994</v>
      </c>
      <c r="G1904">
        <v>39157685</v>
      </c>
      <c r="H1904">
        <v>0.83248270000000002</v>
      </c>
    </row>
    <row r="1905" spans="1:8" x14ac:dyDescent="0.25">
      <c r="A1905" t="s">
        <v>59</v>
      </c>
      <c r="B1905" t="s">
        <v>9</v>
      </c>
      <c r="C1905">
        <v>1993</v>
      </c>
      <c r="D1905">
        <v>589.37269079999999</v>
      </c>
      <c r="E1905">
        <v>20056.54</v>
      </c>
      <c r="F1905">
        <v>77.7</v>
      </c>
      <c r="G1905">
        <v>39361262</v>
      </c>
      <c r="H1905">
        <v>0.78565085000000001</v>
      </c>
    </row>
    <row r="1906" spans="1:8" x14ac:dyDescent="0.25">
      <c r="A1906" t="s">
        <v>59</v>
      </c>
      <c r="B1906" t="s">
        <v>9</v>
      </c>
      <c r="C1906">
        <v>1994</v>
      </c>
      <c r="D1906">
        <v>616.30414350000001</v>
      </c>
      <c r="E1906">
        <v>20673.955000000002</v>
      </c>
      <c r="F1906">
        <v>78</v>
      </c>
      <c r="G1906">
        <v>39549108</v>
      </c>
      <c r="H1906">
        <v>0.73745070000000001</v>
      </c>
    </row>
    <row r="1907" spans="1:8" x14ac:dyDescent="0.25">
      <c r="A1907" t="s">
        <v>59</v>
      </c>
      <c r="B1907" t="s">
        <v>9</v>
      </c>
      <c r="C1907">
        <v>1995</v>
      </c>
      <c r="D1907">
        <v>646.57832940000003</v>
      </c>
      <c r="E1907">
        <v>21522.098000000002</v>
      </c>
      <c r="F1907">
        <v>78.099999999999994</v>
      </c>
      <c r="G1907">
        <v>39724050</v>
      </c>
      <c r="H1907">
        <v>0.69037324</v>
      </c>
    </row>
    <row r="1908" spans="1:8" x14ac:dyDescent="0.25">
      <c r="A1908" t="s">
        <v>59</v>
      </c>
      <c r="B1908" t="s">
        <v>9</v>
      </c>
      <c r="C1908">
        <v>1996</v>
      </c>
      <c r="D1908">
        <v>677.0845769</v>
      </c>
      <c r="E1908">
        <v>22185.065999999999</v>
      </c>
      <c r="F1908">
        <v>78.3</v>
      </c>
      <c r="G1908">
        <v>39889852</v>
      </c>
      <c r="H1908">
        <v>0.64778745000000004</v>
      </c>
    </row>
    <row r="1909" spans="1:8" x14ac:dyDescent="0.25">
      <c r="A1909" t="s">
        <v>59</v>
      </c>
      <c r="B1909" t="s">
        <v>9</v>
      </c>
      <c r="C1909">
        <v>1997</v>
      </c>
      <c r="D1909">
        <v>717.40570660000003</v>
      </c>
      <c r="E1909">
        <v>23113.615000000002</v>
      </c>
      <c r="F1909">
        <v>78.8</v>
      </c>
      <c r="G1909">
        <v>40057389</v>
      </c>
      <c r="H1909">
        <v>0.61203616999999999</v>
      </c>
    </row>
    <row r="1910" spans="1:8" x14ac:dyDescent="0.25">
      <c r="A1910" t="s">
        <v>59</v>
      </c>
      <c r="B1910" t="s">
        <v>9</v>
      </c>
      <c r="C1910">
        <v>1998</v>
      </c>
      <c r="D1910">
        <v>768.12755819999995</v>
      </c>
      <c r="E1910">
        <v>24284.861000000001</v>
      </c>
      <c r="F1910">
        <v>78.8</v>
      </c>
      <c r="G1910">
        <v>40223509</v>
      </c>
      <c r="H1910">
        <v>0.58342813999999998</v>
      </c>
    </row>
    <row r="1911" spans="1:8" x14ac:dyDescent="0.25">
      <c r="A1911" t="s">
        <v>59</v>
      </c>
      <c r="B1911" t="s">
        <v>9</v>
      </c>
      <c r="C1911">
        <v>1999</v>
      </c>
      <c r="D1911">
        <v>805.89126980000003</v>
      </c>
      <c r="E1911">
        <v>25549.54</v>
      </c>
      <c r="F1911">
        <v>78.8</v>
      </c>
      <c r="G1911">
        <v>40386875</v>
      </c>
      <c r="H1911">
        <v>0.5605966</v>
      </c>
    </row>
    <row r="1912" spans="1:8" x14ac:dyDescent="0.25">
      <c r="A1912" t="s">
        <v>59</v>
      </c>
      <c r="B1912" t="s">
        <v>9</v>
      </c>
      <c r="C1912">
        <v>2000</v>
      </c>
      <c r="D1912">
        <v>875.73839969999995</v>
      </c>
      <c r="E1912">
        <v>26994.86</v>
      </c>
      <c r="F1912">
        <v>79.3</v>
      </c>
      <c r="G1912">
        <v>40567864</v>
      </c>
      <c r="H1912">
        <v>0.54235160000000004</v>
      </c>
    </row>
    <row r="1913" spans="1:8" x14ac:dyDescent="0.25">
      <c r="A1913" t="s">
        <v>59</v>
      </c>
      <c r="B1913" t="s">
        <v>9</v>
      </c>
      <c r="C1913">
        <v>2001</v>
      </c>
      <c r="D1913">
        <v>937.76030219999996</v>
      </c>
      <c r="E1913">
        <v>28153.553</v>
      </c>
      <c r="F1913">
        <v>79.8</v>
      </c>
      <c r="G1913">
        <v>40850412</v>
      </c>
      <c r="H1913">
        <v>0.52744716000000003</v>
      </c>
    </row>
    <row r="1914" spans="1:8" x14ac:dyDescent="0.25">
      <c r="A1914" t="s">
        <v>59</v>
      </c>
      <c r="B1914" t="s">
        <v>9</v>
      </c>
      <c r="C1914">
        <v>2002</v>
      </c>
      <c r="D1914">
        <v>1009.75334</v>
      </c>
      <c r="E1914">
        <v>28753.322</v>
      </c>
      <c r="F1914">
        <v>79.8</v>
      </c>
      <c r="G1914">
        <v>41431558</v>
      </c>
      <c r="H1914">
        <v>0.51455289999999998</v>
      </c>
    </row>
    <row r="1915" spans="1:8" x14ac:dyDescent="0.25">
      <c r="A1915" t="s">
        <v>59</v>
      </c>
      <c r="B1915" t="s">
        <v>9</v>
      </c>
      <c r="C1915">
        <v>2003</v>
      </c>
      <c r="D1915">
        <v>1056.69532</v>
      </c>
      <c r="E1915">
        <v>29371.865000000002</v>
      </c>
      <c r="F1915">
        <v>79.7</v>
      </c>
      <c r="G1915">
        <v>42187645</v>
      </c>
      <c r="H1915">
        <v>0.50180256000000001</v>
      </c>
    </row>
    <row r="1916" spans="1:8" x14ac:dyDescent="0.25">
      <c r="A1916" t="s">
        <v>59</v>
      </c>
      <c r="B1916" t="s">
        <v>9</v>
      </c>
      <c r="C1916">
        <v>2004</v>
      </c>
      <c r="D1916">
        <v>1122.166072</v>
      </c>
      <c r="E1916">
        <v>30088.092000000001</v>
      </c>
      <c r="F1916">
        <v>80.400000000000006</v>
      </c>
      <c r="G1916">
        <v>42921895</v>
      </c>
      <c r="H1916">
        <v>0.48784566000000001</v>
      </c>
    </row>
    <row r="1917" spans="1:8" x14ac:dyDescent="0.25">
      <c r="A1917" t="s">
        <v>59</v>
      </c>
      <c r="B1917" t="s">
        <v>9</v>
      </c>
      <c r="C1917">
        <v>2005</v>
      </c>
      <c r="D1917">
        <v>1205.129038</v>
      </c>
      <c r="E1917">
        <v>30885.601999999999</v>
      </c>
      <c r="F1917">
        <v>80.3</v>
      </c>
      <c r="G1917">
        <v>43653155</v>
      </c>
      <c r="H1917">
        <v>0.47181883000000002</v>
      </c>
    </row>
    <row r="1918" spans="1:8" x14ac:dyDescent="0.25">
      <c r="A1918" t="s">
        <v>59</v>
      </c>
      <c r="B1918" t="s">
        <v>9</v>
      </c>
      <c r="C1918">
        <v>2006</v>
      </c>
      <c r="D1918">
        <v>1363.8868190000001</v>
      </c>
      <c r="E1918">
        <v>31907.423999999999</v>
      </c>
      <c r="F1918">
        <v>81.099999999999994</v>
      </c>
      <c r="G1918">
        <v>44397319</v>
      </c>
      <c r="H1918">
        <v>0.45437726000000001</v>
      </c>
    </row>
    <row r="1919" spans="1:8" x14ac:dyDescent="0.25">
      <c r="A1919" t="s">
        <v>59</v>
      </c>
      <c r="B1919" t="s">
        <v>9</v>
      </c>
      <c r="C1919">
        <v>2007</v>
      </c>
      <c r="D1919">
        <v>1468.8269519999999</v>
      </c>
      <c r="E1919">
        <v>32735.434000000001</v>
      </c>
      <c r="F1919">
        <v>81.099999999999994</v>
      </c>
      <c r="G1919">
        <v>45226803</v>
      </c>
      <c r="H1919">
        <v>0.43634000000000001</v>
      </c>
    </row>
    <row r="1920" spans="1:8" x14ac:dyDescent="0.25">
      <c r="A1920" t="s">
        <v>59</v>
      </c>
      <c r="B1920" t="s">
        <v>9</v>
      </c>
      <c r="C1920">
        <v>2008</v>
      </c>
      <c r="D1920">
        <v>1528.583756</v>
      </c>
      <c r="E1920">
        <v>32844.324000000001</v>
      </c>
      <c r="F1920">
        <v>81.5</v>
      </c>
      <c r="G1920">
        <v>45954106</v>
      </c>
      <c r="H1920">
        <v>0.41836040000000002</v>
      </c>
    </row>
    <row r="1921" spans="1:8" x14ac:dyDescent="0.25">
      <c r="A1921" t="s">
        <v>59</v>
      </c>
      <c r="B1921" t="s">
        <v>9</v>
      </c>
      <c r="C1921">
        <v>2009</v>
      </c>
      <c r="D1921">
        <v>1487.853787</v>
      </c>
      <c r="E1921">
        <v>31669.690999999999</v>
      </c>
      <c r="F1921">
        <v>81.900000000000006</v>
      </c>
      <c r="G1921">
        <v>46362946</v>
      </c>
      <c r="H1921">
        <v>0.40090513</v>
      </c>
    </row>
    <row r="1922" spans="1:8" x14ac:dyDescent="0.25">
      <c r="A1922" t="s">
        <v>59</v>
      </c>
      <c r="B1922" t="s">
        <v>9</v>
      </c>
      <c r="C1922">
        <v>2010</v>
      </c>
      <c r="D1922">
        <v>1475.4266130000001</v>
      </c>
      <c r="E1922">
        <v>31786.403999999999</v>
      </c>
      <c r="F1922">
        <v>82.4</v>
      </c>
      <c r="G1922">
        <v>46576897</v>
      </c>
      <c r="H1922">
        <v>0.38451912999999999</v>
      </c>
    </row>
    <row r="1923" spans="1:8" x14ac:dyDescent="0.25">
      <c r="A1923" t="s">
        <v>59</v>
      </c>
      <c r="B1923" t="s">
        <v>9</v>
      </c>
      <c r="C1923">
        <v>2011</v>
      </c>
      <c r="D1923">
        <v>1489.5949519999999</v>
      </c>
      <c r="E1923">
        <v>31600</v>
      </c>
      <c r="F1923">
        <v>82.6</v>
      </c>
      <c r="G1923">
        <v>46742697</v>
      </c>
      <c r="H1923">
        <v>0.36966056000000003</v>
      </c>
    </row>
    <row r="1924" spans="1:8" x14ac:dyDescent="0.25">
      <c r="A1924" t="s">
        <v>59</v>
      </c>
      <c r="B1924" t="s">
        <v>9</v>
      </c>
      <c r="C1924">
        <v>2012</v>
      </c>
      <c r="D1924">
        <v>1483.6540970000001</v>
      </c>
      <c r="E1924">
        <v>30645.215</v>
      </c>
      <c r="F1924">
        <v>82.5</v>
      </c>
      <c r="G1924">
        <v>46773055</v>
      </c>
      <c r="H1924">
        <v>0.35657674</v>
      </c>
    </row>
    <row r="1925" spans="1:8" x14ac:dyDescent="0.25">
      <c r="A1925" t="s">
        <v>59</v>
      </c>
      <c r="B1925" t="s">
        <v>9</v>
      </c>
      <c r="C1925">
        <v>2013</v>
      </c>
      <c r="D1925">
        <v>1512.5619830000001</v>
      </c>
      <c r="E1925">
        <v>30327.451000000001</v>
      </c>
      <c r="F1925">
        <v>83.2</v>
      </c>
      <c r="G1925">
        <v>46620045</v>
      </c>
      <c r="H1925">
        <v>0.34572488000000001</v>
      </c>
    </row>
    <row r="1926" spans="1:8" x14ac:dyDescent="0.25">
      <c r="A1926" t="s">
        <v>59</v>
      </c>
      <c r="B1926" t="s">
        <v>9</v>
      </c>
      <c r="C1926">
        <v>2014</v>
      </c>
      <c r="D1926">
        <v>1558.9863889999999</v>
      </c>
      <c r="E1926">
        <v>30842.184000000001</v>
      </c>
      <c r="F1926">
        <v>83.3</v>
      </c>
      <c r="G1926">
        <v>46480882</v>
      </c>
      <c r="H1926">
        <v>0.33742955000000002</v>
      </c>
    </row>
    <row r="1927" spans="1:8" x14ac:dyDescent="0.25">
      <c r="A1927" t="s">
        <v>59</v>
      </c>
      <c r="B1927" t="s">
        <v>9</v>
      </c>
      <c r="C1927">
        <v>2015</v>
      </c>
      <c r="D1927">
        <v>1621.8250089999999</v>
      </c>
      <c r="E1927">
        <v>32057.098000000002</v>
      </c>
      <c r="F1927">
        <v>83</v>
      </c>
      <c r="G1927">
        <v>46444832</v>
      </c>
      <c r="H1927">
        <v>0.33161037999999998</v>
      </c>
    </row>
    <row r="1928" spans="1:8" x14ac:dyDescent="0.25">
      <c r="A1928" t="s">
        <v>59</v>
      </c>
      <c r="B1928" t="s">
        <v>9</v>
      </c>
      <c r="C1928">
        <v>2016</v>
      </c>
      <c r="D1928">
        <v>1734.1161609999999</v>
      </c>
      <c r="E1928">
        <v>33002.675999999999</v>
      </c>
      <c r="F1928">
        <v>83.5</v>
      </c>
      <c r="G1928">
        <v>46484062</v>
      </c>
      <c r="H1928">
        <v>0.32757127000000003</v>
      </c>
    </row>
    <row r="1929" spans="1:8" x14ac:dyDescent="0.25">
      <c r="A1929" t="s">
        <v>59</v>
      </c>
      <c r="B1929" t="s">
        <v>9</v>
      </c>
      <c r="C1929">
        <v>2017</v>
      </c>
      <c r="D1929">
        <v>1842.7704639999999</v>
      </c>
      <c r="E1929">
        <v>33924.137000000002</v>
      </c>
      <c r="F1929">
        <v>83.4</v>
      </c>
      <c r="G1929">
        <v>46593236</v>
      </c>
      <c r="H1929">
        <v>0.32431739999999998</v>
      </c>
    </row>
    <row r="1930" spans="1:8" x14ac:dyDescent="0.25">
      <c r="A1930" t="s">
        <v>59</v>
      </c>
      <c r="B1930" t="s">
        <v>9</v>
      </c>
      <c r="C1930">
        <v>2018</v>
      </c>
      <c r="D1930">
        <v>1905.4500210000001</v>
      </c>
      <c r="E1930">
        <v>34553.625</v>
      </c>
      <c r="F1930">
        <v>83.5</v>
      </c>
      <c r="G1930">
        <v>46797754</v>
      </c>
      <c r="H1930">
        <v>0.32115244999999998</v>
      </c>
    </row>
    <row r="1931" spans="1:8" x14ac:dyDescent="0.25">
      <c r="A1931" t="s">
        <v>59</v>
      </c>
      <c r="B1931" t="s">
        <v>9</v>
      </c>
      <c r="C1931">
        <v>2019</v>
      </c>
      <c r="D1931">
        <v>2061.6618159999998</v>
      </c>
      <c r="E1931">
        <v>34957.464999999997</v>
      </c>
      <c r="F1931">
        <v>84</v>
      </c>
      <c r="G1931">
        <v>47134837</v>
      </c>
      <c r="H1931">
        <v>0.31693613999999998</v>
      </c>
    </row>
    <row r="1932" spans="1:8" x14ac:dyDescent="0.25">
      <c r="A1932" t="s">
        <v>59</v>
      </c>
      <c r="B1932" t="s">
        <v>9</v>
      </c>
      <c r="C1932">
        <v>2020</v>
      </c>
      <c r="D1932">
        <v>1845.7145439999999</v>
      </c>
      <c r="E1932">
        <v>30834.513999999999</v>
      </c>
      <c r="F1932">
        <v>82.4</v>
      </c>
      <c r="G1932">
        <v>47365655</v>
      </c>
      <c r="H1932">
        <v>0.31129005999999998</v>
      </c>
    </row>
    <row r="1933" spans="1:8" x14ac:dyDescent="0.25">
      <c r="A1933" t="s">
        <v>59</v>
      </c>
      <c r="B1933" t="s">
        <v>9</v>
      </c>
      <c r="C1933">
        <v>2021</v>
      </c>
      <c r="D1933">
        <v>2068.3043899999998</v>
      </c>
      <c r="E1933">
        <v>32553.05</v>
      </c>
      <c r="F1933">
        <v>83.3</v>
      </c>
      <c r="G1933">
        <v>47415794</v>
      </c>
      <c r="H1933">
        <v>0.30454287000000002</v>
      </c>
    </row>
    <row r="1934" spans="1:8" x14ac:dyDescent="0.25">
      <c r="A1934" t="s">
        <v>60</v>
      </c>
      <c r="B1934" t="s">
        <v>13</v>
      </c>
      <c r="C1934">
        <v>1980</v>
      </c>
      <c r="D1934">
        <v>15.071104</v>
      </c>
      <c r="E1934">
        <v>2917</v>
      </c>
      <c r="F1934">
        <v>68.7</v>
      </c>
      <c r="G1934">
        <v>14943645</v>
      </c>
      <c r="H1934">
        <v>4.6198473</v>
      </c>
    </row>
    <row r="1935" spans="1:8" x14ac:dyDescent="0.25">
      <c r="A1935" t="s">
        <v>60</v>
      </c>
      <c r="B1935" t="s">
        <v>13</v>
      </c>
      <c r="C1935">
        <v>1981</v>
      </c>
      <c r="D1935">
        <v>15.930084000000001</v>
      </c>
      <c r="E1935">
        <v>3049</v>
      </c>
      <c r="F1935">
        <v>69.2</v>
      </c>
      <c r="G1935">
        <v>15198918</v>
      </c>
      <c r="H1935">
        <v>4.2977470000000002</v>
      </c>
    </row>
    <row r="1936" spans="1:8" x14ac:dyDescent="0.25">
      <c r="A1936" t="s">
        <v>60</v>
      </c>
      <c r="B1936" t="s">
        <v>13</v>
      </c>
      <c r="C1936">
        <v>1982</v>
      </c>
      <c r="D1936">
        <v>16.589828000000001</v>
      </c>
      <c r="E1936">
        <v>3151</v>
      </c>
      <c r="F1936">
        <v>69.7</v>
      </c>
      <c r="G1936">
        <v>15438753</v>
      </c>
      <c r="H1936">
        <v>3.9975648000000001</v>
      </c>
    </row>
    <row r="1937" spans="1:8" x14ac:dyDescent="0.25">
      <c r="A1937" t="s">
        <v>60</v>
      </c>
      <c r="B1937" t="s">
        <v>13</v>
      </c>
      <c r="C1937">
        <v>1983</v>
      </c>
      <c r="D1937">
        <v>17.388462000000001</v>
      </c>
      <c r="E1937">
        <v>3268</v>
      </c>
      <c r="F1937">
        <v>70.099999999999994</v>
      </c>
      <c r="G1937">
        <v>15658442</v>
      </c>
      <c r="H1937">
        <v>3.6815552999999999</v>
      </c>
    </row>
    <row r="1938" spans="1:8" x14ac:dyDescent="0.25">
      <c r="A1938" t="s">
        <v>60</v>
      </c>
      <c r="B1938" t="s">
        <v>13</v>
      </c>
      <c r="C1938">
        <v>1984</v>
      </c>
      <c r="D1938">
        <v>18.275124999999999</v>
      </c>
      <c r="E1938">
        <v>3387</v>
      </c>
      <c r="F1938">
        <v>70.599999999999994</v>
      </c>
      <c r="G1938">
        <v>15872577</v>
      </c>
      <c r="H1938">
        <v>3.3430721999999999</v>
      </c>
    </row>
    <row r="1939" spans="1:8" x14ac:dyDescent="0.25">
      <c r="A1939" t="s">
        <v>60</v>
      </c>
      <c r="B1939" t="s">
        <v>13</v>
      </c>
      <c r="C1939">
        <v>1985</v>
      </c>
      <c r="D1939">
        <v>19.188773000000001</v>
      </c>
      <c r="E1939">
        <v>3484</v>
      </c>
      <c r="F1939">
        <v>71</v>
      </c>
      <c r="G1939">
        <v>16092338</v>
      </c>
      <c r="H1939">
        <v>3.0186533999999998</v>
      </c>
    </row>
    <row r="1940" spans="1:8" x14ac:dyDescent="0.25">
      <c r="A1940" t="s">
        <v>60</v>
      </c>
      <c r="B1940" t="s">
        <v>13</v>
      </c>
      <c r="C1940">
        <v>1986</v>
      </c>
      <c r="D1940">
        <v>20.024546999999998</v>
      </c>
      <c r="E1940">
        <v>3607</v>
      </c>
      <c r="F1940">
        <v>71.400000000000006</v>
      </c>
      <c r="G1940">
        <v>16317995</v>
      </c>
      <c r="H1940">
        <v>2.7380529999999998</v>
      </c>
    </row>
    <row r="1941" spans="1:8" x14ac:dyDescent="0.25">
      <c r="A1941" t="s">
        <v>60</v>
      </c>
      <c r="B1941" t="s">
        <v>13</v>
      </c>
      <c r="C1941">
        <v>1987</v>
      </c>
      <c r="D1941">
        <v>20.370094000000002</v>
      </c>
      <c r="E1941">
        <v>3590</v>
      </c>
      <c r="F1941">
        <v>71.5</v>
      </c>
      <c r="G1941">
        <v>16547139</v>
      </c>
      <c r="H1941">
        <v>2.5209220000000001</v>
      </c>
    </row>
    <row r="1942" spans="1:8" x14ac:dyDescent="0.25">
      <c r="A1942" t="s">
        <v>60</v>
      </c>
      <c r="B1942" t="s">
        <v>13</v>
      </c>
      <c r="C1942">
        <v>1988</v>
      </c>
      <c r="D1942">
        <v>20.873781000000001</v>
      </c>
      <c r="E1942">
        <v>3633</v>
      </c>
      <c r="F1942">
        <v>71.5</v>
      </c>
      <c r="G1942">
        <v>16773736</v>
      </c>
      <c r="H1942">
        <v>2.3815045000000001</v>
      </c>
    </row>
    <row r="1943" spans="1:8" x14ac:dyDescent="0.25">
      <c r="A1943" t="s">
        <v>60</v>
      </c>
      <c r="B1943" t="s">
        <v>13</v>
      </c>
      <c r="C1943">
        <v>1989</v>
      </c>
      <c r="D1943">
        <v>21.353733999999999</v>
      </c>
      <c r="E1943">
        <v>3677</v>
      </c>
      <c r="F1943">
        <v>69.8</v>
      </c>
      <c r="G1943">
        <v>16990575</v>
      </c>
      <c r="H1943">
        <v>2.7069668999999998</v>
      </c>
    </row>
    <row r="1944" spans="1:8" x14ac:dyDescent="0.25">
      <c r="A1944" t="s">
        <v>60</v>
      </c>
      <c r="B1944" t="s">
        <v>13</v>
      </c>
      <c r="C1944">
        <v>1990</v>
      </c>
      <c r="D1944">
        <v>22.720369999999999</v>
      </c>
      <c r="E1944">
        <v>3864</v>
      </c>
      <c r="F1944">
        <v>71.900000000000006</v>
      </c>
      <c r="G1944">
        <v>17204094</v>
      </c>
      <c r="H1944">
        <v>2.2824515999999999</v>
      </c>
    </row>
    <row r="1945" spans="1:8" x14ac:dyDescent="0.25">
      <c r="A1945" t="s">
        <v>60</v>
      </c>
      <c r="B1945" t="s">
        <v>13</v>
      </c>
      <c r="C1945">
        <v>1991</v>
      </c>
      <c r="D1945">
        <v>23.765505999999998</v>
      </c>
      <c r="E1945">
        <v>4214.982</v>
      </c>
      <c r="F1945">
        <v>71.8</v>
      </c>
      <c r="G1945">
        <v>17416596</v>
      </c>
      <c r="H1945">
        <v>2.2478883000000001</v>
      </c>
    </row>
    <row r="1946" spans="1:8" x14ac:dyDescent="0.25">
      <c r="A1946" t="s">
        <v>60</v>
      </c>
      <c r="B1946" t="s">
        <v>13</v>
      </c>
      <c r="C1946">
        <v>1992</v>
      </c>
      <c r="D1946">
        <v>24.811185999999999</v>
      </c>
      <c r="E1946">
        <v>4020.9740000000002</v>
      </c>
      <c r="F1946">
        <v>72.5</v>
      </c>
      <c r="G1946">
        <v>17624457</v>
      </c>
      <c r="H1946">
        <v>2.1996009999999999</v>
      </c>
    </row>
    <row r="1947" spans="1:8" x14ac:dyDescent="0.25">
      <c r="A1947" t="s">
        <v>60</v>
      </c>
      <c r="B1947" t="s">
        <v>13</v>
      </c>
      <c r="C1947">
        <v>1993</v>
      </c>
      <c r="D1947">
        <v>26.523173</v>
      </c>
      <c r="E1947">
        <v>4247.0230000000001</v>
      </c>
      <c r="F1947">
        <v>73.099999999999994</v>
      </c>
      <c r="G1947">
        <v>17825611</v>
      </c>
      <c r="H1947">
        <v>2.1388701999999999</v>
      </c>
    </row>
    <row r="1948" spans="1:8" x14ac:dyDescent="0.25">
      <c r="A1948" t="s">
        <v>60</v>
      </c>
      <c r="B1948" t="s">
        <v>13</v>
      </c>
      <c r="C1948">
        <v>1994</v>
      </c>
      <c r="D1948">
        <v>28.00845</v>
      </c>
      <c r="E1948">
        <v>4500.8193000000001</v>
      </c>
      <c r="F1948">
        <v>72.900000000000006</v>
      </c>
      <c r="G1948">
        <v>18011744</v>
      </c>
      <c r="H1948">
        <v>2.0673838</v>
      </c>
    </row>
    <row r="1949" spans="1:8" x14ac:dyDescent="0.25">
      <c r="A1949" t="s">
        <v>60</v>
      </c>
      <c r="B1949" t="s">
        <v>13</v>
      </c>
      <c r="C1949">
        <v>1995</v>
      </c>
      <c r="D1949">
        <v>29.548936999999999</v>
      </c>
      <c r="E1949">
        <v>4702.2950000000001</v>
      </c>
      <c r="F1949">
        <v>72.3</v>
      </c>
      <c r="G1949">
        <v>18177572</v>
      </c>
      <c r="H1949">
        <v>1.9923639</v>
      </c>
    </row>
    <row r="1950" spans="1:8" x14ac:dyDescent="0.25">
      <c r="A1950" t="s">
        <v>60</v>
      </c>
      <c r="B1950" t="s">
        <v>13</v>
      </c>
      <c r="C1950">
        <v>1996</v>
      </c>
      <c r="D1950">
        <v>30.671787999999999</v>
      </c>
      <c r="E1950">
        <v>5187.7089999999998</v>
      </c>
      <c r="F1950">
        <v>72.3</v>
      </c>
      <c r="G1950">
        <v>18322506</v>
      </c>
      <c r="H1950">
        <v>1.9196751999999999</v>
      </c>
    </row>
    <row r="1951" spans="1:8" x14ac:dyDescent="0.25">
      <c r="A1951" t="s">
        <v>60</v>
      </c>
      <c r="B1951" t="s">
        <v>13</v>
      </c>
      <c r="C1951">
        <v>1997</v>
      </c>
      <c r="D1951">
        <v>32.636439000000003</v>
      </c>
      <c r="E1951">
        <v>5628.5303000000004</v>
      </c>
      <c r="F1951">
        <v>72.099999999999994</v>
      </c>
      <c r="G1951">
        <v>18449123</v>
      </c>
      <c r="H1951">
        <v>1.8501318</v>
      </c>
    </row>
    <row r="1952" spans="1:8" x14ac:dyDescent="0.25">
      <c r="A1952" t="s">
        <v>60</v>
      </c>
      <c r="B1952" t="s">
        <v>13</v>
      </c>
      <c r="C1952">
        <v>1998</v>
      </c>
      <c r="D1952">
        <v>34.169835999999997</v>
      </c>
      <c r="E1952">
        <v>5440.2209999999995</v>
      </c>
      <c r="F1952">
        <v>72.099999999999994</v>
      </c>
      <c r="G1952">
        <v>18560798</v>
      </c>
      <c r="H1952">
        <v>1.7812106999999999</v>
      </c>
    </row>
    <row r="1953" spans="1:8" x14ac:dyDescent="0.25">
      <c r="A1953" t="s">
        <v>60</v>
      </c>
      <c r="B1953" t="s">
        <v>13</v>
      </c>
      <c r="C1953">
        <v>1999</v>
      </c>
      <c r="D1953">
        <v>35.639324999999999</v>
      </c>
      <c r="E1953">
        <v>5488.5150000000003</v>
      </c>
      <c r="F1953">
        <v>72.599999999999994</v>
      </c>
      <c r="G1953">
        <v>18670411</v>
      </c>
      <c r="H1953">
        <v>1.7134586999999999</v>
      </c>
    </row>
    <row r="1954" spans="1:8" x14ac:dyDescent="0.25">
      <c r="A1954" t="s">
        <v>60</v>
      </c>
      <c r="B1954" t="s">
        <v>13</v>
      </c>
      <c r="C1954">
        <v>2000</v>
      </c>
      <c r="D1954">
        <v>37.777695000000001</v>
      </c>
      <c r="E1954">
        <v>5841.0940000000001</v>
      </c>
      <c r="F1954">
        <v>70.400000000000006</v>
      </c>
      <c r="G1954">
        <v>18776371</v>
      </c>
      <c r="H1954">
        <v>1.6521295</v>
      </c>
    </row>
    <row r="1955" spans="1:8" x14ac:dyDescent="0.25">
      <c r="A1955" t="s">
        <v>60</v>
      </c>
      <c r="B1955" t="s">
        <v>13</v>
      </c>
      <c r="C1955">
        <v>2001</v>
      </c>
      <c r="D1955">
        <v>37.193874999999998</v>
      </c>
      <c r="E1955">
        <v>5620.9660000000003</v>
      </c>
      <c r="F1955">
        <v>70.8</v>
      </c>
      <c r="G1955">
        <v>18920275</v>
      </c>
      <c r="H1955">
        <v>1.600301</v>
      </c>
    </row>
    <row r="1956" spans="1:8" x14ac:dyDescent="0.25">
      <c r="A1956" t="s">
        <v>60</v>
      </c>
      <c r="B1956" t="s">
        <v>13</v>
      </c>
      <c r="C1956">
        <v>2002</v>
      </c>
      <c r="D1956">
        <v>38.668492999999998</v>
      </c>
      <c r="E1956">
        <v>5721.3086000000003</v>
      </c>
      <c r="F1956">
        <v>71.099999999999994</v>
      </c>
      <c r="G1956">
        <v>19110707</v>
      </c>
      <c r="H1956">
        <v>1.5559708000000001</v>
      </c>
    </row>
    <row r="1957" spans="1:8" x14ac:dyDescent="0.25">
      <c r="A1957" t="s">
        <v>60</v>
      </c>
      <c r="B1957" t="s">
        <v>13</v>
      </c>
      <c r="C1957">
        <v>2003</v>
      </c>
      <c r="D1957">
        <v>40.965505</v>
      </c>
      <c r="E1957">
        <v>5963.57</v>
      </c>
      <c r="F1957">
        <v>71.400000000000006</v>
      </c>
      <c r="G1957">
        <v>19303180</v>
      </c>
      <c r="H1957">
        <v>1.5139735999999999</v>
      </c>
    </row>
    <row r="1958" spans="1:8" x14ac:dyDescent="0.25">
      <c r="A1958" t="s">
        <v>60</v>
      </c>
      <c r="B1958" t="s">
        <v>13</v>
      </c>
      <c r="C1958">
        <v>2004</v>
      </c>
      <c r="D1958">
        <v>43.196100000000001</v>
      </c>
      <c r="E1958">
        <v>6191.9663</v>
      </c>
      <c r="F1958">
        <v>67.099999999999994</v>
      </c>
      <c r="G1958">
        <v>19490431</v>
      </c>
      <c r="H1958">
        <v>2.8857045000000001</v>
      </c>
    </row>
    <row r="1959" spans="1:8" x14ac:dyDescent="0.25">
      <c r="A1959" t="s">
        <v>60</v>
      </c>
      <c r="B1959" t="s">
        <v>13</v>
      </c>
      <c r="C1959">
        <v>2005</v>
      </c>
      <c r="D1959">
        <v>45.892293000000002</v>
      </c>
      <c r="E1959">
        <v>6491.1980000000003</v>
      </c>
      <c r="F1959">
        <v>72.099999999999994</v>
      </c>
      <c r="G1959">
        <v>19673866</v>
      </c>
      <c r="H1959">
        <v>1.4104508</v>
      </c>
    </row>
    <row r="1960" spans="1:8" x14ac:dyDescent="0.25">
      <c r="A1960" t="s">
        <v>60</v>
      </c>
      <c r="B1960" t="s">
        <v>13</v>
      </c>
      <c r="C1960">
        <v>2006</v>
      </c>
      <c r="D1960">
        <v>49.411450000000002</v>
      </c>
      <c r="E1960">
        <v>6904.0360000000001</v>
      </c>
      <c r="F1960">
        <v>72</v>
      </c>
      <c r="G1960">
        <v>19870706</v>
      </c>
      <c r="H1960">
        <v>1.3356376999999999</v>
      </c>
    </row>
    <row r="1961" spans="1:8" x14ac:dyDescent="0.25">
      <c r="A1961" t="s">
        <v>60</v>
      </c>
      <c r="B1961" t="s">
        <v>13</v>
      </c>
      <c r="C1961">
        <v>2007</v>
      </c>
      <c r="D1961">
        <v>52.769857999999999</v>
      </c>
      <c r="E1961">
        <v>7283.6323000000002</v>
      </c>
      <c r="F1961">
        <v>72</v>
      </c>
      <c r="G1961">
        <v>20078655</v>
      </c>
      <c r="H1961">
        <v>1.2576369000000001</v>
      </c>
    </row>
    <row r="1962" spans="1:8" x14ac:dyDescent="0.25">
      <c r="A1962" t="s">
        <v>60</v>
      </c>
      <c r="B1962" t="s">
        <v>13</v>
      </c>
      <c r="C1962">
        <v>2008</v>
      </c>
      <c r="D1962">
        <v>55.909709999999997</v>
      </c>
      <c r="E1962">
        <v>7622.4087</v>
      </c>
      <c r="F1962">
        <v>71.7</v>
      </c>
      <c r="G1962">
        <v>20285643</v>
      </c>
      <c r="H1962">
        <v>1.1952604</v>
      </c>
    </row>
    <row r="1963" spans="1:8" x14ac:dyDescent="0.25">
      <c r="A1963" t="s">
        <v>60</v>
      </c>
      <c r="B1963" t="s">
        <v>13</v>
      </c>
      <c r="C1963">
        <v>2009</v>
      </c>
      <c r="D1963">
        <v>57.888309999999997</v>
      </c>
      <c r="E1963">
        <v>7796.6475</v>
      </c>
      <c r="F1963">
        <v>69.2</v>
      </c>
      <c r="G1963">
        <v>20482477</v>
      </c>
      <c r="H1963">
        <v>2.0934803</v>
      </c>
    </row>
    <row r="1964" spans="1:8" x14ac:dyDescent="0.25">
      <c r="A1964" t="s">
        <v>60</v>
      </c>
      <c r="B1964" t="s">
        <v>13</v>
      </c>
      <c r="C1964">
        <v>2010</v>
      </c>
      <c r="D1964">
        <v>62.528613999999997</v>
      </c>
      <c r="E1964">
        <v>8319.7029999999995</v>
      </c>
      <c r="F1964">
        <v>73.2</v>
      </c>
      <c r="G1964">
        <v>20668557</v>
      </c>
      <c r="H1964">
        <v>1.1218226</v>
      </c>
    </row>
    <row r="1965" spans="1:8" x14ac:dyDescent="0.25">
      <c r="A1965" t="s">
        <v>60</v>
      </c>
      <c r="B1965" t="s">
        <v>13</v>
      </c>
      <c r="C1965">
        <v>2011</v>
      </c>
      <c r="D1965">
        <v>67.949522999999999</v>
      </c>
      <c r="E1965">
        <v>8918</v>
      </c>
      <c r="F1965">
        <v>73.400000000000006</v>
      </c>
      <c r="G1965">
        <v>20859743</v>
      </c>
      <c r="H1965">
        <v>1.0837129999999999</v>
      </c>
    </row>
    <row r="1966" spans="1:8" x14ac:dyDescent="0.25">
      <c r="A1966" t="s">
        <v>60</v>
      </c>
      <c r="B1966" t="s">
        <v>13</v>
      </c>
      <c r="C1966">
        <v>2012</v>
      </c>
      <c r="D1966">
        <v>73.815049999999999</v>
      </c>
      <c r="E1966">
        <v>9599.0450000000001</v>
      </c>
      <c r="F1966">
        <v>73.900000000000006</v>
      </c>
      <c r="G1966">
        <v>21017147</v>
      </c>
      <c r="H1966">
        <v>1.0374973000000001</v>
      </c>
    </row>
    <row r="1967" spans="1:8" x14ac:dyDescent="0.25">
      <c r="A1967" t="s">
        <v>60</v>
      </c>
      <c r="B1967" t="s">
        <v>13</v>
      </c>
      <c r="C1967">
        <v>2013</v>
      </c>
      <c r="D1967">
        <v>76.805850000000007</v>
      </c>
      <c r="E1967">
        <v>9898.5229999999992</v>
      </c>
      <c r="F1967">
        <v>74.2</v>
      </c>
      <c r="G1967">
        <v>21131756</v>
      </c>
      <c r="H1967">
        <v>0.98519389999999996</v>
      </c>
    </row>
    <row r="1968" spans="1:8" x14ac:dyDescent="0.25">
      <c r="A1968" t="s">
        <v>60</v>
      </c>
      <c r="B1968" t="s">
        <v>13</v>
      </c>
      <c r="C1968">
        <v>2014</v>
      </c>
      <c r="D1968">
        <v>81.704509999999999</v>
      </c>
      <c r="E1968">
        <v>10437.811</v>
      </c>
      <c r="F1968">
        <v>74.7</v>
      </c>
      <c r="G1968">
        <v>21239457</v>
      </c>
      <c r="H1968">
        <v>0.93067390000000005</v>
      </c>
    </row>
    <row r="1969" spans="1:8" x14ac:dyDescent="0.25">
      <c r="A1969" t="s">
        <v>60</v>
      </c>
      <c r="B1969" t="s">
        <v>13</v>
      </c>
      <c r="C1969">
        <v>2015</v>
      </c>
      <c r="D1969">
        <v>85.140960000000007</v>
      </c>
      <c r="E1969">
        <v>10784.184999999999</v>
      </c>
      <c r="F1969">
        <v>74.900000000000006</v>
      </c>
      <c r="G1969">
        <v>21336697</v>
      </c>
      <c r="H1969">
        <v>0.87841283999999997</v>
      </c>
    </row>
    <row r="1970" spans="1:8" x14ac:dyDescent="0.25">
      <c r="A1970" t="s">
        <v>60</v>
      </c>
      <c r="B1970" t="s">
        <v>13</v>
      </c>
      <c r="C1970">
        <v>2016</v>
      </c>
      <c r="D1970">
        <v>89.443669999999997</v>
      </c>
      <c r="E1970">
        <v>11236.119000000001</v>
      </c>
      <c r="F1970">
        <v>75.3</v>
      </c>
      <c r="G1970">
        <v>21425494</v>
      </c>
      <c r="H1970">
        <v>0.83246964000000001</v>
      </c>
    </row>
    <row r="1971" spans="1:8" x14ac:dyDescent="0.25">
      <c r="A1971" t="s">
        <v>60</v>
      </c>
      <c r="B1971" t="s">
        <v>13</v>
      </c>
      <c r="C1971">
        <v>2017</v>
      </c>
      <c r="D1971">
        <v>95.222340000000003</v>
      </c>
      <c r="E1971">
        <v>11868.201999999999</v>
      </c>
      <c r="F1971">
        <v>75.400000000000006</v>
      </c>
      <c r="G1971">
        <v>21506813</v>
      </c>
      <c r="H1971">
        <v>0.79301869999999997</v>
      </c>
    </row>
    <row r="1972" spans="1:8" x14ac:dyDescent="0.25">
      <c r="A1972" t="s">
        <v>60</v>
      </c>
      <c r="B1972" t="s">
        <v>13</v>
      </c>
      <c r="C1972">
        <v>2018</v>
      </c>
      <c r="D1972">
        <v>97.422060000000002</v>
      </c>
      <c r="E1972">
        <v>12051.547</v>
      </c>
      <c r="F1972">
        <v>75.7</v>
      </c>
      <c r="G1972">
        <v>21670000</v>
      </c>
      <c r="H1972">
        <v>0.75843989999999994</v>
      </c>
    </row>
    <row r="1973" spans="1:8" x14ac:dyDescent="0.25">
      <c r="A1973" t="s">
        <v>60</v>
      </c>
      <c r="B1973" t="s">
        <v>13</v>
      </c>
      <c r="C1973">
        <v>2019</v>
      </c>
      <c r="D1973">
        <v>97.207255000000004</v>
      </c>
      <c r="E1973">
        <v>11939.55</v>
      </c>
      <c r="F1973">
        <v>76</v>
      </c>
      <c r="G1973">
        <v>21803000</v>
      </c>
      <c r="H1973">
        <v>0.72774919999999998</v>
      </c>
    </row>
    <row r="1974" spans="1:8" x14ac:dyDescent="0.25">
      <c r="A1974" t="s">
        <v>60</v>
      </c>
      <c r="B1974" t="s">
        <v>13</v>
      </c>
      <c r="C1974">
        <v>2020</v>
      </c>
      <c r="D1974">
        <v>93.83193</v>
      </c>
      <c r="E1974">
        <v>11447.249</v>
      </c>
      <c r="F1974">
        <v>76.400000000000006</v>
      </c>
      <c r="G1974">
        <v>21919000</v>
      </c>
      <c r="H1974">
        <v>0.70038999999999996</v>
      </c>
    </row>
    <row r="1975" spans="1:8" x14ac:dyDescent="0.25">
      <c r="A1975" t="s">
        <v>60</v>
      </c>
      <c r="B1975" t="s">
        <v>13</v>
      </c>
      <c r="C1975">
        <v>2021</v>
      </c>
      <c r="D1975">
        <v>96.953500000000005</v>
      </c>
      <c r="E1975">
        <v>11751.948</v>
      </c>
      <c r="F1975">
        <v>76.400000000000006</v>
      </c>
      <c r="G1975">
        <v>22156000</v>
      </c>
      <c r="H1975">
        <v>0.67480739999999995</v>
      </c>
    </row>
    <row r="1976" spans="1:8" x14ac:dyDescent="0.25">
      <c r="A1976" t="s">
        <v>61</v>
      </c>
      <c r="B1976" t="s">
        <v>9</v>
      </c>
      <c r="C1976">
        <v>1980</v>
      </c>
      <c r="D1976">
        <v>93.349118509999997</v>
      </c>
      <c r="E1976">
        <v>23809</v>
      </c>
      <c r="F1976">
        <v>75.7</v>
      </c>
      <c r="G1976">
        <v>8310531</v>
      </c>
      <c r="H1976">
        <v>0.84493600000000002</v>
      </c>
    </row>
    <row r="1977" spans="1:8" x14ac:dyDescent="0.25">
      <c r="A1977" t="s">
        <v>61</v>
      </c>
      <c r="B1977" t="s">
        <v>9</v>
      </c>
      <c r="C1977">
        <v>1981</v>
      </c>
      <c r="D1977">
        <v>102.6467024</v>
      </c>
      <c r="E1977">
        <v>23777</v>
      </c>
      <c r="F1977">
        <v>76</v>
      </c>
      <c r="G1977">
        <v>8320503</v>
      </c>
      <c r="H1977">
        <v>0.8204091</v>
      </c>
    </row>
    <row r="1978" spans="1:8" x14ac:dyDescent="0.25">
      <c r="A1978" t="s">
        <v>61</v>
      </c>
      <c r="B1978" t="s">
        <v>9</v>
      </c>
      <c r="C1978">
        <v>1982</v>
      </c>
      <c r="D1978">
        <v>110.3493907</v>
      </c>
      <c r="E1978">
        <v>24002</v>
      </c>
      <c r="F1978">
        <v>76.3</v>
      </c>
      <c r="G1978">
        <v>8325263</v>
      </c>
      <c r="H1978">
        <v>0.79944859999999995</v>
      </c>
    </row>
    <row r="1979" spans="1:8" x14ac:dyDescent="0.25">
      <c r="A1979" t="s">
        <v>61</v>
      </c>
      <c r="B1979" t="s">
        <v>9</v>
      </c>
      <c r="C1979">
        <v>1983</v>
      </c>
      <c r="D1979">
        <v>116.8510314</v>
      </c>
      <c r="E1979">
        <v>24412</v>
      </c>
      <c r="F1979">
        <v>76.599999999999994</v>
      </c>
      <c r="G1979">
        <v>8329033</v>
      </c>
      <c r="H1979">
        <v>0.78304934999999998</v>
      </c>
    </row>
    <row r="1980" spans="1:8" x14ac:dyDescent="0.25">
      <c r="A1980" t="s">
        <v>61</v>
      </c>
      <c r="B1980" t="s">
        <v>9</v>
      </c>
      <c r="C1980">
        <v>1984</v>
      </c>
      <c r="D1980">
        <v>126.1872309</v>
      </c>
      <c r="E1980">
        <v>25357</v>
      </c>
      <c r="F1980">
        <v>76.8</v>
      </c>
      <c r="G1980">
        <v>8336605</v>
      </c>
      <c r="H1980">
        <v>0.77046890000000001</v>
      </c>
    </row>
    <row r="1981" spans="1:8" x14ac:dyDescent="0.25">
      <c r="A1981" t="s">
        <v>61</v>
      </c>
      <c r="B1981" t="s">
        <v>9</v>
      </c>
      <c r="C1981">
        <v>1985</v>
      </c>
      <c r="D1981">
        <v>132.99016140000001</v>
      </c>
      <c r="E1981">
        <v>25805</v>
      </c>
      <c r="F1981">
        <v>76.7</v>
      </c>
      <c r="G1981">
        <v>8350386</v>
      </c>
      <c r="H1981">
        <v>0.76015569999999999</v>
      </c>
    </row>
    <row r="1982" spans="1:8" x14ac:dyDescent="0.25">
      <c r="A1982" t="s">
        <v>61</v>
      </c>
      <c r="B1982" t="s">
        <v>9</v>
      </c>
      <c r="C1982">
        <v>1986</v>
      </c>
      <c r="D1982">
        <v>139.3197279</v>
      </c>
      <c r="E1982">
        <v>26309</v>
      </c>
      <c r="F1982">
        <v>77</v>
      </c>
      <c r="G1982">
        <v>8369829</v>
      </c>
      <c r="H1982">
        <v>0.75098693000000005</v>
      </c>
    </row>
    <row r="1983" spans="1:8" x14ac:dyDescent="0.25">
      <c r="A1983" t="s">
        <v>61</v>
      </c>
      <c r="B1983" t="s">
        <v>9</v>
      </c>
      <c r="C1983">
        <v>1987</v>
      </c>
      <c r="D1983">
        <v>147.55294939999999</v>
      </c>
      <c r="E1983">
        <v>27016</v>
      </c>
      <c r="F1983">
        <v>77.099999999999994</v>
      </c>
      <c r="G1983">
        <v>8397804</v>
      </c>
      <c r="H1983">
        <v>0.74220836000000001</v>
      </c>
    </row>
    <row r="1984" spans="1:8" x14ac:dyDescent="0.25">
      <c r="A1984" t="s">
        <v>61</v>
      </c>
      <c r="B1984" t="s">
        <v>9</v>
      </c>
      <c r="C1984">
        <v>1988</v>
      </c>
      <c r="D1984">
        <v>156.66689220000001</v>
      </c>
      <c r="E1984">
        <v>27468</v>
      </c>
      <c r="F1984">
        <v>77</v>
      </c>
      <c r="G1984">
        <v>8436489</v>
      </c>
      <c r="H1984">
        <v>0.7333575</v>
      </c>
    </row>
    <row r="1985" spans="1:8" x14ac:dyDescent="0.25">
      <c r="A1985" t="s">
        <v>61</v>
      </c>
      <c r="B1985" t="s">
        <v>9</v>
      </c>
      <c r="C1985">
        <v>1989</v>
      </c>
      <c r="D1985">
        <v>167.1310393</v>
      </c>
      <c r="E1985">
        <v>27933</v>
      </c>
      <c r="F1985">
        <v>77.7</v>
      </c>
      <c r="G1985">
        <v>8492964</v>
      </c>
      <c r="H1985">
        <v>0.72019719999999998</v>
      </c>
    </row>
    <row r="1986" spans="1:8" x14ac:dyDescent="0.25">
      <c r="A1986" t="s">
        <v>61</v>
      </c>
      <c r="B1986" t="s">
        <v>9</v>
      </c>
      <c r="C1986">
        <v>1990</v>
      </c>
      <c r="D1986">
        <v>174.6958142</v>
      </c>
      <c r="E1986">
        <v>28068</v>
      </c>
      <c r="F1986">
        <v>77.599999999999994</v>
      </c>
      <c r="G1986">
        <v>8558835</v>
      </c>
      <c r="H1986">
        <v>0.69680609999999998</v>
      </c>
    </row>
    <row r="1987" spans="1:8" x14ac:dyDescent="0.25">
      <c r="A1987" t="s">
        <v>61</v>
      </c>
      <c r="B1987" t="s">
        <v>9</v>
      </c>
      <c r="C1987">
        <v>1991</v>
      </c>
      <c r="D1987">
        <v>178.53393779999999</v>
      </c>
      <c r="E1987">
        <v>27614.035</v>
      </c>
      <c r="F1987">
        <v>77.7</v>
      </c>
      <c r="G1987">
        <v>8617375</v>
      </c>
      <c r="H1987">
        <v>0.66153395000000004</v>
      </c>
    </row>
    <row r="1988" spans="1:8" x14ac:dyDescent="0.25">
      <c r="A1988" t="s">
        <v>61</v>
      </c>
      <c r="B1988" t="s">
        <v>9</v>
      </c>
      <c r="C1988">
        <v>1992</v>
      </c>
      <c r="D1988">
        <v>180.4869478</v>
      </c>
      <c r="E1988">
        <v>27198.53</v>
      </c>
      <c r="F1988">
        <v>78.099999999999994</v>
      </c>
      <c r="G1988">
        <v>8668067</v>
      </c>
      <c r="H1988">
        <v>0.6173073</v>
      </c>
    </row>
    <row r="1989" spans="1:8" x14ac:dyDescent="0.25">
      <c r="A1989" t="s">
        <v>61</v>
      </c>
      <c r="B1989" t="s">
        <v>9</v>
      </c>
      <c r="C1989">
        <v>1993</v>
      </c>
      <c r="D1989">
        <v>180.94856300000001</v>
      </c>
      <c r="E1989">
        <v>26558.824000000001</v>
      </c>
      <c r="F1989">
        <v>78.099999999999994</v>
      </c>
      <c r="G1989">
        <v>8718561</v>
      </c>
      <c r="H1989">
        <v>0.56879789999999997</v>
      </c>
    </row>
    <row r="1990" spans="1:8" x14ac:dyDescent="0.25">
      <c r="A1990" t="s">
        <v>61</v>
      </c>
      <c r="B1990" t="s">
        <v>9</v>
      </c>
      <c r="C1990">
        <v>1994</v>
      </c>
      <c r="D1990">
        <v>192.07566679999999</v>
      </c>
      <c r="E1990">
        <v>27505.955000000002</v>
      </c>
      <c r="F1990">
        <v>78.7</v>
      </c>
      <c r="G1990">
        <v>8780745</v>
      </c>
      <c r="H1990">
        <v>0.52256899999999995</v>
      </c>
    </row>
    <row r="1991" spans="1:8" x14ac:dyDescent="0.25">
      <c r="A1991" t="s">
        <v>61</v>
      </c>
      <c r="B1991" t="s">
        <v>9</v>
      </c>
      <c r="C1991">
        <v>1995</v>
      </c>
      <c r="D1991">
        <v>203.8203426</v>
      </c>
      <c r="E1991">
        <v>28519.442999999999</v>
      </c>
      <c r="F1991">
        <v>78.8</v>
      </c>
      <c r="G1991">
        <v>8826939</v>
      </c>
      <c r="H1991">
        <v>0.48359507000000002</v>
      </c>
    </row>
    <row r="1992" spans="1:8" x14ac:dyDescent="0.25">
      <c r="A1992" t="s">
        <v>61</v>
      </c>
      <c r="B1992" t="s">
        <v>9</v>
      </c>
      <c r="C1992">
        <v>1996</v>
      </c>
      <c r="D1992">
        <v>211.52741940000001</v>
      </c>
      <c r="E1992">
        <v>29012.105</v>
      </c>
      <c r="F1992">
        <v>79</v>
      </c>
      <c r="G1992">
        <v>8840998</v>
      </c>
      <c r="H1992">
        <v>0.45485392000000002</v>
      </c>
    </row>
    <row r="1993" spans="1:8" x14ac:dyDescent="0.25">
      <c r="A1993" t="s">
        <v>61</v>
      </c>
      <c r="B1993" t="s">
        <v>9</v>
      </c>
      <c r="C1993">
        <v>1997</v>
      </c>
      <c r="D1993">
        <v>219.39331340000001</v>
      </c>
      <c r="E1993">
        <v>29862.666000000001</v>
      </c>
      <c r="F1993">
        <v>79.3</v>
      </c>
      <c r="G1993">
        <v>8846062</v>
      </c>
      <c r="H1993">
        <v>0.43498262999999998</v>
      </c>
    </row>
    <row r="1994" spans="1:8" x14ac:dyDescent="0.25">
      <c r="A1994" t="s">
        <v>61</v>
      </c>
      <c r="B1994" t="s">
        <v>9</v>
      </c>
      <c r="C1994">
        <v>1998</v>
      </c>
      <c r="D1994">
        <v>229.13097010000001</v>
      </c>
      <c r="E1994">
        <v>31187.164000000001</v>
      </c>
      <c r="F1994">
        <v>79.400000000000006</v>
      </c>
      <c r="G1994">
        <v>8850974</v>
      </c>
      <c r="H1994">
        <v>0.42239028000000001</v>
      </c>
    </row>
    <row r="1995" spans="1:8" x14ac:dyDescent="0.25">
      <c r="A1995" t="s">
        <v>61</v>
      </c>
      <c r="B1995" t="s">
        <v>9</v>
      </c>
      <c r="C1995">
        <v>1999</v>
      </c>
      <c r="D1995">
        <v>243.3395917</v>
      </c>
      <c r="E1995">
        <v>32705.215</v>
      </c>
      <c r="F1995">
        <v>79.5</v>
      </c>
      <c r="G1995">
        <v>8857874</v>
      </c>
      <c r="H1995">
        <v>0.41472705999999998</v>
      </c>
    </row>
    <row r="1996" spans="1:8" x14ac:dyDescent="0.25">
      <c r="A1996" t="s">
        <v>61</v>
      </c>
      <c r="B1996" t="s">
        <v>9</v>
      </c>
      <c r="C1996">
        <v>2000</v>
      </c>
      <c r="D1996">
        <v>262.8099603</v>
      </c>
      <c r="E1996">
        <v>34202.605000000003</v>
      </c>
      <c r="F1996">
        <v>79.7</v>
      </c>
      <c r="G1996">
        <v>8872109</v>
      </c>
      <c r="H1996">
        <v>0.40967202000000003</v>
      </c>
    </row>
    <row r="1997" spans="1:8" x14ac:dyDescent="0.25">
      <c r="A1997" t="s">
        <v>61</v>
      </c>
      <c r="B1997" t="s">
        <v>9</v>
      </c>
      <c r="C1997">
        <v>2001</v>
      </c>
      <c r="D1997">
        <v>266.31343320000002</v>
      </c>
      <c r="E1997">
        <v>34666.663999999997</v>
      </c>
      <c r="F1997">
        <v>79.8</v>
      </c>
      <c r="G1997">
        <v>8895960</v>
      </c>
      <c r="H1997">
        <v>0.40480666999999998</v>
      </c>
    </row>
    <row r="1998" spans="1:8" x14ac:dyDescent="0.25">
      <c r="A1998" t="s">
        <v>61</v>
      </c>
      <c r="B1998" t="s">
        <v>9</v>
      </c>
      <c r="C1998">
        <v>2002</v>
      </c>
      <c r="D1998">
        <v>276.01777190000001</v>
      </c>
      <c r="E1998">
        <v>35569.773000000001</v>
      </c>
      <c r="F1998">
        <v>79.900000000000006</v>
      </c>
      <c r="G1998">
        <v>8924958</v>
      </c>
      <c r="H1998">
        <v>0.39815548000000001</v>
      </c>
    </row>
    <row r="1999" spans="1:8" x14ac:dyDescent="0.25">
      <c r="A1999" t="s">
        <v>61</v>
      </c>
      <c r="B1999" t="s">
        <v>9</v>
      </c>
      <c r="C1999">
        <v>2003</v>
      </c>
      <c r="D1999">
        <v>285.02058110000002</v>
      </c>
      <c r="E1999">
        <v>36435.754000000001</v>
      </c>
      <c r="F1999">
        <v>80.2</v>
      </c>
      <c r="G1999">
        <v>8958229</v>
      </c>
      <c r="H1999">
        <v>0.38778895000000002</v>
      </c>
    </row>
    <row r="2000" spans="1:8" x14ac:dyDescent="0.25">
      <c r="A2000" t="s">
        <v>61</v>
      </c>
      <c r="B2000" t="s">
        <v>9</v>
      </c>
      <c r="C2000">
        <v>2004</v>
      </c>
      <c r="D2000">
        <v>304.51713580000001</v>
      </c>
      <c r="E2000">
        <v>38016.061999999998</v>
      </c>
      <c r="F2000">
        <v>80.5</v>
      </c>
      <c r="G2000">
        <v>8993531</v>
      </c>
      <c r="H2000">
        <v>0.37426989999999999</v>
      </c>
    </row>
    <row r="2001" spans="1:8" x14ac:dyDescent="0.25">
      <c r="A2001" t="s">
        <v>61</v>
      </c>
      <c r="B2001" t="s">
        <v>9</v>
      </c>
      <c r="C2001">
        <v>2005</v>
      </c>
      <c r="D2001">
        <v>309.21286659999998</v>
      </c>
      <c r="E2001">
        <v>39258.991999999998</v>
      </c>
      <c r="F2001">
        <v>80.599999999999994</v>
      </c>
      <c r="G2001">
        <v>9029572</v>
      </c>
      <c r="H2001">
        <v>0.35961112000000001</v>
      </c>
    </row>
    <row r="2002" spans="1:8" x14ac:dyDescent="0.25">
      <c r="A2002" t="s">
        <v>61</v>
      </c>
      <c r="B2002" t="s">
        <v>9</v>
      </c>
      <c r="C2002">
        <v>2006</v>
      </c>
      <c r="D2002">
        <v>342.606786</v>
      </c>
      <c r="E2002">
        <v>40992.300000000003</v>
      </c>
      <c r="F2002">
        <v>80.8</v>
      </c>
      <c r="G2002">
        <v>9080505</v>
      </c>
      <c r="H2002">
        <v>0.34518746</v>
      </c>
    </row>
    <row r="2003" spans="1:8" x14ac:dyDescent="0.25">
      <c r="A2003" t="s">
        <v>61</v>
      </c>
      <c r="B2003" t="s">
        <v>9</v>
      </c>
      <c r="C2003">
        <v>2007</v>
      </c>
      <c r="D2003">
        <v>374.28905450000002</v>
      </c>
      <c r="E2003">
        <v>42399.843999999997</v>
      </c>
      <c r="F2003">
        <v>81</v>
      </c>
      <c r="G2003">
        <v>9148092</v>
      </c>
      <c r="H2003">
        <v>0.33214742000000003</v>
      </c>
    </row>
    <row r="2004" spans="1:8" x14ac:dyDescent="0.25">
      <c r="A2004" t="s">
        <v>61</v>
      </c>
      <c r="B2004" t="s">
        <v>9</v>
      </c>
      <c r="C2004">
        <v>2008</v>
      </c>
      <c r="D2004">
        <v>388.68418960000002</v>
      </c>
      <c r="E2004">
        <v>42189.964999999997</v>
      </c>
      <c r="F2004">
        <v>81.099999999999994</v>
      </c>
      <c r="G2004">
        <v>9219637</v>
      </c>
      <c r="H2004">
        <v>0.32132015000000003</v>
      </c>
    </row>
    <row r="2005" spans="1:8" x14ac:dyDescent="0.25">
      <c r="A2005" t="s">
        <v>61</v>
      </c>
      <c r="B2005" t="s">
        <v>9</v>
      </c>
      <c r="C2005">
        <v>2009</v>
      </c>
      <c r="D2005">
        <v>374.52818980000001</v>
      </c>
      <c r="E2005">
        <v>40116.311999999998</v>
      </c>
      <c r="F2005">
        <v>81.400000000000006</v>
      </c>
      <c r="G2005">
        <v>9298515</v>
      </c>
      <c r="H2005">
        <v>0.31277817000000002</v>
      </c>
    </row>
    <row r="2006" spans="1:8" x14ac:dyDescent="0.25">
      <c r="A2006" t="s">
        <v>61</v>
      </c>
      <c r="B2006" t="s">
        <v>9</v>
      </c>
      <c r="C2006">
        <v>2010</v>
      </c>
      <c r="D2006">
        <v>395.91273810000001</v>
      </c>
      <c r="E2006">
        <v>42634.754000000001</v>
      </c>
      <c r="F2006">
        <v>81.5</v>
      </c>
      <c r="G2006">
        <v>9378126</v>
      </c>
      <c r="H2006">
        <v>0.30616933000000002</v>
      </c>
    </row>
    <row r="2007" spans="1:8" x14ac:dyDescent="0.25">
      <c r="A2007" t="s">
        <v>61</v>
      </c>
      <c r="B2007" t="s">
        <v>9</v>
      </c>
      <c r="C2007">
        <v>2011</v>
      </c>
      <c r="D2007">
        <v>421.5159979</v>
      </c>
      <c r="E2007">
        <v>42079</v>
      </c>
      <c r="F2007">
        <v>81.8</v>
      </c>
      <c r="G2007">
        <v>9449213</v>
      </c>
      <c r="H2007">
        <v>0.30124283000000002</v>
      </c>
    </row>
    <row r="2008" spans="1:8" x14ac:dyDescent="0.25">
      <c r="A2008" t="s">
        <v>61</v>
      </c>
      <c r="B2008" t="s">
        <v>9</v>
      </c>
      <c r="C2008">
        <v>2012</v>
      </c>
      <c r="D2008">
        <v>432.4883026</v>
      </c>
      <c r="E2008">
        <v>41523.144999999997</v>
      </c>
      <c r="F2008">
        <v>81.7</v>
      </c>
      <c r="G2008">
        <v>9519374</v>
      </c>
      <c r="H2008">
        <v>0.29732520000000001</v>
      </c>
    </row>
    <row r="2009" spans="1:8" x14ac:dyDescent="0.25">
      <c r="A2009" t="s">
        <v>61</v>
      </c>
      <c r="B2009" t="s">
        <v>9</v>
      </c>
      <c r="C2009">
        <v>2013</v>
      </c>
      <c r="D2009">
        <v>444.61654429999999</v>
      </c>
      <c r="E2009">
        <v>41661.805</v>
      </c>
      <c r="F2009">
        <v>81.900000000000006</v>
      </c>
      <c r="G2009">
        <v>9600379</v>
      </c>
      <c r="H2009">
        <v>0.29403787999999997</v>
      </c>
    </row>
    <row r="2010" spans="1:8" x14ac:dyDescent="0.25">
      <c r="A2010" t="s">
        <v>61</v>
      </c>
      <c r="B2010" t="s">
        <v>9</v>
      </c>
      <c r="C2010">
        <v>2014</v>
      </c>
      <c r="D2010">
        <v>457.50775779999998</v>
      </c>
      <c r="E2010">
        <v>42346.836000000003</v>
      </c>
      <c r="F2010">
        <v>82.2</v>
      </c>
      <c r="G2010">
        <v>9696110</v>
      </c>
      <c r="H2010">
        <v>0.29097413999999999</v>
      </c>
    </row>
    <row r="2011" spans="1:8" x14ac:dyDescent="0.25">
      <c r="A2011" t="s">
        <v>61</v>
      </c>
      <c r="B2011" t="s">
        <v>9</v>
      </c>
      <c r="C2011">
        <v>2015</v>
      </c>
      <c r="D2011">
        <v>481.1707232</v>
      </c>
      <c r="E2011">
        <v>43782.457000000002</v>
      </c>
      <c r="F2011">
        <v>82.2</v>
      </c>
      <c r="G2011">
        <v>9799186</v>
      </c>
      <c r="H2011">
        <v>0.28714758000000001</v>
      </c>
    </row>
    <row r="2012" spans="1:8" x14ac:dyDescent="0.25">
      <c r="A2012" t="s">
        <v>61</v>
      </c>
      <c r="B2012" t="s">
        <v>9</v>
      </c>
      <c r="C2012">
        <v>2016</v>
      </c>
      <c r="D2012">
        <v>500.42366520000002</v>
      </c>
      <c r="E2012">
        <v>44131.03</v>
      </c>
      <c r="F2012">
        <v>82.3</v>
      </c>
      <c r="G2012">
        <v>9923085</v>
      </c>
      <c r="H2012">
        <v>0.2822578</v>
      </c>
    </row>
    <row r="2013" spans="1:8" x14ac:dyDescent="0.25">
      <c r="A2013" t="s">
        <v>61</v>
      </c>
      <c r="B2013" t="s">
        <v>9</v>
      </c>
      <c r="C2013">
        <v>2017</v>
      </c>
      <c r="D2013">
        <v>522.47682499999996</v>
      </c>
      <c r="E2013">
        <v>44658.483999999997</v>
      </c>
      <c r="F2013">
        <v>82.4</v>
      </c>
      <c r="G2013">
        <v>10057698</v>
      </c>
      <c r="H2013">
        <v>0.27656575999999999</v>
      </c>
    </row>
    <row r="2014" spans="1:8" x14ac:dyDescent="0.25">
      <c r="A2014" t="s">
        <v>61</v>
      </c>
      <c r="B2014" t="s">
        <v>9</v>
      </c>
      <c r="C2014">
        <v>2018</v>
      </c>
      <c r="D2014">
        <v>544.59407090000002</v>
      </c>
      <c r="E2014">
        <v>45003.491999999998</v>
      </c>
      <c r="F2014">
        <v>82.5</v>
      </c>
      <c r="G2014">
        <v>10175214</v>
      </c>
      <c r="H2014">
        <v>0.26989707000000002</v>
      </c>
    </row>
    <row r="2015" spans="1:8" x14ac:dyDescent="0.25">
      <c r="A2015" t="s">
        <v>61</v>
      </c>
      <c r="B2015" t="s">
        <v>9</v>
      </c>
      <c r="C2015">
        <v>2019</v>
      </c>
      <c r="D2015">
        <v>588.25838959999999</v>
      </c>
      <c r="E2015">
        <v>45434.402000000002</v>
      </c>
      <c r="F2015">
        <v>83.1</v>
      </c>
      <c r="G2015">
        <v>10278887</v>
      </c>
      <c r="H2015">
        <v>0.26250760000000001</v>
      </c>
    </row>
    <row r="2016" spans="1:8" x14ac:dyDescent="0.25">
      <c r="A2016" t="s">
        <v>61</v>
      </c>
      <c r="B2016" t="s">
        <v>9</v>
      </c>
      <c r="C2016">
        <v>2020</v>
      </c>
      <c r="D2016">
        <v>597.29343700000004</v>
      </c>
      <c r="E2016">
        <v>44128.332000000002</v>
      </c>
      <c r="F2016">
        <v>82.4</v>
      </c>
      <c r="G2016">
        <v>10353442</v>
      </c>
      <c r="H2016">
        <v>0.25458916999999998</v>
      </c>
    </row>
    <row r="2017" spans="1:8" x14ac:dyDescent="0.25">
      <c r="A2017" t="s">
        <v>61</v>
      </c>
      <c r="B2017" t="s">
        <v>9</v>
      </c>
      <c r="C2017">
        <v>2021</v>
      </c>
      <c r="D2017">
        <v>660.10250680000001</v>
      </c>
      <c r="E2017">
        <v>46226.542999999998</v>
      </c>
      <c r="F2017">
        <v>83</v>
      </c>
      <c r="G2017">
        <v>10415811</v>
      </c>
      <c r="H2017">
        <v>0.24645144999999999</v>
      </c>
    </row>
    <row r="2018" spans="1:8" x14ac:dyDescent="0.25">
      <c r="A2018" t="s">
        <v>62</v>
      </c>
      <c r="B2018" t="s">
        <v>9</v>
      </c>
      <c r="C2018">
        <v>1980</v>
      </c>
      <c r="D2018">
        <v>101.8024286</v>
      </c>
      <c r="E2018">
        <v>27405.73</v>
      </c>
      <c r="F2018">
        <v>75.7</v>
      </c>
      <c r="G2018">
        <v>6319408</v>
      </c>
      <c r="H2018">
        <v>1.0382874</v>
      </c>
    </row>
    <row r="2019" spans="1:8" x14ac:dyDescent="0.25">
      <c r="A2019" t="s">
        <v>62</v>
      </c>
      <c r="B2019" t="s">
        <v>9</v>
      </c>
      <c r="C2019">
        <v>1981</v>
      </c>
      <c r="D2019">
        <v>113.21957260000001</v>
      </c>
      <c r="E2019">
        <v>27729.585999999999</v>
      </c>
      <c r="F2019">
        <v>75.900000000000006</v>
      </c>
      <c r="G2019">
        <v>6354074</v>
      </c>
      <c r="H2019">
        <v>0.99889209999999995</v>
      </c>
    </row>
    <row r="2020" spans="1:8" x14ac:dyDescent="0.25">
      <c r="A2020" t="s">
        <v>62</v>
      </c>
      <c r="B2020" t="s">
        <v>9</v>
      </c>
      <c r="C2020">
        <v>1982</v>
      </c>
      <c r="D2020">
        <v>118.6404699</v>
      </c>
      <c r="E2020">
        <v>27660.95</v>
      </c>
      <c r="F2020">
        <v>76.3</v>
      </c>
      <c r="G2020">
        <v>6391309</v>
      </c>
      <c r="H2020">
        <v>0.96678006999999999</v>
      </c>
    </row>
    <row r="2021" spans="1:8" x14ac:dyDescent="0.25">
      <c r="A2021" t="s">
        <v>62</v>
      </c>
      <c r="B2021" t="s">
        <v>9</v>
      </c>
      <c r="C2021">
        <v>1983</v>
      </c>
      <c r="D2021">
        <v>124.0752679</v>
      </c>
      <c r="E2021">
        <v>28009.328000000001</v>
      </c>
      <c r="F2021">
        <v>76.2</v>
      </c>
      <c r="G2021">
        <v>6418773</v>
      </c>
      <c r="H2021">
        <v>0.94023310000000004</v>
      </c>
    </row>
    <row r="2022" spans="1:8" x14ac:dyDescent="0.25">
      <c r="A2022" t="s">
        <v>62</v>
      </c>
      <c r="B2022" t="s">
        <v>9</v>
      </c>
      <c r="C2022">
        <v>1984</v>
      </c>
      <c r="D2022">
        <v>132.41895489999999</v>
      </c>
      <c r="E2022">
        <v>28315.081999999999</v>
      </c>
      <c r="F2022">
        <v>76.900000000000006</v>
      </c>
      <c r="G2022">
        <v>6441865</v>
      </c>
      <c r="H2022">
        <v>0.91874856000000005</v>
      </c>
    </row>
    <row r="2023" spans="1:8" x14ac:dyDescent="0.25">
      <c r="A2023" t="s">
        <v>62</v>
      </c>
      <c r="B2023" t="s">
        <v>9</v>
      </c>
      <c r="C2023">
        <v>1985</v>
      </c>
      <c r="D2023">
        <v>141.6250096</v>
      </c>
      <c r="E2023">
        <v>29416.752</v>
      </c>
      <c r="F2023">
        <v>77</v>
      </c>
      <c r="G2023">
        <v>6470365</v>
      </c>
      <c r="H2023">
        <v>0.9020146</v>
      </c>
    </row>
    <row r="2024" spans="1:8" x14ac:dyDescent="0.25">
      <c r="A2024" t="s">
        <v>62</v>
      </c>
      <c r="B2024" t="s">
        <v>9</v>
      </c>
      <c r="C2024">
        <v>1986</v>
      </c>
      <c r="D2024">
        <v>147.16249819999999</v>
      </c>
      <c r="E2024">
        <v>30847.993999999999</v>
      </c>
      <c r="F2024">
        <v>77.2</v>
      </c>
      <c r="G2024">
        <v>6504124</v>
      </c>
      <c r="H2024">
        <v>0.88871800000000001</v>
      </c>
    </row>
    <row r="2025" spans="1:8" x14ac:dyDescent="0.25">
      <c r="A2025" t="s">
        <v>62</v>
      </c>
      <c r="B2025" t="s">
        <v>9</v>
      </c>
      <c r="C2025">
        <v>1987</v>
      </c>
      <c r="D2025">
        <v>153.1924721</v>
      </c>
      <c r="E2025">
        <v>31774.370999999999</v>
      </c>
      <c r="F2025">
        <v>77.5</v>
      </c>
      <c r="G2025">
        <v>6545106</v>
      </c>
      <c r="H2025">
        <v>0.87600610000000001</v>
      </c>
    </row>
    <row r="2026" spans="1:8" x14ac:dyDescent="0.25">
      <c r="A2026" t="s">
        <v>62</v>
      </c>
      <c r="B2026" t="s">
        <v>9</v>
      </c>
      <c r="C2026">
        <v>1988</v>
      </c>
      <c r="D2026">
        <v>163.7943587</v>
      </c>
      <c r="E2026">
        <v>32482.907999999999</v>
      </c>
      <c r="F2026">
        <v>77.5</v>
      </c>
      <c r="G2026">
        <v>6593386</v>
      </c>
      <c r="H2026">
        <v>0.86213839999999997</v>
      </c>
    </row>
    <row r="2027" spans="1:8" x14ac:dyDescent="0.25">
      <c r="A2027" t="s">
        <v>62</v>
      </c>
      <c r="B2027" t="s">
        <v>9</v>
      </c>
      <c r="C2027">
        <v>1989</v>
      </c>
      <c r="D2027">
        <v>177.58735830000001</v>
      </c>
      <c r="E2027">
        <v>33315.586000000003</v>
      </c>
      <c r="F2027">
        <v>77.7</v>
      </c>
      <c r="G2027">
        <v>6646912</v>
      </c>
      <c r="H2027">
        <v>0.84386099999999997</v>
      </c>
    </row>
    <row r="2028" spans="1:8" x14ac:dyDescent="0.25">
      <c r="A2028" t="s">
        <v>62</v>
      </c>
      <c r="B2028" t="s">
        <v>9</v>
      </c>
      <c r="C2028">
        <v>1990</v>
      </c>
      <c r="D2028">
        <v>191.00498590000001</v>
      </c>
      <c r="E2028">
        <v>34250</v>
      </c>
      <c r="F2028">
        <v>77.5</v>
      </c>
      <c r="G2028">
        <v>6715519</v>
      </c>
      <c r="H2028">
        <v>0.81815269999999995</v>
      </c>
    </row>
    <row r="2029" spans="1:8" x14ac:dyDescent="0.25">
      <c r="A2029" t="s">
        <v>62</v>
      </c>
      <c r="B2029" t="s">
        <v>9</v>
      </c>
      <c r="C2029">
        <v>1991</v>
      </c>
      <c r="D2029">
        <v>195.65590900000001</v>
      </c>
      <c r="E2029">
        <v>34128.639999999999</v>
      </c>
      <c r="F2029">
        <v>77.8</v>
      </c>
      <c r="G2029">
        <v>6799978</v>
      </c>
      <c r="H2029">
        <v>0.78441510000000003</v>
      </c>
    </row>
    <row r="2030" spans="1:8" x14ac:dyDescent="0.25">
      <c r="A2030" t="s">
        <v>62</v>
      </c>
      <c r="B2030" t="s">
        <v>9</v>
      </c>
      <c r="C2030">
        <v>1992</v>
      </c>
      <c r="D2030">
        <v>200.02721700000001</v>
      </c>
      <c r="E2030">
        <v>34356.800000000003</v>
      </c>
      <c r="F2030">
        <v>78.099999999999994</v>
      </c>
      <c r="G2030">
        <v>6875364</v>
      </c>
      <c r="H2030">
        <v>0.74646690000000004</v>
      </c>
    </row>
    <row r="2031" spans="1:8" x14ac:dyDescent="0.25">
      <c r="A2031" t="s">
        <v>62</v>
      </c>
      <c r="B2031" t="s">
        <v>9</v>
      </c>
      <c r="C2031">
        <v>1993</v>
      </c>
      <c r="D2031">
        <v>204.5105647</v>
      </c>
      <c r="E2031">
        <v>34625.535000000003</v>
      </c>
      <c r="F2031">
        <v>78.400000000000006</v>
      </c>
      <c r="G2031">
        <v>6938265</v>
      </c>
      <c r="H2031">
        <v>0.70747539999999998</v>
      </c>
    </row>
    <row r="2032" spans="1:8" x14ac:dyDescent="0.25">
      <c r="A2032" t="s">
        <v>62</v>
      </c>
      <c r="B2032" t="s">
        <v>9</v>
      </c>
      <c r="C2032">
        <v>1994</v>
      </c>
      <c r="D2032">
        <v>211.52997360000001</v>
      </c>
      <c r="E2032">
        <v>35423.83</v>
      </c>
      <c r="F2032">
        <v>78.7</v>
      </c>
      <c r="G2032">
        <v>6993795</v>
      </c>
      <c r="H2032">
        <v>0.67064100000000004</v>
      </c>
    </row>
    <row r="2033" spans="1:8" x14ac:dyDescent="0.25">
      <c r="A2033" t="s">
        <v>62</v>
      </c>
      <c r="B2033" t="s">
        <v>9</v>
      </c>
      <c r="C2033">
        <v>1995</v>
      </c>
      <c r="D2033">
        <v>217.0040515</v>
      </c>
      <c r="E2033">
        <v>36004.230000000003</v>
      </c>
      <c r="F2033">
        <v>78.7</v>
      </c>
      <c r="G2033">
        <v>7040687</v>
      </c>
      <c r="H2033">
        <v>0.63938050000000002</v>
      </c>
    </row>
    <row r="2034" spans="1:8" x14ac:dyDescent="0.25">
      <c r="A2034" t="s">
        <v>62</v>
      </c>
      <c r="B2034" t="s">
        <v>9</v>
      </c>
      <c r="C2034">
        <v>1996</v>
      </c>
      <c r="D2034">
        <v>222.74730750000001</v>
      </c>
      <c r="E2034">
        <v>36720.491999999998</v>
      </c>
      <c r="F2034">
        <v>79.2</v>
      </c>
      <c r="G2034">
        <v>7071850</v>
      </c>
      <c r="H2034">
        <v>0.61487939999999996</v>
      </c>
    </row>
    <row r="2035" spans="1:8" x14ac:dyDescent="0.25">
      <c r="A2035" t="s">
        <v>62</v>
      </c>
      <c r="B2035" t="s">
        <v>9</v>
      </c>
      <c r="C2035">
        <v>1997</v>
      </c>
      <c r="D2035">
        <v>232.0058196</v>
      </c>
      <c r="E2035">
        <v>38165.476999999999</v>
      </c>
      <c r="F2035">
        <v>79.400000000000006</v>
      </c>
      <c r="G2035">
        <v>7088906</v>
      </c>
      <c r="H2035">
        <v>0.59657925000000001</v>
      </c>
    </row>
    <row r="2036" spans="1:8" x14ac:dyDescent="0.25">
      <c r="A2036" t="s">
        <v>62</v>
      </c>
      <c r="B2036" t="s">
        <v>9</v>
      </c>
      <c r="C2036">
        <v>1998</v>
      </c>
      <c r="D2036">
        <v>240.72794149999999</v>
      </c>
      <c r="E2036">
        <v>39890.54</v>
      </c>
      <c r="F2036">
        <v>79.599999999999994</v>
      </c>
      <c r="G2036">
        <v>7110001</v>
      </c>
      <c r="H2036">
        <v>0.58325749999999998</v>
      </c>
    </row>
    <row r="2037" spans="1:8" x14ac:dyDescent="0.25">
      <c r="A2037" t="s">
        <v>62</v>
      </c>
      <c r="B2037" t="s">
        <v>9</v>
      </c>
      <c r="C2037">
        <v>1999</v>
      </c>
      <c r="D2037">
        <v>248.20101170000001</v>
      </c>
      <c r="E2037">
        <v>41091.637000000002</v>
      </c>
      <c r="F2037">
        <v>79.900000000000006</v>
      </c>
      <c r="G2037">
        <v>7143991</v>
      </c>
      <c r="H2037">
        <v>0.5730442</v>
      </c>
    </row>
    <row r="2038" spans="1:8" x14ac:dyDescent="0.25">
      <c r="A2038" t="s">
        <v>62</v>
      </c>
      <c r="B2038" t="s">
        <v>9</v>
      </c>
      <c r="C2038">
        <v>2000</v>
      </c>
      <c r="D2038">
        <v>263.62758020000001</v>
      </c>
      <c r="E2038">
        <v>43251.105000000003</v>
      </c>
      <c r="F2038">
        <v>80</v>
      </c>
      <c r="G2038">
        <v>7184250</v>
      </c>
      <c r="H2038">
        <v>0.56359859999999995</v>
      </c>
    </row>
    <row r="2039" spans="1:8" x14ac:dyDescent="0.25">
      <c r="A2039" t="s">
        <v>62</v>
      </c>
      <c r="B2039" t="s">
        <v>9</v>
      </c>
      <c r="C2039">
        <v>2001</v>
      </c>
      <c r="D2039">
        <v>273.4542381</v>
      </c>
      <c r="E2039">
        <v>44398.64</v>
      </c>
      <c r="F2039">
        <v>80.5</v>
      </c>
      <c r="G2039">
        <v>7229854</v>
      </c>
      <c r="H2039">
        <v>0.55377304999999999</v>
      </c>
    </row>
    <row r="2040" spans="1:8" x14ac:dyDescent="0.25">
      <c r="A2040" t="s">
        <v>62</v>
      </c>
      <c r="B2040" t="s">
        <v>9</v>
      </c>
      <c r="C2040">
        <v>2002</v>
      </c>
      <c r="D2040">
        <v>281.95601010000001</v>
      </c>
      <c r="E2040">
        <v>44934.315999999999</v>
      </c>
      <c r="F2040">
        <v>80.599999999999994</v>
      </c>
      <c r="G2040">
        <v>7284753</v>
      </c>
      <c r="H2040">
        <v>0.54303144999999997</v>
      </c>
    </row>
    <row r="2041" spans="1:8" x14ac:dyDescent="0.25">
      <c r="A2041" t="s">
        <v>62</v>
      </c>
      <c r="B2041" t="s">
        <v>9</v>
      </c>
      <c r="C2041">
        <v>2003</v>
      </c>
      <c r="D2041">
        <v>284.293181</v>
      </c>
      <c r="E2041">
        <v>45441.597999999998</v>
      </c>
      <c r="F2041">
        <v>80.7</v>
      </c>
      <c r="G2041">
        <v>7339001</v>
      </c>
      <c r="H2041">
        <v>0.53118549999999998</v>
      </c>
    </row>
    <row r="2042" spans="1:8" x14ac:dyDescent="0.25">
      <c r="A2042" t="s">
        <v>62</v>
      </c>
      <c r="B2042" t="s">
        <v>9</v>
      </c>
      <c r="C2042">
        <v>2004</v>
      </c>
      <c r="D2042">
        <v>296.88976300000002</v>
      </c>
      <c r="E2042">
        <v>47263.597999999998</v>
      </c>
      <c r="F2042">
        <v>81.3</v>
      </c>
      <c r="G2042">
        <v>7389625</v>
      </c>
      <c r="H2042">
        <v>0.51869136000000005</v>
      </c>
    </row>
    <row r="2043" spans="1:8" x14ac:dyDescent="0.25">
      <c r="A2043" t="s">
        <v>62</v>
      </c>
      <c r="B2043" t="s">
        <v>9</v>
      </c>
      <c r="C2043">
        <v>2005</v>
      </c>
      <c r="D2043">
        <v>308.8250999</v>
      </c>
      <c r="E2043">
        <v>49273.902000000002</v>
      </c>
      <c r="F2043">
        <v>81.5</v>
      </c>
      <c r="G2043">
        <v>7437115</v>
      </c>
      <c r="H2043">
        <v>0.50601362999999999</v>
      </c>
    </row>
    <row r="2044" spans="1:8" x14ac:dyDescent="0.25">
      <c r="A2044" t="s">
        <v>62</v>
      </c>
      <c r="B2044" t="s">
        <v>9</v>
      </c>
      <c r="C2044">
        <v>2006</v>
      </c>
      <c r="D2044">
        <v>346.32324519999997</v>
      </c>
      <c r="E2044">
        <v>51862.964999999997</v>
      </c>
      <c r="F2044">
        <v>81.8</v>
      </c>
      <c r="G2044">
        <v>7483934</v>
      </c>
      <c r="H2044">
        <v>0.49395679999999997</v>
      </c>
    </row>
    <row r="2045" spans="1:8" x14ac:dyDescent="0.25">
      <c r="A2045" t="s">
        <v>62</v>
      </c>
      <c r="B2045" t="s">
        <v>9</v>
      </c>
      <c r="C2045">
        <v>2007</v>
      </c>
      <c r="D2045">
        <v>384.57449389999999</v>
      </c>
      <c r="E2045">
        <v>54509.54</v>
      </c>
      <c r="F2045">
        <v>82</v>
      </c>
      <c r="G2045">
        <v>7551117</v>
      </c>
      <c r="H2045">
        <v>0.48267759999999998</v>
      </c>
    </row>
    <row r="2046" spans="1:8" x14ac:dyDescent="0.25">
      <c r="A2046" t="s">
        <v>62</v>
      </c>
      <c r="B2046" t="s">
        <v>9</v>
      </c>
      <c r="C2046">
        <v>2008</v>
      </c>
      <c r="D2046">
        <v>411.51211499999999</v>
      </c>
      <c r="E2046">
        <v>56054.883000000002</v>
      </c>
      <c r="F2046">
        <v>82.3</v>
      </c>
      <c r="G2046">
        <v>7647675</v>
      </c>
      <c r="H2046">
        <v>0.47258420000000001</v>
      </c>
    </row>
    <row r="2047" spans="1:8" x14ac:dyDescent="0.25">
      <c r="A2047" t="s">
        <v>62</v>
      </c>
      <c r="B2047" t="s">
        <v>9</v>
      </c>
      <c r="C2047">
        <v>2009</v>
      </c>
      <c r="D2047">
        <v>410.2013943</v>
      </c>
      <c r="E2047">
        <v>55171.5</v>
      </c>
      <c r="F2047">
        <v>82.3</v>
      </c>
      <c r="G2047">
        <v>7743831</v>
      </c>
      <c r="H2047">
        <v>0.46377283000000002</v>
      </c>
    </row>
    <row r="2048" spans="1:8" x14ac:dyDescent="0.25">
      <c r="A2048" t="s">
        <v>62</v>
      </c>
      <c r="B2048" t="s">
        <v>9</v>
      </c>
      <c r="C2048">
        <v>2010</v>
      </c>
      <c r="D2048">
        <v>425.92809160000002</v>
      </c>
      <c r="E2048">
        <v>57219.5</v>
      </c>
      <c r="F2048">
        <v>82.7</v>
      </c>
      <c r="G2048">
        <v>7824909</v>
      </c>
      <c r="H2048">
        <v>0.45631050000000001</v>
      </c>
    </row>
    <row r="2049" spans="1:8" x14ac:dyDescent="0.25">
      <c r="A2049" t="s">
        <v>62</v>
      </c>
      <c r="B2049" t="s">
        <v>9</v>
      </c>
      <c r="C2049">
        <v>2011</v>
      </c>
      <c r="D2049">
        <v>454.91197679999999</v>
      </c>
      <c r="E2049">
        <v>58686</v>
      </c>
      <c r="F2049">
        <v>82.8</v>
      </c>
      <c r="G2049">
        <v>7912398</v>
      </c>
      <c r="H2049">
        <v>0.44991732000000001</v>
      </c>
    </row>
    <row r="2050" spans="1:8" x14ac:dyDescent="0.25">
      <c r="A2050" t="s">
        <v>62</v>
      </c>
      <c r="B2050" t="s">
        <v>9</v>
      </c>
      <c r="C2050">
        <v>2012</v>
      </c>
      <c r="D2050">
        <v>475.34088759999997</v>
      </c>
      <c r="E2050">
        <v>58750.938000000002</v>
      </c>
      <c r="F2050">
        <v>82.8</v>
      </c>
      <c r="G2050">
        <v>7996861</v>
      </c>
      <c r="H2050">
        <v>0.44470626000000002</v>
      </c>
    </row>
    <row r="2051" spans="1:8" x14ac:dyDescent="0.25">
      <c r="A2051" t="s">
        <v>62</v>
      </c>
      <c r="B2051" t="s">
        <v>9</v>
      </c>
      <c r="C2051">
        <v>2013</v>
      </c>
      <c r="D2051">
        <v>498.76065779999999</v>
      </c>
      <c r="E2051">
        <v>59120.061999999998</v>
      </c>
      <c r="F2051">
        <v>82.9</v>
      </c>
      <c r="G2051">
        <v>8089346</v>
      </c>
      <c r="H2051">
        <v>0.43990737000000002</v>
      </c>
    </row>
    <row r="2052" spans="1:8" x14ac:dyDescent="0.25">
      <c r="A2052" t="s">
        <v>62</v>
      </c>
      <c r="B2052" t="s">
        <v>9</v>
      </c>
      <c r="C2052">
        <v>2014</v>
      </c>
      <c r="D2052">
        <v>519.29987470000003</v>
      </c>
      <c r="E2052">
        <v>59775.54</v>
      </c>
      <c r="F2052">
        <v>83.3</v>
      </c>
      <c r="G2052">
        <v>8188649</v>
      </c>
      <c r="H2052">
        <v>0.43497037999999999</v>
      </c>
    </row>
    <row r="2053" spans="1:8" x14ac:dyDescent="0.25">
      <c r="A2053" t="s">
        <v>62</v>
      </c>
      <c r="B2053" t="s">
        <v>9</v>
      </c>
      <c r="C2053">
        <v>2015</v>
      </c>
      <c r="D2053">
        <v>540.55099589999998</v>
      </c>
      <c r="E2053">
        <v>60070.866999999998</v>
      </c>
      <c r="F2053">
        <v>83</v>
      </c>
      <c r="G2053">
        <v>8282396</v>
      </c>
      <c r="H2053">
        <v>0.42901151999999998</v>
      </c>
    </row>
    <row r="2054" spans="1:8" x14ac:dyDescent="0.25">
      <c r="A2054" t="s">
        <v>62</v>
      </c>
      <c r="B2054" t="s">
        <v>9</v>
      </c>
      <c r="C2054">
        <v>2016</v>
      </c>
      <c r="D2054">
        <v>563.95047030000001</v>
      </c>
      <c r="E2054">
        <v>60647.64</v>
      </c>
      <c r="F2054">
        <v>83.7</v>
      </c>
      <c r="G2054">
        <v>8373338</v>
      </c>
      <c r="H2054">
        <v>0.42171162000000001</v>
      </c>
    </row>
    <row r="2055" spans="1:8" x14ac:dyDescent="0.25">
      <c r="A2055" t="s">
        <v>62</v>
      </c>
      <c r="B2055" t="s">
        <v>9</v>
      </c>
      <c r="C2055">
        <v>2017</v>
      </c>
      <c r="D2055">
        <v>576.36057600000004</v>
      </c>
      <c r="E2055">
        <v>60903.222999999998</v>
      </c>
      <c r="F2055">
        <v>83.7</v>
      </c>
      <c r="G2055">
        <v>8451840</v>
      </c>
      <c r="H2055">
        <v>0.41392040000000002</v>
      </c>
    </row>
    <row r="2056" spans="1:8" x14ac:dyDescent="0.25">
      <c r="A2056" t="s">
        <v>62</v>
      </c>
      <c r="B2056" t="s">
        <v>9</v>
      </c>
      <c r="C2056">
        <v>2018</v>
      </c>
      <c r="D2056">
        <v>601.86800789999995</v>
      </c>
      <c r="E2056">
        <v>62185.476999999999</v>
      </c>
      <c r="F2056">
        <v>83.8</v>
      </c>
      <c r="G2056">
        <v>8514329</v>
      </c>
      <c r="H2056">
        <v>0.40608667999999998</v>
      </c>
    </row>
    <row r="2057" spans="1:8" x14ac:dyDescent="0.25">
      <c r="A2057" t="s">
        <v>62</v>
      </c>
      <c r="B2057" t="s">
        <v>9</v>
      </c>
      <c r="C2057">
        <v>2019</v>
      </c>
      <c r="D2057">
        <v>632.27454780000005</v>
      </c>
      <c r="E2057">
        <v>62448.597999999998</v>
      </c>
      <c r="F2057">
        <v>84</v>
      </c>
      <c r="G2057">
        <v>8575280</v>
      </c>
      <c r="H2057">
        <v>0.39836266999999997</v>
      </c>
    </row>
    <row r="2058" spans="1:8" x14ac:dyDescent="0.25">
      <c r="A2058" t="s">
        <v>62</v>
      </c>
      <c r="B2058" t="s">
        <v>9</v>
      </c>
      <c r="C2058">
        <v>2020</v>
      </c>
      <c r="D2058">
        <v>630.56734340000003</v>
      </c>
      <c r="E2058">
        <v>60521.26</v>
      </c>
      <c r="F2058">
        <v>83.1</v>
      </c>
      <c r="G2058">
        <v>8638167</v>
      </c>
      <c r="H2058">
        <v>0.39077603999999999</v>
      </c>
    </row>
    <row r="2059" spans="1:8" x14ac:dyDescent="0.25">
      <c r="A2059" t="s">
        <v>62</v>
      </c>
      <c r="B2059" t="s">
        <v>9</v>
      </c>
      <c r="C2059">
        <v>2021</v>
      </c>
      <c r="D2059">
        <v>710.31865740000001</v>
      </c>
      <c r="E2059">
        <v>62595.31</v>
      </c>
      <c r="F2059">
        <v>83.9</v>
      </c>
      <c r="G2059">
        <v>8704546</v>
      </c>
      <c r="H2059">
        <v>0.38305518</v>
      </c>
    </row>
    <row r="2060" spans="1:8" x14ac:dyDescent="0.25">
      <c r="A2060" t="s">
        <v>63</v>
      </c>
      <c r="B2060" t="s">
        <v>13</v>
      </c>
      <c r="C2060">
        <v>1980</v>
      </c>
      <c r="D2060">
        <v>115.65004999999999</v>
      </c>
      <c r="E2060">
        <v>44168</v>
      </c>
      <c r="F2060">
        <v>68.5</v>
      </c>
      <c r="G2060">
        <v>1014048</v>
      </c>
      <c r="H2060">
        <v>3.5345360000000001</v>
      </c>
    </row>
    <row r="2061" spans="1:8" x14ac:dyDescent="0.25">
      <c r="A2061" t="s">
        <v>63</v>
      </c>
      <c r="B2061" t="s">
        <v>13</v>
      </c>
      <c r="C2061">
        <v>1981</v>
      </c>
      <c r="D2061">
        <v>121.03839000000001</v>
      </c>
      <c r="E2061">
        <v>42456</v>
      </c>
      <c r="F2061">
        <v>69.099999999999994</v>
      </c>
      <c r="G2061">
        <v>1100180</v>
      </c>
      <c r="H2061">
        <v>3.2006793</v>
      </c>
    </row>
    <row r="2062" spans="1:8" x14ac:dyDescent="0.25">
      <c r="A2062" t="s">
        <v>63</v>
      </c>
      <c r="B2062" t="s">
        <v>13</v>
      </c>
      <c r="C2062">
        <v>1982</v>
      </c>
      <c r="D2062">
        <v>112.90544</v>
      </c>
      <c r="E2062">
        <v>36635</v>
      </c>
      <c r="F2062">
        <v>69.7</v>
      </c>
      <c r="G2062">
        <v>1167856</v>
      </c>
      <c r="H2062">
        <v>2.9106429</v>
      </c>
    </row>
    <row r="2063" spans="1:8" x14ac:dyDescent="0.25">
      <c r="A2063" t="s">
        <v>63</v>
      </c>
      <c r="B2063" t="s">
        <v>13</v>
      </c>
      <c r="C2063">
        <v>1983</v>
      </c>
      <c r="D2063">
        <v>107.54715</v>
      </c>
      <c r="E2063">
        <v>32737</v>
      </c>
      <c r="F2063">
        <v>69.900000000000006</v>
      </c>
      <c r="G2063">
        <v>1237572</v>
      </c>
      <c r="H2063">
        <v>2.6640103000000002</v>
      </c>
    </row>
    <row r="2064" spans="1:8" x14ac:dyDescent="0.25">
      <c r="A2064" t="s">
        <v>63</v>
      </c>
      <c r="B2064" t="s">
        <v>13</v>
      </c>
      <c r="C2064">
        <v>1984</v>
      </c>
      <c r="D2064">
        <v>111.867265</v>
      </c>
      <c r="E2064">
        <v>32135</v>
      </c>
      <c r="F2064">
        <v>70.5</v>
      </c>
      <c r="G2064">
        <v>1308331</v>
      </c>
      <c r="H2064">
        <v>2.4568462000000002</v>
      </c>
    </row>
    <row r="2065" spans="1:8" x14ac:dyDescent="0.25">
      <c r="A2065" t="s">
        <v>63</v>
      </c>
      <c r="B2065" t="s">
        <v>13</v>
      </c>
      <c r="C2065">
        <v>1985</v>
      </c>
      <c r="D2065">
        <v>107.84622</v>
      </c>
      <c r="E2065">
        <v>29562</v>
      </c>
      <c r="F2065">
        <v>70.7</v>
      </c>
      <c r="G2065">
        <v>1379536</v>
      </c>
      <c r="H2065">
        <v>2.2739234000000002</v>
      </c>
    </row>
    <row r="2066" spans="1:8" x14ac:dyDescent="0.25">
      <c r="A2066" t="s">
        <v>63</v>
      </c>
      <c r="B2066" t="s">
        <v>13</v>
      </c>
      <c r="C2066">
        <v>1986</v>
      </c>
      <c r="D2066">
        <v>91.714439999999996</v>
      </c>
      <c r="E2066">
        <v>21949</v>
      </c>
      <c r="F2066">
        <v>71</v>
      </c>
      <c r="G2066">
        <v>1468697</v>
      </c>
      <c r="H2066">
        <v>2.1200899999999998</v>
      </c>
    </row>
    <row r="2067" spans="1:8" x14ac:dyDescent="0.25">
      <c r="A2067" t="s">
        <v>63</v>
      </c>
      <c r="B2067" t="s">
        <v>13</v>
      </c>
      <c r="C2067">
        <v>1987</v>
      </c>
      <c r="D2067">
        <v>94.816209999999998</v>
      </c>
      <c r="E2067">
        <v>21487</v>
      </c>
      <c r="F2067">
        <v>71.5</v>
      </c>
      <c r="G2067">
        <v>1575909</v>
      </c>
      <c r="H2067">
        <v>1.9814323</v>
      </c>
    </row>
    <row r="2068" spans="1:8" x14ac:dyDescent="0.25">
      <c r="A2068" t="s">
        <v>63</v>
      </c>
      <c r="B2068" t="s">
        <v>13</v>
      </c>
      <c r="C2068">
        <v>1988</v>
      </c>
      <c r="D2068">
        <v>92.333060000000003</v>
      </c>
      <c r="E2068">
        <v>20215</v>
      </c>
      <c r="F2068">
        <v>71.599999999999994</v>
      </c>
      <c r="G2068">
        <v>1683681</v>
      </c>
      <c r="H2068">
        <v>1.8603411000000001</v>
      </c>
    </row>
    <row r="2069" spans="1:8" x14ac:dyDescent="0.25">
      <c r="A2069" t="s">
        <v>63</v>
      </c>
      <c r="B2069" t="s">
        <v>13</v>
      </c>
      <c r="C2069">
        <v>1989</v>
      </c>
      <c r="D2069">
        <v>103.72501</v>
      </c>
      <c r="E2069">
        <v>21072</v>
      </c>
      <c r="F2069">
        <v>71.8</v>
      </c>
      <c r="G2069">
        <v>1791840</v>
      </c>
      <c r="H2069">
        <v>1.7511193</v>
      </c>
    </row>
    <row r="2070" spans="1:8" x14ac:dyDescent="0.25">
      <c r="A2070" t="s">
        <v>63</v>
      </c>
      <c r="B2070" t="s">
        <v>13</v>
      </c>
      <c r="C2070">
        <v>1990</v>
      </c>
      <c r="D2070">
        <v>122.735714</v>
      </c>
      <c r="E2070">
        <v>22254</v>
      </c>
      <c r="F2070">
        <v>71.900000000000006</v>
      </c>
      <c r="G2070">
        <v>1900151</v>
      </c>
      <c r="H2070">
        <v>1.6543806000000001</v>
      </c>
    </row>
    <row r="2071" spans="1:8" x14ac:dyDescent="0.25">
      <c r="A2071" t="s">
        <v>63</v>
      </c>
      <c r="B2071" t="s">
        <v>13</v>
      </c>
      <c r="C2071">
        <v>1991</v>
      </c>
      <c r="D2071">
        <v>123.791335</v>
      </c>
      <c r="E2071">
        <v>25668.49</v>
      </c>
      <c r="F2071">
        <v>72.2</v>
      </c>
      <c r="G2071">
        <v>2008383</v>
      </c>
      <c r="H2071">
        <v>1.5682936000000001</v>
      </c>
    </row>
    <row r="2072" spans="1:8" x14ac:dyDescent="0.25">
      <c r="A2072" t="s">
        <v>63</v>
      </c>
      <c r="B2072" t="s">
        <v>13</v>
      </c>
      <c r="C2072">
        <v>1992</v>
      </c>
      <c r="D2072">
        <v>127.93209</v>
      </c>
      <c r="E2072">
        <v>25630.080000000002</v>
      </c>
      <c r="F2072">
        <v>72.3</v>
      </c>
      <c r="G2072">
        <v>2116231</v>
      </c>
      <c r="H2072">
        <v>1.4920825</v>
      </c>
    </row>
    <row r="2073" spans="1:8" x14ac:dyDescent="0.25">
      <c r="A2073" t="s">
        <v>63</v>
      </c>
      <c r="B2073" t="s">
        <v>13</v>
      </c>
      <c r="C2073">
        <v>1993</v>
      </c>
      <c r="D2073">
        <v>129.54555999999999</v>
      </c>
      <c r="E2073">
        <v>25558.756000000001</v>
      </c>
      <c r="F2073">
        <v>72.5</v>
      </c>
      <c r="G2073">
        <v>2223284</v>
      </c>
      <c r="H2073">
        <v>1.4234100000000001</v>
      </c>
    </row>
    <row r="2074" spans="1:8" x14ac:dyDescent="0.25">
      <c r="A2074" t="s">
        <v>63</v>
      </c>
      <c r="B2074" t="s">
        <v>13</v>
      </c>
      <c r="C2074">
        <v>1994</v>
      </c>
      <c r="D2074">
        <v>138.47919999999999</v>
      </c>
      <c r="E2074">
        <v>28334.581999999999</v>
      </c>
      <c r="F2074">
        <v>72.599999999999994</v>
      </c>
      <c r="G2074">
        <v>2329024</v>
      </c>
      <c r="H2074">
        <v>1.3620439</v>
      </c>
    </row>
    <row r="2075" spans="1:8" x14ac:dyDescent="0.25">
      <c r="A2075" t="s">
        <v>63</v>
      </c>
      <c r="B2075" t="s">
        <v>13</v>
      </c>
      <c r="C2075">
        <v>1995</v>
      </c>
      <c r="D2075">
        <v>147.74054000000001</v>
      </c>
      <c r="E2075">
        <v>31239.918000000001</v>
      </c>
      <c r="F2075">
        <v>72.7</v>
      </c>
      <c r="G2075">
        <v>2433988</v>
      </c>
      <c r="H2075">
        <v>1.3087770999999999</v>
      </c>
    </row>
    <row r="2076" spans="1:8" x14ac:dyDescent="0.25">
      <c r="A2076" t="s">
        <v>63</v>
      </c>
      <c r="B2076" t="s">
        <v>13</v>
      </c>
      <c r="C2076">
        <v>1996</v>
      </c>
      <c r="D2076">
        <v>156.30714</v>
      </c>
      <c r="E2076">
        <v>34042.741999999998</v>
      </c>
      <c r="F2076">
        <v>72.8</v>
      </c>
      <c r="G2076">
        <v>2572735</v>
      </c>
      <c r="H2076">
        <v>1.2615973</v>
      </c>
    </row>
    <row r="2077" spans="1:8" x14ac:dyDescent="0.25">
      <c r="A2077" t="s">
        <v>63</v>
      </c>
      <c r="B2077" t="s">
        <v>13</v>
      </c>
      <c r="C2077">
        <v>1997</v>
      </c>
      <c r="D2077">
        <v>169.10932</v>
      </c>
      <c r="E2077">
        <v>38168.464999999997</v>
      </c>
      <c r="F2077">
        <v>72.900000000000006</v>
      </c>
      <c r="G2077">
        <v>2746119</v>
      </c>
      <c r="H2077">
        <v>1.2190589999999999</v>
      </c>
    </row>
    <row r="2078" spans="1:8" x14ac:dyDescent="0.25">
      <c r="A2078" t="s">
        <v>63</v>
      </c>
      <c r="B2078" t="s">
        <v>13</v>
      </c>
      <c r="C2078">
        <v>1998</v>
      </c>
      <c r="D2078">
        <v>169.60310000000001</v>
      </c>
      <c r="E2078">
        <v>39667.792999999998</v>
      </c>
      <c r="F2078">
        <v>73.099999999999994</v>
      </c>
      <c r="G2078">
        <v>2921130</v>
      </c>
      <c r="H2078">
        <v>1.1812575000000001</v>
      </c>
    </row>
    <row r="2079" spans="1:8" x14ac:dyDescent="0.25">
      <c r="A2079" t="s">
        <v>63</v>
      </c>
      <c r="B2079" t="s">
        <v>13</v>
      </c>
      <c r="C2079">
        <v>1999</v>
      </c>
      <c r="D2079">
        <v>174.52535</v>
      </c>
      <c r="E2079">
        <v>42372.438000000002</v>
      </c>
      <c r="F2079">
        <v>73.7</v>
      </c>
      <c r="G2079">
        <v>3097563</v>
      </c>
      <c r="H2079">
        <v>1.1464459</v>
      </c>
    </row>
    <row r="2080" spans="1:8" x14ac:dyDescent="0.25">
      <c r="A2080" t="s">
        <v>63</v>
      </c>
      <c r="B2080" t="s">
        <v>13</v>
      </c>
      <c r="C2080">
        <v>2000</v>
      </c>
      <c r="D2080">
        <v>193.46607</v>
      </c>
      <c r="E2080">
        <v>48888.03</v>
      </c>
      <c r="F2080">
        <v>74.400000000000006</v>
      </c>
      <c r="G2080">
        <v>3275333</v>
      </c>
      <c r="H2080">
        <v>1.1148602999999999</v>
      </c>
    </row>
    <row r="2081" spans="1:8" x14ac:dyDescent="0.25">
      <c r="A2081" t="s">
        <v>63</v>
      </c>
      <c r="B2081" t="s">
        <v>13</v>
      </c>
      <c r="C2081">
        <v>2001</v>
      </c>
      <c r="D2081">
        <v>196.17282</v>
      </c>
      <c r="E2081">
        <v>51263.375</v>
      </c>
      <c r="F2081">
        <v>74.599999999999994</v>
      </c>
      <c r="G2081">
        <v>3454198</v>
      </c>
      <c r="H2081">
        <v>1.0864545000000001</v>
      </c>
    </row>
    <row r="2082" spans="1:8" x14ac:dyDescent="0.25">
      <c r="A2082" t="s">
        <v>63</v>
      </c>
      <c r="B2082" t="s">
        <v>13</v>
      </c>
      <c r="C2082">
        <v>2002</v>
      </c>
      <c r="D2082">
        <v>200.94660999999999</v>
      </c>
      <c r="E2082">
        <v>54077.47</v>
      </c>
      <c r="F2082">
        <v>74.900000000000006</v>
      </c>
      <c r="G2082">
        <v>3633655</v>
      </c>
      <c r="H2082">
        <v>1.0589226</v>
      </c>
    </row>
    <row r="2083" spans="1:8" x14ac:dyDescent="0.25">
      <c r="A2083" t="s">
        <v>63</v>
      </c>
      <c r="B2083" t="s">
        <v>13</v>
      </c>
      <c r="C2083">
        <v>2003</v>
      </c>
      <c r="D2083">
        <v>218.631</v>
      </c>
      <c r="E2083">
        <v>59823.266000000003</v>
      </c>
      <c r="F2083">
        <v>76.2</v>
      </c>
      <c r="G2083">
        <v>3813443</v>
      </c>
      <c r="H2083">
        <v>1.0322150999999999</v>
      </c>
    </row>
    <row r="2084" spans="1:8" x14ac:dyDescent="0.25">
      <c r="A2084" t="s">
        <v>63</v>
      </c>
      <c r="B2084" t="s">
        <v>13</v>
      </c>
      <c r="C2084">
        <v>2004</v>
      </c>
      <c r="D2084">
        <v>239.54619</v>
      </c>
      <c r="E2084">
        <v>64925.67</v>
      </c>
      <c r="F2084">
        <v>76.5</v>
      </c>
      <c r="G2084">
        <v>3993339</v>
      </c>
      <c r="H2084">
        <v>1.0068668000000001</v>
      </c>
    </row>
    <row r="2085" spans="1:8" x14ac:dyDescent="0.25">
      <c r="A2085" t="s">
        <v>63</v>
      </c>
      <c r="B2085" t="s">
        <v>13</v>
      </c>
      <c r="C2085">
        <v>2005</v>
      </c>
      <c r="D2085">
        <v>251.1765</v>
      </c>
      <c r="E2085">
        <v>65599.054999999993</v>
      </c>
      <c r="F2085">
        <v>76.7</v>
      </c>
      <c r="G2085">
        <v>4280993</v>
      </c>
      <c r="H2085">
        <v>0.98274850000000002</v>
      </c>
    </row>
    <row r="2086" spans="1:8" x14ac:dyDescent="0.25">
      <c r="A2086" t="s">
        <v>63</v>
      </c>
      <c r="B2086" t="s">
        <v>13</v>
      </c>
      <c r="C2086">
        <v>2006</v>
      </c>
      <c r="D2086">
        <v>275.88551999999999</v>
      </c>
      <c r="E2086">
        <v>67830.929999999993</v>
      </c>
      <c r="F2086">
        <v>76.900000000000006</v>
      </c>
      <c r="G2086">
        <v>4898954</v>
      </c>
      <c r="H2086">
        <v>0.9611577</v>
      </c>
    </row>
    <row r="2087" spans="1:8" x14ac:dyDescent="0.25">
      <c r="A2087" t="s">
        <v>63</v>
      </c>
      <c r="B2087" t="s">
        <v>13</v>
      </c>
      <c r="C2087">
        <v>2007</v>
      </c>
      <c r="D2087">
        <v>284.67079999999999</v>
      </c>
      <c r="E2087">
        <v>65412.800000000003</v>
      </c>
      <c r="F2087">
        <v>77.099999999999994</v>
      </c>
      <c r="G2087">
        <v>5872624</v>
      </c>
      <c r="H2087">
        <v>0.93998230000000005</v>
      </c>
    </row>
    <row r="2088" spans="1:8" x14ac:dyDescent="0.25">
      <c r="A2088" t="s">
        <v>63</v>
      </c>
      <c r="B2088" t="s">
        <v>13</v>
      </c>
      <c r="C2088">
        <v>2008</v>
      </c>
      <c r="D2088">
        <v>293.75702999999999</v>
      </c>
      <c r="E2088">
        <v>63862.086000000003</v>
      </c>
      <c r="F2088">
        <v>77.5</v>
      </c>
      <c r="G2088">
        <v>6988685</v>
      </c>
      <c r="H2088">
        <v>0.91716640000000005</v>
      </c>
    </row>
    <row r="2089" spans="1:8" x14ac:dyDescent="0.25">
      <c r="A2089" t="s">
        <v>63</v>
      </c>
      <c r="B2089" t="s">
        <v>13</v>
      </c>
      <c r="C2089">
        <v>2009</v>
      </c>
      <c r="D2089">
        <v>278.35557</v>
      </c>
      <c r="E2089">
        <v>58860.535000000003</v>
      </c>
      <c r="F2089">
        <v>78</v>
      </c>
      <c r="G2089">
        <v>7992644</v>
      </c>
      <c r="H2089">
        <v>0.89180230000000005</v>
      </c>
    </row>
    <row r="2090" spans="1:8" x14ac:dyDescent="0.25">
      <c r="A2090" t="s">
        <v>63</v>
      </c>
      <c r="B2090" t="s">
        <v>13</v>
      </c>
      <c r="C2090">
        <v>2010</v>
      </c>
      <c r="D2090">
        <v>282.81720000000001</v>
      </c>
      <c r="E2090">
        <v>60112.402000000002</v>
      </c>
      <c r="F2090">
        <v>78.3</v>
      </c>
      <c r="G2090">
        <v>8481771</v>
      </c>
      <c r="H2090">
        <v>0.8657321</v>
      </c>
    </row>
    <row r="2091" spans="1:8" x14ac:dyDescent="0.25">
      <c r="A2091" t="s">
        <v>63</v>
      </c>
      <c r="B2091" t="s">
        <v>13</v>
      </c>
      <c r="C2091">
        <v>2011</v>
      </c>
      <c r="D2091">
        <v>302.41219999999998</v>
      </c>
      <c r="E2091">
        <v>65307</v>
      </c>
      <c r="F2091">
        <v>78.5</v>
      </c>
      <c r="G2091">
        <v>8575205</v>
      </c>
      <c r="H2091">
        <v>0.84063893999999995</v>
      </c>
    </row>
    <row r="2092" spans="1:8" x14ac:dyDescent="0.25">
      <c r="A2092" t="s">
        <v>63</v>
      </c>
      <c r="B2092" t="s">
        <v>13</v>
      </c>
      <c r="C2092">
        <v>2012</v>
      </c>
      <c r="D2092">
        <v>316.85732000000002</v>
      </c>
      <c r="E2092">
        <v>66007</v>
      </c>
      <c r="F2092">
        <v>78.7</v>
      </c>
      <c r="G2092">
        <v>8664969</v>
      </c>
      <c r="H2092">
        <v>0.81768050000000003</v>
      </c>
    </row>
    <row r="2093" spans="1:8" x14ac:dyDescent="0.25">
      <c r="A2093" t="s">
        <v>63</v>
      </c>
      <c r="B2093" t="s">
        <v>13</v>
      </c>
      <c r="C2093">
        <v>2013</v>
      </c>
      <c r="D2093">
        <v>332.87621999999999</v>
      </c>
      <c r="E2093">
        <v>66825.304999999993</v>
      </c>
      <c r="F2093">
        <v>78.900000000000006</v>
      </c>
      <c r="G2093">
        <v>8751847</v>
      </c>
      <c r="H2093">
        <v>0.79697910000000005</v>
      </c>
    </row>
    <row r="2094" spans="1:8" x14ac:dyDescent="0.25">
      <c r="A2094" t="s">
        <v>63</v>
      </c>
      <c r="B2094" t="s">
        <v>13</v>
      </c>
      <c r="C2094">
        <v>2014</v>
      </c>
      <c r="D2094">
        <v>346.74281999999999</v>
      </c>
      <c r="E2094">
        <v>67791.39</v>
      </c>
      <c r="F2094">
        <v>79</v>
      </c>
      <c r="G2094">
        <v>8835951</v>
      </c>
      <c r="H2094">
        <v>0.77863574000000002</v>
      </c>
    </row>
    <row r="2095" spans="1:8" x14ac:dyDescent="0.25">
      <c r="A2095" t="s">
        <v>63</v>
      </c>
      <c r="B2095" t="s">
        <v>13</v>
      </c>
      <c r="C2095">
        <v>2015</v>
      </c>
      <c r="D2095">
        <v>370.27550000000002</v>
      </c>
      <c r="E2095">
        <v>71319.61</v>
      </c>
      <c r="F2095">
        <v>79.2</v>
      </c>
      <c r="G2095">
        <v>8916899</v>
      </c>
      <c r="H2095">
        <v>0.76063864999999997</v>
      </c>
    </row>
    <row r="2096" spans="1:8" x14ac:dyDescent="0.25">
      <c r="A2096" t="s">
        <v>63</v>
      </c>
      <c r="B2096" t="s">
        <v>13</v>
      </c>
      <c r="C2096">
        <v>2016</v>
      </c>
      <c r="D2096">
        <v>390.86829999999998</v>
      </c>
      <c r="E2096">
        <v>74292.95</v>
      </c>
      <c r="F2096">
        <v>79.3</v>
      </c>
      <c r="G2096">
        <v>8994263</v>
      </c>
      <c r="H2096">
        <v>0.74165009999999998</v>
      </c>
    </row>
    <row r="2097" spans="1:8" x14ac:dyDescent="0.25">
      <c r="A2097" t="s">
        <v>63</v>
      </c>
      <c r="B2097" t="s">
        <v>13</v>
      </c>
      <c r="C2097">
        <v>2017</v>
      </c>
      <c r="D2097">
        <v>393.74146999999999</v>
      </c>
      <c r="E2097">
        <v>73973.289999999994</v>
      </c>
      <c r="F2097">
        <v>79.5</v>
      </c>
      <c r="G2097">
        <v>9068296</v>
      </c>
      <c r="H2097">
        <v>0.72108095999999999</v>
      </c>
    </row>
    <row r="2098" spans="1:8" x14ac:dyDescent="0.25">
      <c r="A2098" t="s">
        <v>63</v>
      </c>
      <c r="B2098" t="s">
        <v>13</v>
      </c>
      <c r="C2098">
        <v>2018</v>
      </c>
      <c r="D2098">
        <v>398.91487999999998</v>
      </c>
      <c r="E2098">
        <v>74206.483999999997</v>
      </c>
      <c r="F2098">
        <v>79.599999999999994</v>
      </c>
      <c r="G2098">
        <v>9140169</v>
      </c>
      <c r="H2098">
        <v>0.70000213</v>
      </c>
    </row>
    <row r="2099" spans="1:8" x14ac:dyDescent="0.25">
      <c r="A2099" t="s">
        <v>63</v>
      </c>
      <c r="B2099" t="s">
        <v>13</v>
      </c>
      <c r="C2099">
        <v>2019</v>
      </c>
      <c r="D2099">
        <v>403.33623</v>
      </c>
      <c r="E2099">
        <v>74396.14</v>
      </c>
      <c r="F2099">
        <v>79.7</v>
      </c>
      <c r="G2099">
        <v>9211657</v>
      </c>
      <c r="H2099">
        <v>0.67872010000000005</v>
      </c>
    </row>
    <row r="2100" spans="1:8" x14ac:dyDescent="0.25">
      <c r="A2100" t="s">
        <v>63</v>
      </c>
      <c r="B2100" t="s">
        <v>13</v>
      </c>
      <c r="C2100">
        <v>2020</v>
      </c>
      <c r="D2100">
        <v>383.34264000000002</v>
      </c>
      <c r="E2100">
        <v>70188.27</v>
      </c>
      <c r="F2100">
        <v>78.900000000000006</v>
      </c>
      <c r="G2100">
        <v>9287289</v>
      </c>
      <c r="H2100">
        <v>0.65793290000000004</v>
      </c>
    </row>
    <row r="2101" spans="1:8" x14ac:dyDescent="0.25">
      <c r="A2101" t="s">
        <v>63</v>
      </c>
      <c r="B2101" t="s">
        <v>13</v>
      </c>
      <c r="C2101">
        <v>2021</v>
      </c>
      <c r="D2101">
        <v>398.35550000000001</v>
      </c>
      <c r="E2101">
        <v>72460.039999999994</v>
      </c>
      <c r="F2101">
        <v>78.7</v>
      </c>
      <c r="G2101">
        <v>9365145</v>
      </c>
      <c r="H2101">
        <v>0.63717760000000001</v>
      </c>
    </row>
    <row r="2102" spans="1:8" x14ac:dyDescent="0.25">
      <c r="A2102" t="s">
        <v>64</v>
      </c>
      <c r="B2102" t="s">
        <v>9</v>
      </c>
      <c r="C2102">
        <v>1980</v>
      </c>
      <c r="D2102">
        <v>485.84657600000003</v>
      </c>
      <c r="E2102">
        <v>20612</v>
      </c>
      <c r="F2102">
        <v>73.599999999999994</v>
      </c>
      <c r="G2102">
        <v>56314216</v>
      </c>
      <c r="H2102">
        <v>1.4123441999999999</v>
      </c>
    </row>
    <row r="2103" spans="1:8" x14ac:dyDescent="0.25">
      <c r="A2103" t="s">
        <v>64</v>
      </c>
      <c r="B2103" t="s">
        <v>9</v>
      </c>
      <c r="C2103">
        <v>1981</v>
      </c>
      <c r="D2103">
        <v>527.62871900000005</v>
      </c>
      <c r="E2103">
        <v>20319</v>
      </c>
      <c r="F2103">
        <v>73.900000000000006</v>
      </c>
      <c r="G2103">
        <v>56333829</v>
      </c>
      <c r="H2103">
        <v>1.3373368000000001</v>
      </c>
    </row>
    <row r="2104" spans="1:8" x14ac:dyDescent="0.25">
      <c r="A2104" t="s">
        <v>64</v>
      </c>
      <c r="B2104" t="s">
        <v>9</v>
      </c>
      <c r="C2104">
        <v>1982</v>
      </c>
      <c r="D2104">
        <v>571.40295419999995</v>
      </c>
      <c r="E2104">
        <v>20650</v>
      </c>
      <c r="F2104">
        <v>74</v>
      </c>
      <c r="G2104">
        <v>56313641</v>
      </c>
      <c r="H2104">
        <v>1.2706511</v>
      </c>
    </row>
    <row r="2105" spans="1:8" x14ac:dyDescent="0.25">
      <c r="A2105" t="s">
        <v>64</v>
      </c>
      <c r="B2105" t="s">
        <v>9</v>
      </c>
      <c r="C2105">
        <v>1983</v>
      </c>
      <c r="D2105">
        <v>618.85227850000001</v>
      </c>
      <c r="E2105">
        <v>21366</v>
      </c>
      <c r="F2105">
        <v>74.3</v>
      </c>
      <c r="G2105">
        <v>56332848</v>
      </c>
      <c r="H2105">
        <v>1.2146577000000001</v>
      </c>
    </row>
    <row r="2106" spans="1:8" x14ac:dyDescent="0.25">
      <c r="A2106" t="s">
        <v>64</v>
      </c>
      <c r="B2106" t="s">
        <v>9</v>
      </c>
      <c r="C2106">
        <v>1984</v>
      </c>
      <c r="D2106">
        <v>655.72766130000002</v>
      </c>
      <c r="E2106">
        <v>21869</v>
      </c>
      <c r="F2106">
        <v>74.599999999999994</v>
      </c>
      <c r="G2106">
        <v>56422072</v>
      </c>
      <c r="H2106">
        <v>1.1709057</v>
      </c>
    </row>
    <row r="2107" spans="1:8" x14ac:dyDescent="0.25">
      <c r="A2107" t="s">
        <v>64</v>
      </c>
      <c r="B2107" t="s">
        <v>9</v>
      </c>
      <c r="C2107">
        <v>1985</v>
      </c>
      <c r="D2107">
        <v>704.52049580000005</v>
      </c>
      <c r="E2107">
        <v>22579</v>
      </c>
      <c r="F2107">
        <v>74.5</v>
      </c>
      <c r="G2107">
        <v>56550268</v>
      </c>
      <c r="H2107">
        <v>1.1381066</v>
      </c>
    </row>
    <row r="2108" spans="1:8" x14ac:dyDescent="0.25">
      <c r="A2108" t="s">
        <v>64</v>
      </c>
      <c r="B2108" t="s">
        <v>9</v>
      </c>
      <c r="C2108">
        <v>1986</v>
      </c>
      <c r="D2108">
        <v>741.35062330000005</v>
      </c>
      <c r="E2108">
        <v>23498</v>
      </c>
      <c r="F2108">
        <v>74.8</v>
      </c>
      <c r="G2108">
        <v>56681396</v>
      </c>
      <c r="H2108">
        <v>1.1090336999999999</v>
      </c>
    </row>
    <row r="2109" spans="1:8" x14ac:dyDescent="0.25">
      <c r="A2109" t="s">
        <v>64</v>
      </c>
      <c r="B2109" t="s">
        <v>9</v>
      </c>
      <c r="C2109">
        <v>1987</v>
      </c>
      <c r="D2109">
        <v>800.65050819999999</v>
      </c>
      <c r="E2109">
        <v>24536</v>
      </c>
      <c r="F2109">
        <v>75.099999999999994</v>
      </c>
      <c r="G2109">
        <v>56802050</v>
      </c>
      <c r="H2109">
        <v>1.0770729000000001</v>
      </c>
    </row>
    <row r="2110" spans="1:8" x14ac:dyDescent="0.25">
      <c r="A2110" t="s">
        <v>64</v>
      </c>
      <c r="B2110" t="s">
        <v>9</v>
      </c>
      <c r="C2110">
        <v>1988</v>
      </c>
      <c r="D2110">
        <v>876.40838799999995</v>
      </c>
      <c r="E2110">
        <v>25679</v>
      </c>
      <c r="F2110">
        <v>75.2</v>
      </c>
      <c r="G2110">
        <v>56928327</v>
      </c>
      <c r="H2110">
        <v>1.0376399000000001</v>
      </c>
    </row>
    <row r="2111" spans="1:8" x14ac:dyDescent="0.25">
      <c r="A2111" t="s">
        <v>64</v>
      </c>
      <c r="B2111" t="s">
        <v>9</v>
      </c>
      <c r="C2111">
        <v>1989</v>
      </c>
      <c r="D2111">
        <v>934.24260240000001</v>
      </c>
      <c r="E2111">
        <v>26164</v>
      </c>
      <c r="F2111">
        <v>75.400000000000006</v>
      </c>
      <c r="G2111">
        <v>57076711</v>
      </c>
      <c r="H2111">
        <v>0.98801696000000006</v>
      </c>
    </row>
    <row r="2112" spans="1:8" x14ac:dyDescent="0.25">
      <c r="A2112" t="s">
        <v>64</v>
      </c>
      <c r="B2112" t="s">
        <v>9</v>
      </c>
      <c r="C2112">
        <v>1990</v>
      </c>
      <c r="D2112">
        <v>976.32604900000001</v>
      </c>
      <c r="E2112">
        <v>26189</v>
      </c>
      <c r="F2112">
        <v>75.7</v>
      </c>
      <c r="G2112">
        <v>57247586</v>
      </c>
      <c r="H2112">
        <v>0.92965600000000004</v>
      </c>
    </row>
    <row r="2113" spans="1:8" x14ac:dyDescent="0.25">
      <c r="A2113" t="s">
        <v>64</v>
      </c>
      <c r="B2113" t="s">
        <v>9</v>
      </c>
      <c r="C2113">
        <v>1991</v>
      </c>
      <c r="D2113">
        <v>998.20876829999997</v>
      </c>
      <c r="E2113">
        <v>25792.013999999999</v>
      </c>
      <c r="F2113">
        <v>75.900000000000006</v>
      </c>
      <c r="G2113">
        <v>57424897</v>
      </c>
      <c r="H2113">
        <v>0.87055649999999996</v>
      </c>
    </row>
    <row r="2114" spans="1:8" x14ac:dyDescent="0.25">
      <c r="A2114" t="s">
        <v>64</v>
      </c>
      <c r="B2114" t="s">
        <v>9</v>
      </c>
      <c r="C2114">
        <v>1992</v>
      </c>
      <c r="D2114">
        <v>1025.0519400000001</v>
      </c>
      <c r="E2114">
        <v>25790.186000000002</v>
      </c>
      <c r="F2114">
        <v>76.2</v>
      </c>
      <c r="G2114">
        <v>57580402</v>
      </c>
      <c r="H2114">
        <v>0.81771373999999997</v>
      </c>
    </row>
    <row r="2115" spans="1:8" x14ac:dyDescent="0.25">
      <c r="A2115" t="s">
        <v>64</v>
      </c>
      <c r="B2115" t="s">
        <v>9</v>
      </c>
      <c r="C2115">
        <v>1993</v>
      </c>
      <c r="D2115">
        <v>1075.4761699999999</v>
      </c>
      <c r="E2115">
        <v>26349.342000000001</v>
      </c>
      <c r="F2115">
        <v>76.099999999999994</v>
      </c>
      <c r="G2115">
        <v>57718614</v>
      </c>
      <c r="H2115">
        <v>0.77404344000000003</v>
      </c>
    </row>
    <row r="2116" spans="1:8" x14ac:dyDescent="0.25">
      <c r="A2116" t="s">
        <v>64</v>
      </c>
      <c r="B2116" t="s">
        <v>9</v>
      </c>
      <c r="C2116">
        <v>1994</v>
      </c>
      <c r="D2116">
        <v>1140.688343</v>
      </c>
      <c r="E2116">
        <v>27277.543000000001</v>
      </c>
      <c r="F2116">
        <v>76.7</v>
      </c>
      <c r="G2116">
        <v>57865745</v>
      </c>
      <c r="H2116">
        <v>0.74119230000000003</v>
      </c>
    </row>
    <row r="2117" spans="1:8" x14ac:dyDescent="0.25">
      <c r="A2117" t="s">
        <v>64</v>
      </c>
      <c r="B2117" t="s">
        <v>9</v>
      </c>
      <c r="C2117">
        <v>1995</v>
      </c>
      <c r="D2117">
        <v>1194.091437</v>
      </c>
      <c r="E2117">
        <v>27861.215</v>
      </c>
      <c r="F2117">
        <v>76.599999999999994</v>
      </c>
      <c r="G2117">
        <v>58019030</v>
      </c>
      <c r="H2117">
        <v>0.71863734999999995</v>
      </c>
    </row>
    <row r="2118" spans="1:8" x14ac:dyDescent="0.25">
      <c r="A2118" t="s">
        <v>64</v>
      </c>
      <c r="B2118" t="s">
        <v>9</v>
      </c>
      <c r="C2118">
        <v>1996</v>
      </c>
      <c r="D2118">
        <v>1276.0916119999999</v>
      </c>
      <c r="E2118">
        <v>28472.248</v>
      </c>
      <c r="F2118">
        <v>76.8</v>
      </c>
      <c r="G2118">
        <v>58166950</v>
      </c>
      <c r="H2118">
        <v>0.70256149999999995</v>
      </c>
    </row>
    <row r="2119" spans="1:8" x14ac:dyDescent="0.25">
      <c r="A2119" t="s">
        <v>64</v>
      </c>
      <c r="B2119" t="s">
        <v>9</v>
      </c>
      <c r="C2119">
        <v>1997</v>
      </c>
      <c r="D2119">
        <v>1345.090985</v>
      </c>
      <c r="E2119">
        <v>29259.763999999999</v>
      </c>
      <c r="F2119">
        <v>77</v>
      </c>
      <c r="G2119">
        <v>58316954</v>
      </c>
      <c r="H2119">
        <v>0.68915117000000004</v>
      </c>
    </row>
    <row r="2120" spans="1:8" x14ac:dyDescent="0.25">
      <c r="A2120" t="s">
        <v>64</v>
      </c>
      <c r="B2120" t="s">
        <v>9</v>
      </c>
      <c r="C2120">
        <v>1998</v>
      </c>
      <c r="D2120">
        <v>1385.4247949999999</v>
      </c>
      <c r="E2120">
        <v>30077.384999999998</v>
      </c>
      <c r="F2120">
        <v>77.2</v>
      </c>
      <c r="G2120">
        <v>58487141</v>
      </c>
      <c r="H2120">
        <v>0.67701469999999997</v>
      </c>
    </row>
    <row r="2121" spans="1:8" x14ac:dyDescent="0.25">
      <c r="A2121" t="s">
        <v>64</v>
      </c>
      <c r="B2121" t="s">
        <v>9</v>
      </c>
      <c r="C2121">
        <v>1999</v>
      </c>
      <c r="D2121">
        <v>1437.339336</v>
      </c>
      <c r="E2121">
        <v>30932.537</v>
      </c>
      <c r="F2121">
        <v>77.400000000000006</v>
      </c>
      <c r="G2121">
        <v>58682466</v>
      </c>
      <c r="H2121">
        <v>0.66567414999999996</v>
      </c>
    </row>
    <row r="2122" spans="1:8" x14ac:dyDescent="0.25">
      <c r="A2122" t="s">
        <v>64</v>
      </c>
      <c r="B2122" t="s">
        <v>9</v>
      </c>
      <c r="C2122">
        <v>2000</v>
      </c>
      <c r="D2122">
        <v>1562.4086569999999</v>
      </c>
      <c r="E2122">
        <v>31946.037</v>
      </c>
      <c r="F2122">
        <v>77.8</v>
      </c>
      <c r="G2122">
        <v>58892514</v>
      </c>
      <c r="H2122">
        <v>0.65480167</v>
      </c>
    </row>
    <row r="2123" spans="1:8" x14ac:dyDescent="0.25">
      <c r="A2123" t="s">
        <v>64</v>
      </c>
      <c r="B2123" t="s">
        <v>9</v>
      </c>
      <c r="C2123">
        <v>2001</v>
      </c>
      <c r="D2123">
        <v>1650.3568929999999</v>
      </c>
      <c r="E2123">
        <v>32660.440999999999</v>
      </c>
      <c r="F2123">
        <v>78</v>
      </c>
      <c r="G2123">
        <v>59119673</v>
      </c>
      <c r="H2123">
        <v>0.64433974000000005</v>
      </c>
    </row>
    <row r="2124" spans="1:8" x14ac:dyDescent="0.25">
      <c r="A2124" t="s">
        <v>64</v>
      </c>
      <c r="B2124" t="s">
        <v>9</v>
      </c>
      <c r="C2124">
        <v>2002</v>
      </c>
      <c r="D2124">
        <v>1727.0321289999999</v>
      </c>
      <c r="E2124">
        <v>33271.300000000003</v>
      </c>
      <c r="F2124">
        <v>78.2</v>
      </c>
      <c r="G2124">
        <v>59370479</v>
      </c>
      <c r="H2124">
        <v>0.63451517000000002</v>
      </c>
    </row>
    <row r="2125" spans="1:8" x14ac:dyDescent="0.25">
      <c r="A2125" t="s">
        <v>64</v>
      </c>
      <c r="B2125" t="s">
        <v>9</v>
      </c>
      <c r="C2125">
        <v>2003</v>
      </c>
      <c r="D2125">
        <v>1808.3680199999999</v>
      </c>
      <c r="E2125">
        <v>34232.425999999999</v>
      </c>
      <c r="F2125">
        <v>78.3</v>
      </c>
      <c r="G2125">
        <v>59647577</v>
      </c>
      <c r="H2125">
        <v>0.62489090000000003</v>
      </c>
    </row>
    <row r="2126" spans="1:8" x14ac:dyDescent="0.25">
      <c r="A2126" t="s">
        <v>64</v>
      </c>
      <c r="B2126" t="s">
        <v>9</v>
      </c>
      <c r="C2126">
        <v>2004</v>
      </c>
      <c r="D2126">
        <v>1922.9413609999999</v>
      </c>
      <c r="E2126">
        <v>34865.78</v>
      </c>
      <c r="F2126">
        <v>78.8</v>
      </c>
      <c r="G2126">
        <v>59987905</v>
      </c>
      <c r="H2126">
        <v>0.61485564999999998</v>
      </c>
    </row>
    <row r="2127" spans="1:8" x14ac:dyDescent="0.25">
      <c r="A2127" t="s">
        <v>64</v>
      </c>
      <c r="B2127" t="s">
        <v>9</v>
      </c>
      <c r="C2127">
        <v>2005</v>
      </c>
      <c r="D2127">
        <v>1976.697868</v>
      </c>
      <c r="E2127">
        <v>35623.625</v>
      </c>
      <c r="F2127">
        <v>79</v>
      </c>
      <c r="G2127">
        <v>60401206</v>
      </c>
      <c r="H2127">
        <v>0.60373193000000003</v>
      </c>
    </row>
    <row r="2128" spans="1:8" x14ac:dyDescent="0.25">
      <c r="A2128" t="s">
        <v>64</v>
      </c>
      <c r="B2128" t="s">
        <v>9</v>
      </c>
      <c r="C2128">
        <v>2006</v>
      </c>
      <c r="D2128">
        <v>2113.5043879999998</v>
      </c>
      <c r="E2128">
        <v>36214.07</v>
      </c>
      <c r="F2128">
        <v>79.3</v>
      </c>
      <c r="G2128">
        <v>60846820</v>
      </c>
      <c r="H2128">
        <v>0.59067789999999998</v>
      </c>
    </row>
    <row r="2129" spans="1:8" x14ac:dyDescent="0.25">
      <c r="A2129" t="s">
        <v>64</v>
      </c>
      <c r="B2129" t="s">
        <v>9</v>
      </c>
      <c r="C2129">
        <v>2007</v>
      </c>
      <c r="D2129">
        <v>2178.3754979999999</v>
      </c>
      <c r="E2129">
        <v>36816.675999999999</v>
      </c>
      <c r="F2129">
        <v>79.5</v>
      </c>
      <c r="G2129">
        <v>61322463</v>
      </c>
      <c r="H2129">
        <v>0.57500684000000002</v>
      </c>
    </row>
    <row r="2130" spans="1:8" x14ac:dyDescent="0.25">
      <c r="A2130" t="s">
        <v>64</v>
      </c>
      <c r="B2130" t="s">
        <v>9</v>
      </c>
      <c r="C2130">
        <v>2008</v>
      </c>
      <c r="D2130">
        <v>2271.0846569999999</v>
      </c>
      <c r="E2130">
        <v>36264.79</v>
      </c>
      <c r="F2130">
        <v>79.599999999999994</v>
      </c>
      <c r="G2130">
        <v>61806995</v>
      </c>
      <c r="H2130">
        <v>0.55721359999999998</v>
      </c>
    </row>
    <row r="2131" spans="1:8" x14ac:dyDescent="0.25">
      <c r="A2131" t="s">
        <v>64</v>
      </c>
      <c r="B2131" t="s">
        <v>9</v>
      </c>
      <c r="C2131">
        <v>2009</v>
      </c>
      <c r="D2131">
        <v>2181.1211290000001</v>
      </c>
      <c r="E2131">
        <v>34402.36</v>
      </c>
      <c r="F2131">
        <v>80.099999999999994</v>
      </c>
      <c r="G2131">
        <v>62276270</v>
      </c>
      <c r="H2131">
        <v>0.53732579999999996</v>
      </c>
    </row>
    <row r="2132" spans="1:8" x14ac:dyDescent="0.25">
      <c r="A2132" t="s">
        <v>64</v>
      </c>
      <c r="B2132" t="s">
        <v>9</v>
      </c>
      <c r="C2132">
        <v>2010</v>
      </c>
      <c r="D2132">
        <v>2290.196899</v>
      </c>
      <c r="E2132">
        <v>34754.472999999998</v>
      </c>
      <c r="F2132">
        <v>80.400000000000006</v>
      </c>
      <c r="G2132">
        <v>62766365</v>
      </c>
      <c r="H2132">
        <v>0.51666796000000004</v>
      </c>
    </row>
    <row r="2133" spans="1:8" x14ac:dyDescent="0.25">
      <c r="A2133" t="s">
        <v>64</v>
      </c>
      <c r="B2133" t="s">
        <v>9</v>
      </c>
      <c r="C2133">
        <v>2011</v>
      </c>
      <c r="D2133">
        <v>2354.7697870000002</v>
      </c>
      <c r="E2133">
        <v>34971</v>
      </c>
      <c r="F2133">
        <v>80.7</v>
      </c>
      <c r="G2133">
        <v>63258810</v>
      </c>
      <c r="H2133">
        <v>0.49683650000000001</v>
      </c>
    </row>
    <row r="2134" spans="1:8" x14ac:dyDescent="0.25">
      <c r="A2134" t="s">
        <v>64</v>
      </c>
      <c r="B2134" t="s">
        <v>9</v>
      </c>
      <c r="C2134">
        <v>2012</v>
      </c>
      <c r="D2134">
        <v>2442.46344</v>
      </c>
      <c r="E2134">
        <v>35243.64</v>
      </c>
      <c r="F2134">
        <v>80.8</v>
      </c>
      <c r="G2134">
        <v>63700215</v>
      </c>
      <c r="H2134">
        <v>0.47923389999999999</v>
      </c>
    </row>
    <row r="2135" spans="1:8" x14ac:dyDescent="0.25">
      <c r="A2135" t="s">
        <v>64</v>
      </c>
      <c r="B2135" t="s">
        <v>9</v>
      </c>
      <c r="C2135">
        <v>2013</v>
      </c>
      <c r="D2135">
        <v>2562.1951650000001</v>
      </c>
      <c r="E2135">
        <v>35660.559999999998</v>
      </c>
      <c r="F2135">
        <v>80.900000000000006</v>
      </c>
      <c r="G2135">
        <v>64128273</v>
      </c>
      <c r="H2135">
        <v>0.46465126000000001</v>
      </c>
    </row>
    <row r="2136" spans="1:8" x14ac:dyDescent="0.25">
      <c r="A2136" t="s">
        <v>64</v>
      </c>
      <c r="B2136" t="s">
        <v>9</v>
      </c>
      <c r="C2136">
        <v>2014</v>
      </c>
      <c r="D2136">
        <v>2666.6637730000002</v>
      </c>
      <c r="E2136">
        <v>36521.86</v>
      </c>
      <c r="F2136">
        <v>81.099999999999994</v>
      </c>
      <c r="G2136">
        <v>64602298</v>
      </c>
      <c r="H2136">
        <v>0.45406896000000002</v>
      </c>
    </row>
    <row r="2137" spans="1:8" x14ac:dyDescent="0.25">
      <c r="A2137" t="s">
        <v>64</v>
      </c>
      <c r="B2137" t="s">
        <v>9</v>
      </c>
      <c r="C2137">
        <v>2015</v>
      </c>
      <c r="D2137">
        <v>2767.234195</v>
      </c>
      <c r="E2137">
        <v>37101.226999999999</v>
      </c>
      <c r="F2137">
        <v>80.900000000000006</v>
      </c>
      <c r="G2137">
        <v>65116219</v>
      </c>
      <c r="H2137">
        <v>0.44744706000000001</v>
      </c>
    </row>
    <row r="2138" spans="1:8" x14ac:dyDescent="0.25">
      <c r="A2138" t="s">
        <v>64</v>
      </c>
      <c r="B2138" t="s">
        <v>9</v>
      </c>
      <c r="C2138">
        <v>2016</v>
      </c>
      <c r="D2138">
        <v>2892.2991740000002</v>
      </c>
      <c r="E2138">
        <v>37593.906000000003</v>
      </c>
      <c r="F2138">
        <v>81</v>
      </c>
      <c r="G2138">
        <v>65611593</v>
      </c>
      <c r="H2138">
        <v>0.44323844000000001</v>
      </c>
    </row>
    <row r="2139" spans="1:8" x14ac:dyDescent="0.25">
      <c r="A2139" t="s">
        <v>64</v>
      </c>
      <c r="B2139" t="s">
        <v>9</v>
      </c>
      <c r="C2139">
        <v>2017</v>
      </c>
      <c r="D2139">
        <v>3041.8918429999999</v>
      </c>
      <c r="E2139">
        <v>38283.938000000002</v>
      </c>
      <c r="F2139">
        <v>81.099999999999994</v>
      </c>
      <c r="G2139">
        <v>66058859</v>
      </c>
      <c r="H2139">
        <v>0.43997120000000001</v>
      </c>
    </row>
    <row r="2140" spans="1:8" x14ac:dyDescent="0.25">
      <c r="A2140" t="s">
        <v>64</v>
      </c>
      <c r="B2140" t="s">
        <v>9</v>
      </c>
      <c r="C2140">
        <v>2018</v>
      </c>
      <c r="D2140">
        <v>3129.6477679999998</v>
      </c>
      <c r="E2140">
        <v>38704.6</v>
      </c>
      <c r="F2140">
        <v>81.099999999999994</v>
      </c>
      <c r="G2140">
        <v>66460344</v>
      </c>
      <c r="H2140">
        <v>0.43643203000000003</v>
      </c>
    </row>
    <row r="2141" spans="1:8" x14ac:dyDescent="0.25">
      <c r="A2141" t="s">
        <v>64</v>
      </c>
      <c r="B2141" t="s">
        <v>9</v>
      </c>
      <c r="C2141">
        <v>2019</v>
      </c>
      <c r="D2141">
        <v>3335.8783269999999</v>
      </c>
      <c r="E2141">
        <v>39113.01</v>
      </c>
      <c r="F2141">
        <v>81.400000000000006</v>
      </c>
      <c r="G2141">
        <v>66836327</v>
      </c>
      <c r="H2141">
        <v>0.43209797</v>
      </c>
    </row>
    <row r="2142" spans="1:8" x14ac:dyDescent="0.25">
      <c r="A2142" t="s">
        <v>64</v>
      </c>
      <c r="B2142" t="s">
        <v>9</v>
      </c>
      <c r="C2142">
        <v>2020</v>
      </c>
      <c r="D2142">
        <v>3220.29594</v>
      </c>
      <c r="E2142">
        <v>34651.184000000001</v>
      </c>
      <c r="F2142">
        <v>80.400000000000006</v>
      </c>
      <c r="G2142">
        <v>67081234</v>
      </c>
      <c r="H2142">
        <v>0.42607193999999998</v>
      </c>
    </row>
    <row r="2143" spans="1:8" x14ac:dyDescent="0.25">
      <c r="A2143" t="s">
        <v>64</v>
      </c>
      <c r="B2143" t="s">
        <v>9</v>
      </c>
      <c r="C2143">
        <v>2021</v>
      </c>
      <c r="D2143">
        <v>3541.7806690000002</v>
      </c>
      <c r="E2143">
        <v>37134.33</v>
      </c>
      <c r="F2143">
        <v>80.7</v>
      </c>
      <c r="G2143">
        <v>67026292</v>
      </c>
      <c r="H2143">
        <v>0.41853984999999999</v>
      </c>
    </row>
    <row r="2144" spans="1:8" x14ac:dyDescent="0.25">
      <c r="A2144" t="s">
        <v>65</v>
      </c>
      <c r="B2144" t="s">
        <v>21</v>
      </c>
      <c r="C2144">
        <v>1980</v>
      </c>
      <c r="D2144">
        <v>2857.3069999999998</v>
      </c>
      <c r="E2144">
        <v>29611</v>
      </c>
      <c r="F2144">
        <v>73.7</v>
      </c>
      <c r="G2144">
        <v>227225000</v>
      </c>
      <c r="H2144">
        <v>1.4976780000000001</v>
      </c>
    </row>
    <row r="2145" spans="1:8" x14ac:dyDescent="0.25">
      <c r="A2145" t="s">
        <v>65</v>
      </c>
      <c r="B2145" t="s">
        <v>21</v>
      </c>
      <c r="C2145">
        <v>1981</v>
      </c>
      <c r="D2145">
        <v>3207.0410000000002</v>
      </c>
      <c r="E2145">
        <v>30056</v>
      </c>
      <c r="F2145">
        <v>74.099999999999994</v>
      </c>
      <c r="G2145">
        <v>229466000</v>
      </c>
      <c r="H2145">
        <v>1.4390193</v>
      </c>
    </row>
    <row r="2146" spans="1:8" x14ac:dyDescent="0.25">
      <c r="A2146" t="s">
        <v>65</v>
      </c>
      <c r="B2146" t="s">
        <v>21</v>
      </c>
      <c r="C2146">
        <v>1982</v>
      </c>
      <c r="D2146">
        <v>3343.7890000000002</v>
      </c>
      <c r="E2146">
        <v>29210</v>
      </c>
      <c r="F2146">
        <v>74.5</v>
      </c>
      <c r="G2146">
        <v>231664000</v>
      </c>
      <c r="H2146">
        <v>1.3872935</v>
      </c>
    </row>
    <row r="2147" spans="1:8" x14ac:dyDescent="0.25">
      <c r="A2147" t="s">
        <v>65</v>
      </c>
      <c r="B2147" t="s">
        <v>21</v>
      </c>
      <c r="C2147">
        <v>1983</v>
      </c>
      <c r="D2147">
        <v>3634.038</v>
      </c>
      <c r="E2147">
        <v>30158</v>
      </c>
      <c r="F2147">
        <v>74.599999999999994</v>
      </c>
      <c r="G2147">
        <v>233792000</v>
      </c>
      <c r="H2147">
        <v>1.3418995</v>
      </c>
    </row>
    <row r="2148" spans="1:8" x14ac:dyDescent="0.25">
      <c r="A2148" t="s">
        <v>65</v>
      </c>
      <c r="B2148" t="s">
        <v>21</v>
      </c>
      <c r="C2148">
        <v>1984</v>
      </c>
      <c r="D2148">
        <v>4037.6129999999998</v>
      </c>
      <c r="E2148">
        <v>32076</v>
      </c>
      <c r="F2148">
        <v>74.7</v>
      </c>
      <c r="G2148">
        <v>235825000</v>
      </c>
      <c r="H2148">
        <v>1.3034943000000001</v>
      </c>
    </row>
    <row r="2149" spans="1:8" x14ac:dyDescent="0.25">
      <c r="A2149" t="s">
        <v>65</v>
      </c>
      <c r="B2149" t="s">
        <v>21</v>
      </c>
      <c r="C2149">
        <v>1985</v>
      </c>
      <c r="D2149">
        <v>4338.9790000000003</v>
      </c>
      <c r="E2149">
        <v>33023</v>
      </c>
      <c r="F2149">
        <v>74.7</v>
      </c>
      <c r="G2149">
        <v>237924000</v>
      </c>
      <c r="H2149">
        <v>1.2705508000000001</v>
      </c>
    </row>
    <row r="2150" spans="1:8" x14ac:dyDescent="0.25">
      <c r="A2150" t="s">
        <v>65</v>
      </c>
      <c r="B2150" t="s">
        <v>21</v>
      </c>
      <c r="C2150">
        <v>1986</v>
      </c>
      <c r="D2150">
        <v>4579.6310000000003</v>
      </c>
      <c r="E2150">
        <v>33850</v>
      </c>
      <c r="F2150">
        <v>74.7</v>
      </c>
      <c r="G2150">
        <v>240133000</v>
      </c>
      <c r="H2150">
        <v>1.2413563999999999</v>
      </c>
    </row>
    <row r="2151" spans="1:8" x14ac:dyDescent="0.25">
      <c r="A2151" t="s">
        <v>65</v>
      </c>
      <c r="B2151" t="s">
        <v>21</v>
      </c>
      <c r="C2151">
        <v>1987</v>
      </c>
      <c r="D2151">
        <v>4855.2150000000001</v>
      </c>
      <c r="E2151">
        <v>34730</v>
      </c>
      <c r="F2151">
        <v>74.900000000000006</v>
      </c>
      <c r="G2151">
        <v>242289000</v>
      </c>
      <c r="H2151">
        <v>1.2137612</v>
      </c>
    </row>
    <row r="2152" spans="1:8" x14ac:dyDescent="0.25">
      <c r="A2152" t="s">
        <v>65</v>
      </c>
      <c r="B2152" t="s">
        <v>21</v>
      </c>
      <c r="C2152">
        <v>1988</v>
      </c>
      <c r="D2152">
        <v>5236.4380000000001</v>
      </c>
      <c r="E2152">
        <v>35863</v>
      </c>
      <c r="F2152">
        <v>74.900000000000006</v>
      </c>
      <c r="G2152">
        <v>244499000</v>
      </c>
      <c r="H2152">
        <v>1.1860305</v>
      </c>
    </row>
    <row r="2153" spans="1:8" x14ac:dyDescent="0.25">
      <c r="A2153" t="s">
        <v>65</v>
      </c>
      <c r="B2153" t="s">
        <v>21</v>
      </c>
      <c r="C2153">
        <v>1989</v>
      </c>
      <c r="D2153">
        <v>5641.58</v>
      </c>
      <c r="E2153">
        <v>36756</v>
      </c>
      <c r="F2153">
        <v>75.099999999999994</v>
      </c>
      <c r="G2153">
        <v>246819000</v>
      </c>
      <c r="H2153">
        <v>1.1559675</v>
      </c>
    </row>
    <row r="2154" spans="1:8" x14ac:dyDescent="0.25">
      <c r="A2154" t="s">
        <v>65</v>
      </c>
      <c r="B2154" t="s">
        <v>21</v>
      </c>
      <c r="C2154">
        <v>1990</v>
      </c>
      <c r="D2154">
        <v>5963.1440000000002</v>
      </c>
      <c r="E2154">
        <v>36982</v>
      </c>
      <c r="F2154">
        <v>75.400000000000006</v>
      </c>
      <c r="G2154">
        <v>249623000</v>
      </c>
      <c r="H2154">
        <v>1.1226803000000001</v>
      </c>
    </row>
    <row r="2155" spans="1:8" x14ac:dyDescent="0.25">
      <c r="A2155" t="s">
        <v>65</v>
      </c>
      <c r="B2155" t="s">
        <v>21</v>
      </c>
      <c r="C2155">
        <v>1991</v>
      </c>
      <c r="D2155">
        <v>6158.1289999999999</v>
      </c>
      <c r="E2155">
        <v>36463.957000000002</v>
      </c>
      <c r="F2155">
        <v>75.5</v>
      </c>
      <c r="G2155">
        <v>252981000</v>
      </c>
      <c r="H2155">
        <v>1.0871527999999999</v>
      </c>
    </row>
    <row r="2156" spans="1:8" x14ac:dyDescent="0.25">
      <c r="A2156" t="s">
        <v>65</v>
      </c>
      <c r="B2156" t="s">
        <v>21</v>
      </c>
      <c r="C2156">
        <v>1992</v>
      </c>
      <c r="D2156">
        <v>6520.3270000000002</v>
      </c>
      <c r="E2156">
        <v>37240.300000000003</v>
      </c>
      <c r="F2156">
        <v>75.8</v>
      </c>
      <c r="G2156">
        <v>256514000</v>
      </c>
      <c r="H2156">
        <v>1.0502465000000001</v>
      </c>
    </row>
    <row r="2157" spans="1:8" x14ac:dyDescent="0.25">
      <c r="A2157" t="s">
        <v>65</v>
      </c>
      <c r="B2157" t="s">
        <v>21</v>
      </c>
      <c r="C2157">
        <v>1993</v>
      </c>
      <c r="D2157">
        <v>6858.5590000000002</v>
      </c>
      <c r="E2157">
        <v>37761.535000000003</v>
      </c>
      <c r="F2157">
        <v>75.5</v>
      </c>
      <c r="G2157">
        <v>259919000</v>
      </c>
      <c r="H2157">
        <v>1.0132842</v>
      </c>
    </row>
    <row r="2158" spans="1:8" x14ac:dyDescent="0.25">
      <c r="A2158" t="s">
        <v>65</v>
      </c>
      <c r="B2158" t="s">
        <v>21</v>
      </c>
      <c r="C2158">
        <v>1994</v>
      </c>
      <c r="D2158">
        <v>7287.2359999999999</v>
      </c>
      <c r="E2158">
        <v>38807.279999999999</v>
      </c>
      <c r="F2158">
        <v>75.7</v>
      </c>
      <c r="G2158">
        <v>263126000</v>
      </c>
      <c r="H2158">
        <v>0.97842770000000001</v>
      </c>
    </row>
    <row r="2159" spans="1:8" x14ac:dyDescent="0.25">
      <c r="A2159" t="s">
        <v>65</v>
      </c>
      <c r="B2159" t="s">
        <v>21</v>
      </c>
      <c r="C2159">
        <v>1995</v>
      </c>
      <c r="D2159">
        <v>7639.7489999999998</v>
      </c>
      <c r="E2159">
        <v>39390.625</v>
      </c>
      <c r="F2159">
        <v>75.8</v>
      </c>
      <c r="G2159">
        <v>266278000</v>
      </c>
      <c r="H2159">
        <v>0.94648549999999998</v>
      </c>
    </row>
    <row r="2160" spans="1:8" x14ac:dyDescent="0.25">
      <c r="A2160" t="s">
        <v>65</v>
      </c>
      <c r="B2160" t="s">
        <v>21</v>
      </c>
      <c r="C2160">
        <v>1996</v>
      </c>
      <c r="D2160">
        <v>8073.1220000000003</v>
      </c>
      <c r="E2160">
        <v>40412.75</v>
      </c>
      <c r="F2160">
        <v>76.099999999999994</v>
      </c>
      <c r="G2160">
        <v>269394000</v>
      </c>
      <c r="H2160">
        <v>0.91841793000000005</v>
      </c>
    </row>
    <row r="2161" spans="1:8" x14ac:dyDescent="0.25">
      <c r="A2161" t="s">
        <v>65</v>
      </c>
      <c r="B2161" t="s">
        <v>21</v>
      </c>
      <c r="C2161">
        <v>1997</v>
      </c>
      <c r="D2161">
        <v>8577.5519999999997</v>
      </c>
      <c r="E2161">
        <v>41722.67</v>
      </c>
      <c r="F2161">
        <v>76.5</v>
      </c>
      <c r="G2161">
        <v>272657000</v>
      </c>
      <c r="H2161">
        <v>0.89486474000000005</v>
      </c>
    </row>
    <row r="2162" spans="1:8" x14ac:dyDescent="0.25">
      <c r="A2162" t="s">
        <v>65</v>
      </c>
      <c r="B2162" t="s">
        <v>21</v>
      </c>
      <c r="C2162">
        <v>1998</v>
      </c>
      <c r="D2162">
        <v>9062.8169999999991</v>
      </c>
      <c r="E2162">
        <v>43072.758000000002</v>
      </c>
      <c r="F2162">
        <v>76.7</v>
      </c>
      <c r="G2162">
        <v>275854000</v>
      </c>
      <c r="H2162">
        <v>0.87532489999999996</v>
      </c>
    </row>
    <row r="2163" spans="1:8" x14ac:dyDescent="0.25">
      <c r="A2163" t="s">
        <v>65</v>
      </c>
      <c r="B2163" t="s">
        <v>21</v>
      </c>
      <c r="C2163">
        <v>1999</v>
      </c>
      <c r="D2163">
        <v>9631.1720000000005</v>
      </c>
      <c r="E2163">
        <v>44575.847999999998</v>
      </c>
      <c r="F2163">
        <v>76.7</v>
      </c>
      <c r="G2163">
        <v>279040000</v>
      </c>
      <c r="H2163">
        <v>0.85879680000000003</v>
      </c>
    </row>
    <row r="2164" spans="1:8" x14ac:dyDescent="0.25">
      <c r="A2164" t="s">
        <v>65</v>
      </c>
      <c r="B2164" t="s">
        <v>21</v>
      </c>
      <c r="C2164">
        <v>2000</v>
      </c>
      <c r="D2164">
        <v>10250.951999999999</v>
      </c>
      <c r="E2164">
        <v>45886.47</v>
      </c>
      <c r="F2164">
        <v>76.8</v>
      </c>
      <c r="G2164">
        <v>282162411</v>
      </c>
      <c r="H2164">
        <v>0.84486629999999996</v>
      </c>
    </row>
    <row r="2165" spans="1:8" x14ac:dyDescent="0.25">
      <c r="A2165" t="s">
        <v>65</v>
      </c>
      <c r="B2165" t="s">
        <v>21</v>
      </c>
      <c r="C2165">
        <v>2001</v>
      </c>
      <c r="D2165">
        <v>10581.929</v>
      </c>
      <c r="E2165">
        <v>45878.008000000002</v>
      </c>
      <c r="F2165">
        <v>77</v>
      </c>
      <c r="G2165">
        <v>284968955</v>
      </c>
      <c r="H2165">
        <v>0.83297014000000003</v>
      </c>
    </row>
    <row r="2166" spans="1:8" x14ac:dyDescent="0.25">
      <c r="A2166" t="s">
        <v>65</v>
      </c>
      <c r="B2166" t="s">
        <v>21</v>
      </c>
      <c r="C2166">
        <v>2002</v>
      </c>
      <c r="D2166">
        <v>10929.108</v>
      </c>
      <c r="E2166">
        <v>46266.296999999999</v>
      </c>
      <c r="F2166">
        <v>77</v>
      </c>
      <c r="G2166">
        <v>287625193</v>
      </c>
      <c r="H2166">
        <v>0.82291999999999998</v>
      </c>
    </row>
    <row r="2167" spans="1:8" x14ac:dyDescent="0.25">
      <c r="A2167" t="s">
        <v>65</v>
      </c>
      <c r="B2167" t="s">
        <v>21</v>
      </c>
      <c r="C2167">
        <v>2003</v>
      </c>
      <c r="D2167">
        <v>11456.45</v>
      </c>
      <c r="E2167">
        <v>47157.995999999999</v>
      </c>
      <c r="F2167">
        <v>77.2</v>
      </c>
      <c r="G2167">
        <v>290107933</v>
      </c>
      <c r="H2167">
        <v>0.81401473000000002</v>
      </c>
    </row>
    <row r="2168" spans="1:8" x14ac:dyDescent="0.25">
      <c r="A2168" t="s">
        <v>65</v>
      </c>
      <c r="B2168" t="s">
        <v>21</v>
      </c>
      <c r="C2168">
        <v>2004</v>
      </c>
      <c r="D2168">
        <v>12217.196</v>
      </c>
      <c r="E2168">
        <v>48492.72</v>
      </c>
      <c r="F2168">
        <v>77.599999999999994</v>
      </c>
      <c r="G2168">
        <v>292805298</v>
      </c>
      <c r="H2168">
        <v>0.80538975999999995</v>
      </c>
    </row>
    <row r="2169" spans="1:8" x14ac:dyDescent="0.25">
      <c r="A2169" t="s">
        <v>65</v>
      </c>
      <c r="B2169" t="s">
        <v>21</v>
      </c>
      <c r="C2169">
        <v>2005</v>
      </c>
      <c r="D2169">
        <v>13039.197</v>
      </c>
      <c r="E2169">
        <v>49654.76</v>
      </c>
      <c r="F2169">
        <v>77.599999999999994</v>
      </c>
      <c r="G2169">
        <v>295516599</v>
      </c>
      <c r="H2169">
        <v>0.79619770000000001</v>
      </c>
    </row>
    <row r="2170" spans="1:8" x14ac:dyDescent="0.25">
      <c r="A2170" t="s">
        <v>65</v>
      </c>
      <c r="B2170" t="s">
        <v>21</v>
      </c>
      <c r="C2170">
        <v>2006</v>
      </c>
      <c r="D2170">
        <v>13815.583000000001</v>
      </c>
      <c r="E2170">
        <v>50489.86</v>
      </c>
      <c r="F2170">
        <v>77.8</v>
      </c>
      <c r="G2170">
        <v>298379912</v>
      </c>
      <c r="H2170">
        <v>0.78607786000000002</v>
      </c>
    </row>
    <row r="2171" spans="1:8" x14ac:dyDescent="0.25">
      <c r="A2171" t="s">
        <v>65</v>
      </c>
      <c r="B2171" t="s">
        <v>21</v>
      </c>
      <c r="C2171">
        <v>2007</v>
      </c>
      <c r="D2171">
        <v>14474.227999999999</v>
      </c>
      <c r="E2171">
        <v>50901.745999999999</v>
      </c>
      <c r="F2171">
        <v>78.099999999999994</v>
      </c>
      <c r="G2171">
        <v>301231207</v>
      </c>
      <c r="H2171">
        <v>0.77434265999999996</v>
      </c>
    </row>
    <row r="2172" spans="1:8" x14ac:dyDescent="0.25">
      <c r="A2172" t="s">
        <v>65</v>
      </c>
      <c r="B2172" t="s">
        <v>21</v>
      </c>
      <c r="C2172">
        <v>2008</v>
      </c>
      <c r="D2172">
        <v>14769.861999999999</v>
      </c>
      <c r="E2172">
        <v>50275.745999999999</v>
      </c>
      <c r="F2172">
        <v>78.2</v>
      </c>
      <c r="G2172">
        <v>304093966</v>
      </c>
      <c r="H2172">
        <v>0.76138939999999999</v>
      </c>
    </row>
    <row r="2173" spans="1:8" x14ac:dyDescent="0.25">
      <c r="A2173" t="s">
        <v>65</v>
      </c>
      <c r="B2173" t="s">
        <v>21</v>
      </c>
      <c r="C2173">
        <v>2009</v>
      </c>
      <c r="D2173">
        <v>14478.066999999999</v>
      </c>
      <c r="E2173">
        <v>48452.934000000001</v>
      </c>
      <c r="F2173">
        <v>78.5</v>
      </c>
      <c r="G2173">
        <v>306771529</v>
      </c>
      <c r="H2173">
        <v>0.74759469999999995</v>
      </c>
    </row>
    <row r="2174" spans="1:8" x14ac:dyDescent="0.25">
      <c r="A2174" t="s">
        <v>65</v>
      </c>
      <c r="B2174" t="s">
        <v>21</v>
      </c>
      <c r="C2174">
        <v>2010</v>
      </c>
      <c r="D2174">
        <v>15048.971</v>
      </c>
      <c r="E2174">
        <v>49266.913999999997</v>
      </c>
      <c r="F2174">
        <v>78.7</v>
      </c>
      <c r="G2174">
        <v>309327143</v>
      </c>
      <c r="H2174">
        <v>0.7336587</v>
      </c>
    </row>
    <row r="2175" spans="1:8" x14ac:dyDescent="0.25">
      <c r="A2175" t="s">
        <v>65</v>
      </c>
      <c r="B2175" t="s">
        <v>21</v>
      </c>
      <c r="C2175">
        <v>2011</v>
      </c>
      <c r="D2175">
        <v>15599.732</v>
      </c>
      <c r="E2175">
        <v>49675</v>
      </c>
      <c r="F2175">
        <v>78.7</v>
      </c>
      <c r="G2175">
        <v>311583481</v>
      </c>
      <c r="H2175">
        <v>0.72034514000000005</v>
      </c>
    </row>
    <row r="2176" spans="1:8" x14ac:dyDescent="0.25">
      <c r="A2176" t="s">
        <v>65</v>
      </c>
      <c r="B2176" t="s">
        <v>21</v>
      </c>
      <c r="C2176">
        <v>2012</v>
      </c>
      <c r="D2176">
        <v>16253.97</v>
      </c>
      <c r="E2176">
        <v>50436.434000000001</v>
      </c>
      <c r="F2176">
        <v>78.8</v>
      </c>
      <c r="G2176">
        <v>313877662</v>
      </c>
      <c r="H2176">
        <v>0.70820550000000004</v>
      </c>
    </row>
    <row r="2177" spans="1:8" x14ac:dyDescent="0.25">
      <c r="A2177" t="s">
        <v>65</v>
      </c>
      <c r="B2177" t="s">
        <v>21</v>
      </c>
      <c r="C2177">
        <v>2013</v>
      </c>
      <c r="D2177">
        <v>16880.683000000001</v>
      </c>
      <c r="E2177">
        <v>51010.796999999999</v>
      </c>
      <c r="F2177">
        <v>78.8</v>
      </c>
      <c r="G2177">
        <v>316059947</v>
      </c>
      <c r="H2177">
        <v>0.69749700000000003</v>
      </c>
    </row>
    <row r="2178" spans="1:8" x14ac:dyDescent="0.25">
      <c r="A2178" t="s">
        <v>65</v>
      </c>
      <c r="B2178" t="s">
        <v>21</v>
      </c>
      <c r="C2178">
        <v>2014</v>
      </c>
      <c r="D2178">
        <v>17608.137999999999</v>
      </c>
      <c r="E2178">
        <v>51796.62</v>
      </c>
      <c r="F2178">
        <v>78.900000000000006</v>
      </c>
      <c r="G2178">
        <v>318386329</v>
      </c>
      <c r="H2178">
        <v>0.68796880000000005</v>
      </c>
    </row>
    <row r="2179" spans="1:8" x14ac:dyDescent="0.25">
      <c r="A2179" t="s">
        <v>65</v>
      </c>
      <c r="B2179" t="s">
        <v>21</v>
      </c>
      <c r="C2179">
        <v>2015</v>
      </c>
      <c r="D2179">
        <v>18295.019</v>
      </c>
      <c r="E2179">
        <v>52808.152000000002</v>
      </c>
      <c r="F2179">
        <v>78.7</v>
      </c>
      <c r="G2179">
        <v>320738994</v>
      </c>
      <c r="H2179">
        <v>0.67921584999999995</v>
      </c>
    </row>
    <row r="2180" spans="1:8" x14ac:dyDescent="0.25">
      <c r="A2180" t="s">
        <v>65</v>
      </c>
      <c r="B2180" t="s">
        <v>21</v>
      </c>
      <c r="C2180">
        <v>2016</v>
      </c>
      <c r="D2180">
        <v>18804.913</v>
      </c>
      <c r="E2180">
        <v>53301.016000000003</v>
      </c>
      <c r="F2180">
        <v>78.7</v>
      </c>
      <c r="G2180">
        <v>323071755</v>
      </c>
      <c r="H2180">
        <v>0.67071619999999998</v>
      </c>
    </row>
    <row r="2181" spans="1:8" x14ac:dyDescent="0.25">
      <c r="A2181" t="s">
        <v>65</v>
      </c>
      <c r="B2181" t="s">
        <v>21</v>
      </c>
      <c r="C2181">
        <v>2017</v>
      </c>
      <c r="D2181">
        <v>19612.101999999999</v>
      </c>
      <c r="E2181">
        <v>54152.362999999998</v>
      </c>
      <c r="F2181">
        <v>78.599999999999994</v>
      </c>
      <c r="G2181">
        <v>325122128</v>
      </c>
      <c r="H2181">
        <v>0.66207649999999996</v>
      </c>
    </row>
    <row r="2182" spans="1:8" x14ac:dyDescent="0.25">
      <c r="A2182" t="s">
        <v>65</v>
      </c>
      <c r="B2182" t="s">
        <v>21</v>
      </c>
      <c r="C2182">
        <v>2018</v>
      </c>
      <c r="D2182">
        <v>20656.516</v>
      </c>
      <c r="E2182">
        <v>55454.667999999998</v>
      </c>
      <c r="F2182">
        <v>78.7</v>
      </c>
      <c r="G2182">
        <v>326838199</v>
      </c>
      <c r="H2182">
        <v>0.65311425999999995</v>
      </c>
    </row>
    <row r="2183" spans="1:8" x14ac:dyDescent="0.25">
      <c r="A2183" t="s">
        <v>65</v>
      </c>
      <c r="B2183" t="s">
        <v>21</v>
      </c>
      <c r="C2183">
        <v>2019</v>
      </c>
      <c r="D2183">
        <v>21521.395</v>
      </c>
      <c r="E2183">
        <v>56469.26</v>
      </c>
      <c r="F2183">
        <v>78.8</v>
      </c>
      <c r="G2183">
        <v>328329953</v>
      </c>
      <c r="H2183">
        <v>0.64398420000000001</v>
      </c>
    </row>
    <row r="2184" spans="1:8" x14ac:dyDescent="0.25">
      <c r="A2184" t="s">
        <v>65</v>
      </c>
      <c r="B2184" t="s">
        <v>21</v>
      </c>
      <c r="C2184">
        <v>2020</v>
      </c>
      <c r="D2184">
        <v>21322.95</v>
      </c>
      <c r="E2184">
        <v>54379.207000000002</v>
      </c>
      <c r="F2184">
        <v>77</v>
      </c>
      <c r="G2184">
        <v>331511512</v>
      </c>
      <c r="H2184">
        <v>0.63456900000000005</v>
      </c>
    </row>
    <row r="2185" spans="1:8" x14ac:dyDescent="0.25">
      <c r="A2185" t="s">
        <v>65</v>
      </c>
      <c r="B2185" t="s">
        <v>21</v>
      </c>
      <c r="C2185">
        <v>2021</v>
      </c>
      <c r="D2185">
        <v>23594.030999999999</v>
      </c>
      <c r="E2185">
        <v>57522.703000000001</v>
      </c>
      <c r="F2185">
        <v>76.400000000000006</v>
      </c>
      <c r="G2185">
        <v>332031554</v>
      </c>
      <c r="H2185">
        <v>0.62429800000000002</v>
      </c>
    </row>
    <row r="2186" spans="1:8" x14ac:dyDescent="0.25">
      <c r="A2186" t="s">
        <v>66</v>
      </c>
      <c r="B2186" t="s">
        <v>17</v>
      </c>
      <c r="C2186">
        <v>1980</v>
      </c>
      <c r="D2186">
        <v>10.836657000000001</v>
      </c>
      <c r="E2186">
        <v>2064</v>
      </c>
      <c r="F2186">
        <v>58.7</v>
      </c>
      <c r="G2186">
        <v>7049926</v>
      </c>
      <c r="H2186">
        <v>11.0322485</v>
      </c>
    </row>
    <row r="2187" spans="1:8" x14ac:dyDescent="0.25">
      <c r="A2187" t="s">
        <v>66</v>
      </c>
      <c r="B2187" t="s">
        <v>17</v>
      </c>
      <c r="C2187">
        <v>1981</v>
      </c>
      <c r="D2187">
        <v>12.193994999999999</v>
      </c>
      <c r="E2187">
        <v>2243</v>
      </c>
      <c r="F2187">
        <v>59.3</v>
      </c>
      <c r="G2187">
        <v>7506526</v>
      </c>
      <c r="H2187">
        <v>10.618477</v>
      </c>
    </row>
    <row r="2188" spans="1:8" x14ac:dyDescent="0.25">
      <c r="A2188" t="s">
        <v>66</v>
      </c>
      <c r="B2188" t="s">
        <v>17</v>
      </c>
      <c r="C2188">
        <v>1982</v>
      </c>
      <c r="D2188">
        <v>12.515219999999999</v>
      </c>
      <c r="E2188">
        <v>2240</v>
      </c>
      <c r="F2188">
        <v>59.9</v>
      </c>
      <c r="G2188">
        <v>7803855</v>
      </c>
      <c r="H2188">
        <v>10.076547</v>
      </c>
    </row>
    <row r="2189" spans="1:8" x14ac:dyDescent="0.25">
      <c r="A2189" t="s">
        <v>66</v>
      </c>
      <c r="B2189" t="s">
        <v>17</v>
      </c>
      <c r="C2189">
        <v>1983</v>
      </c>
      <c r="D2189">
        <v>12.713626</v>
      </c>
      <c r="E2189">
        <v>2190</v>
      </c>
      <c r="F2189">
        <v>60.2</v>
      </c>
      <c r="G2189">
        <v>8106356</v>
      </c>
      <c r="H2189">
        <v>9.4650149999999993</v>
      </c>
    </row>
    <row r="2190" spans="1:8" x14ac:dyDescent="0.25">
      <c r="A2190" t="s">
        <v>66</v>
      </c>
      <c r="B2190" t="s">
        <v>17</v>
      </c>
      <c r="C2190">
        <v>1984</v>
      </c>
      <c r="D2190">
        <v>12.471131</v>
      </c>
      <c r="E2190">
        <v>2067</v>
      </c>
      <c r="F2190">
        <v>61.1</v>
      </c>
      <c r="G2190">
        <v>8398567</v>
      </c>
      <c r="H2190">
        <v>8.8451430000000002</v>
      </c>
    </row>
    <row r="2191" spans="1:8" x14ac:dyDescent="0.25">
      <c r="A2191" t="s">
        <v>66</v>
      </c>
      <c r="B2191" t="s">
        <v>17</v>
      </c>
      <c r="C2191">
        <v>1985</v>
      </c>
      <c r="D2191">
        <v>13.337173999999999</v>
      </c>
      <c r="E2191">
        <v>2128</v>
      </c>
      <c r="F2191">
        <v>61.6</v>
      </c>
      <c r="G2191">
        <v>8690515</v>
      </c>
      <c r="H2191">
        <v>8.2917210000000008</v>
      </c>
    </row>
    <row r="2192" spans="1:8" x14ac:dyDescent="0.25">
      <c r="A2192" t="s">
        <v>66</v>
      </c>
      <c r="B2192" t="s">
        <v>17</v>
      </c>
      <c r="C2192">
        <v>1986</v>
      </c>
      <c r="D2192">
        <v>13.617125</v>
      </c>
      <c r="E2192">
        <v>2107</v>
      </c>
      <c r="F2192">
        <v>62</v>
      </c>
      <c r="G2192">
        <v>8983044</v>
      </c>
      <c r="H2192">
        <v>7.8478519999999996</v>
      </c>
    </row>
    <row r="2193" spans="1:8" x14ac:dyDescent="0.25">
      <c r="A2193" t="s">
        <v>66</v>
      </c>
      <c r="B2193" t="s">
        <v>17</v>
      </c>
      <c r="C2193">
        <v>1987</v>
      </c>
      <c r="D2193">
        <v>13.773823</v>
      </c>
      <c r="E2193">
        <v>2004</v>
      </c>
      <c r="F2193">
        <v>61.8</v>
      </c>
      <c r="G2193">
        <v>9277488</v>
      </c>
      <c r="H2193">
        <v>7.5872602000000002</v>
      </c>
    </row>
    <row r="2194" spans="1:8" x14ac:dyDescent="0.25">
      <c r="A2194" t="s">
        <v>66</v>
      </c>
      <c r="B2194" t="s">
        <v>17</v>
      </c>
      <c r="C2194">
        <v>1988</v>
      </c>
      <c r="D2194">
        <v>14.814074</v>
      </c>
      <c r="E2194">
        <v>2114</v>
      </c>
      <c r="F2194">
        <v>61.3</v>
      </c>
      <c r="G2194">
        <v>9568739</v>
      </c>
      <c r="H2194">
        <v>7.5177626999999996</v>
      </c>
    </row>
    <row r="2195" spans="1:8" x14ac:dyDescent="0.25">
      <c r="A2195" t="s">
        <v>66</v>
      </c>
      <c r="B2195" t="s">
        <v>17</v>
      </c>
      <c r="C2195">
        <v>1989</v>
      </c>
      <c r="D2195">
        <v>15.584371000000001</v>
      </c>
      <c r="E2195">
        <v>2181</v>
      </c>
      <c r="F2195">
        <v>60.4</v>
      </c>
      <c r="G2195">
        <v>9846346</v>
      </c>
      <c r="H2195">
        <v>7.6577960000000003</v>
      </c>
    </row>
    <row r="2196" spans="1:8" x14ac:dyDescent="0.25">
      <c r="A2196" t="s">
        <v>66</v>
      </c>
      <c r="B2196" t="s">
        <v>17</v>
      </c>
      <c r="C2196">
        <v>1990</v>
      </c>
      <c r="D2196">
        <v>16.673493000000001</v>
      </c>
      <c r="E2196">
        <v>2160</v>
      </c>
      <c r="F2196">
        <v>59.4</v>
      </c>
      <c r="G2196">
        <v>10113893</v>
      </c>
      <c r="H2196">
        <v>7.9601119999999996</v>
      </c>
    </row>
    <row r="2197" spans="1:8" x14ac:dyDescent="0.25">
      <c r="A2197" t="s">
        <v>66</v>
      </c>
      <c r="B2197" t="s">
        <v>17</v>
      </c>
      <c r="C2197">
        <v>1991</v>
      </c>
      <c r="D2197">
        <v>17.595834</v>
      </c>
      <c r="E2197">
        <v>2222.2554</v>
      </c>
      <c r="F2197">
        <v>58.1</v>
      </c>
      <c r="G2197">
        <v>10377815</v>
      </c>
      <c r="H2197">
        <v>8.3523510000000005</v>
      </c>
    </row>
    <row r="2198" spans="1:8" x14ac:dyDescent="0.25">
      <c r="A2198" t="s">
        <v>66</v>
      </c>
      <c r="B2198" t="s">
        <v>17</v>
      </c>
      <c r="C2198">
        <v>1992</v>
      </c>
      <c r="D2198">
        <v>16.009468999999999</v>
      </c>
      <c r="E2198">
        <v>1971.4456</v>
      </c>
      <c r="F2198">
        <v>56.4</v>
      </c>
      <c r="G2198">
        <v>10641501</v>
      </c>
      <c r="H2198">
        <v>8.7593650000000007</v>
      </c>
    </row>
    <row r="2199" spans="1:8" x14ac:dyDescent="0.25">
      <c r="A2199" t="s">
        <v>66</v>
      </c>
      <c r="B2199" t="s">
        <v>17</v>
      </c>
      <c r="C2199">
        <v>1993</v>
      </c>
      <c r="D2199">
        <v>16.177802</v>
      </c>
      <c r="E2199">
        <v>1948.9105</v>
      </c>
      <c r="F2199">
        <v>54.4</v>
      </c>
      <c r="G2199">
        <v>10794918</v>
      </c>
      <c r="H2199">
        <v>9.1659059999999997</v>
      </c>
    </row>
    <row r="2200" spans="1:8" x14ac:dyDescent="0.25">
      <c r="A2200" t="s">
        <v>66</v>
      </c>
      <c r="B2200" t="s">
        <v>17</v>
      </c>
      <c r="C2200">
        <v>1994</v>
      </c>
      <c r="D2200">
        <v>17.671854</v>
      </c>
      <c r="E2200">
        <v>2110.712</v>
      </c>
      <c r="F2200">
        <v>52.6</v>
      </c>
      <c r="G2200">
        <v>10858594</v>
      </c>
      <c r="H2200">
        <v>9.5488879999999998</v>
      </c>
    </row>
    <row r="2201" spans="1:8" x14ac:dyDescent="0.25">
      <c r="A2201" t="s">
        <v>66</v>
      </c>
      <c r="B2201" t="s">
        <v>17</v>
      </c>
      <c r="C2201">
        <v>1995</v>
      </c>
      <c r="D2201">
        <v>17.699780000000001</v>
      </c>
      <c r="E2201">
        <v>2102.8598999999999</v>
      </c>
      <c r="F2201">
        <v>50.5</v>
      </c>
      <c r="G2201">
        <v>10994041</v>
      </c>
      <c r="H2201">
        <v>9.8650660000000006</v>
      </c>
    </row>
    <row r="2202" spans="1:8" x14ac:dyDescent="0.25">
      <c r="A2202" t="s">
        <v>66</v>
      </c>
      <c r="B2202" t="s">
        <v>17</v>
      </c>
      <c r="C2202">
        <v>1996</v>
      </c>
      <c r="D2202">
        <v>19.5336</v>
      </c>
      <c r="E2202">
        <v>2292.4875000000002</v>
      </c>
      <c r="F2202">
        <v>49</v>
      </c>
      <c r="G2202">
        <v>11178171</v>
      </c>
      <c r="H2202">
        <v>10.040400999999999</v>
      </c>
    </row>
    <row r="2203" spans="1:8" x14ac:dyDescent="0.25">
      <c r="A2203" t="s">
        <v>66</v>
      </c>
      <c r="B2203" t="s">
        <v>17</v>
      </c>
      <c r="C2203">
        <v>1997</v>
      </c>
      <c r="D2203">
        <v>20.057217000000001</v>
      </c>
      <c r="E2203">
        <v>2326.5387999999998</v>
      </c>
      <c r="F2203">
        <v>48</v>
      </c>
      <c r="G2203">
        <v>11362401</v>
      </c>
      <c r="H2203">
        <v>10.075612</v>
      </c>
    </row>
    <row r="2204" spans="1:8" x14ac:dyDescent="0.25">
      <c r="A2204" t="s">
        <v>66</v>
      </c>
      <c r="B2204" t="s">
        <v>17</v>
      </c>
      <c r="C2204">
        <v>1998</v>
      </c>
      <c r="D2204">
        <v>20.635909999999999</v>
      </c>
      <c r="E2204">
        <v>2369.0189999999998</v>
      </c>
      <c r="F2204">
        <v>46.8</v>
      </c>
      <c r="G2204">
        <v>11548364</v>
      </c>
      <c r="H2204">
        <v>9.9953810000000001</v>
      </c>
    </row>
    <row r="2205" spans="1:8" x14ac:dyDescent="0.25">
      <c r="A2205" t="s">
        <v>66</v>
      </c>
      <c r="B2205" t="s">
        <v>17</v>
      </c>
      <c r="C2205">
        <v>1999</v>
      </c>
      <c r="D2205">
        <v>20.467147000000001</v>
      </c>
      <c r="E2205">
        <v>2323.0093000000002</v>
      </c>
      <c r="F2205">
        <v>45.2</v>
      </c>
      <c r="G2205">
        <v>11716454</v>
      </c>
      <c r="H2205">
        <v>9.8192179999999993</v>
      </c>
    </row>
    <row r="2206" spans="1:8" x14ac:dyDescent="0.25">
      <c r="A2206" t="s">
        <v>66</v>
      </c>
      <c r="B2206" t="s">
        <v>17</v>
      </c>
      <c r="C2206">
        <v>2000</v>
      </c>
      <c r="D2206">
        <v>19.841017999999998</v>
      </c>
      <c r="E2206">
        <v>2211.1963000000001</v>
      </c>
      <c r="F2206">
        <v>44.7</v>
      </c>
      <c r="G2206">
        <v>11834676</v>
      </c>
      <c r="H2206">
        <v>9.6174560000000007</v>
      </c>
    </row>
    <row r="2207" spans="1:8" x14ac:dyDescent="0.25">
      <c r="A2207" t="s">
        <v>66</v>
      </c>
      <c r="B2207" t="s">
        <v>17</v>
      </c>
      <c r="C2207">
        <v>2001</v>
      </c>
      <c r="D2207">
        <v>20.126652</v>
      </c>
      <c r="E2207">
        <v>2193.7384999999999</v>
      </c>
      <c r="F2207">
        <v>42</v>
      </c>
      <c r="G2207">
        <v>11910978</v>
      </c>
      <c r="H2207">
        <v>9.4517640000000007</v>
      </c>
    </row>
    <row r="2208" spans="1:8" x14ac:dyDescent="0.25">
      <c r="A2208" t="s">
        <v>66</v>
      </c>
      <c r="B2208" t="s">
        <v>17</v>
      </c>
      <c r="C2208">
        <v>2002</v>
      </c>
      <c r="D2208">
        <v>18.336582</v>
      </c>
      <c r="E2208">
        <v>2025.3177000000001</v>
      </c>
      <c r="F2208">
        <v>44.6</v>
      </c>
      <c r="G2208">
        <v>11984644</v>
      </c>
      <c r="H2208">
        <v>9.3411469999999994</v>
      </c>
    </row>
    <row r="2209" spans="1:8" x14ac:dyDescent="0.25">
      <c r="A2209" t="s">
        <v>66</v>
      </c>
      <c r="B2209" t="s">
        <v>17</v>
      </c>
      <c r="C2209">
        <v>2003</v>
      </c>
      <c r="D2209">
        <v>15.220267</v>
      </c>
      <c r="E2209">
        <v>1700.9558</v>
      </c>
      <c r="F2209">
        <v>43.4</v>
      </c>
      <c r="G2209">
        <v>12075828</v>
      </c>
      <c r="H2209">
        <v>9.2603790000000004</v>
      </c>
    </row>
    <row r="2210" spans="1:8" x14ac:dyDescent="0.25">
      <c r="A2210" t="s">
        <v>66</v>
      </c>
      <c r="B2210" t="s">
        <v>17</v>
      </c>
      <c r="C2210">
        <v>2004</v>
      </c>
      <c r="D2210">
        <v>14.336344</v>
      </c>
      <c r="E2210">
        <v>1604.5029999999999</v>
      </c>
      <c r="F2210">
        <v>44.5</v>
      </c>
      <c r="G2210">
        <v>12160881</v>
      </c>
      <c r="H2210">
        <v>9.286918</v>
      </c>
    </row>
    <row r="2211" spans="1:8" x14ac:dyDescent="0.25">
      <c r="A2211" t="s">
        <v>66</v>
      </c>
      <c r="B2211" t="s">
        <v>17</v>
      </c>
      <c r="C2211">
        <v>2005</v>
      </c>
      <c r="D2211">
        <v>13.517583</v>
      </c>
      <c r="E2211">
        <v>1496.0343</v>
      </c>
      <c r="F2211">
        <v>44.8</v>
      </c>
      <c r="G2211">
        <v>12224753</v>
      </c>
      <c r="H2211">
        <v>9.365081</v>
      </c>
    </row>
    <row r="2212" spans="1:8" x14ac:dyDescent="0.25">
      <c r="A2212" t="s">
        <v>66</v>
      </c>
      <c r="B2212" t="s">
        <v>17</v>
      </c>
      <c r="C2212">
        <v>2006</v>
      </c>
      <c r="D2212">
        <v>13.049673</v>
      </c>
      <c r="E2212">
        <v>1455.7285999999999</v>
      </c>
      <c r="F2212">
        <v>45.4</v>
      </c>
      <c r="G2212">
        <v>12330490</v>
      </c>
      <c r="H2212">
        <v>9.5590820000000001</v>
      </c>
    </row>
    <row r="2213" spans="1:8" x14ac:dyDescent="0.25">
      <c r="A2213" t="s">
        <v>66</v>
      </c>
      <c r="B2213" t="s">
        <v>17</v>
      </c>
      <c r="C2213">
        <v>2007</v>
      </c>
      <c r="D2213">
        <v>12.572926000000001</v>
      </c>
      <c r="E2213">
        <v>1422.1552999999999</v>
      </c>
      <c r="F2213">
        <v>45.6</v>
      </c>
      <c r="G2213">
        <v>12450568</v>
      </c>
      <c r="H2213">
        <v>9.6231209999999994</v>
      </c>
    </row>
    <row r="2214" spans="1:8" x14ac:dyDescent="0.25">
      <c r="A2214" t="s">
        <v>66</v>
      </c>
      <c r="B2214" t="s">
        <v>17</v>
      </c>
      <c r="C2214">
        <v>2008</v>
      </c>
      <c r="D2214">
        <v>10.351421999999999</v>
      </c>
      <c r="E2214">
        <v>1197.5261</v>
      </c>
      <c r="F2214">
        <v>46.7</v>
      </c>
      <c r="G2214">
        <v>12550347</v>
      </c>
      <c r="H2214">
        <v>9.4703350000000004</v>
      </c>
    </row>
    <row r="2215" spans="1:8" x14ac:dyDescent="0.25">
      <c r="A2215" t="s">
        <v>66</v>
      </c>
      <c r="B2215" t="s">
        <v>17</v>
      </c>
      <c r="C2215">
        <v>2009</v>
      </c>
      <c r="D2215">
        <v>11.595617000000001</v>
      </c>
      <c r="E2215">
        <v>1285.0465999999999</v>
      </c>
      <c r="F2215">
        <v>48.1</v>
      </c>
      <c r="G2215">
        <v>12679810</v>
      </c>
      <c r="H2215">
        <v>9.1250169999999997</v>
      </c>
    </row>
    <row r="2216" spans="1:8" x14ac:dyDescent="0.25">
      <c r="A2216" t="s">
        <v>66</v>
      </c>
      <c r="B2216" t="s">
        <v>17</v>
      </c>
      <c r="C2216">
        <v>2010</v>
      </c>
      <c r="D2216">
        <v>14.083116</v>
      </c>
      <c r="E2216">
        <v>1401.8566000000001</v>
      </c>
      <c r="F2216">
        <v>50.7</v>
      </c>
      <c r="G2216">
        <v>12839771</v>
      </c>
      <c r="H2216">
        <v>8.6106239999999996</v>
      </c>
    </row>
    <row r="2217" spans="1:8" x14ac:dyDescent="0.25">
      <c r="A2217" t="s">
        <v>66</v>
      </c>
      <c r="B2217" t="s">
        <v>17</v>
      </c>
      <c r="C2217">
        <v>2011</v>
      </c>
      <c r="D2217">
        <v>16.142097</v>
      </c>
      <c r="E2217">
        <v>1515</v>
      </c>
      <c r="F2217">
        <v>53.3</v>
      </c>
      <c r="G2217">
        <v>13025785</v>
      </c>
      <c r="H2217">
        <v>8.0587660000000003</v>
      </c>
    </row>
    <row r="2218" spans="1:8" x14ac:dyDescent="0.25">
      <c r="A2218" t="s">
        <v>66</v>
      </c>
      <c r="B2218" t="s">
        <v>17</v>
      </c>
      <c r="C2218">
        <v>2012</v>
      </c>
      <c r="D2218">
        <v>18.68365</v>
      </c>
      <c r="E2218">
        <v>1749.8566000000001</v>
      </c>
      <c r="F2218">
        <v>55.6</v>
      </c>
      <c r="G2218">
        <v>13265331</v>
      </c>
      <c r="H2218">
        <v>7.2146315999999997</v>
      </c>
    </row>
    <row r="2219" spans="1:8" x14ac:dyDescent="0.25">
      <c r="A2219" t="s">
        <v>66</v>
      </c>
      <c r="B2219" t="s">
        <v>17</v>
      </c>
      <c r="C2219">
        <v>2013</v>
      </c>
      <c r="D2219">
        <v>19.280916000000001</v>
      </c>
      <c r="E2219">
        <v>1766.3788999999999</v>
      </c>
      <c r="F2219">
        <v>57.5</v>
      </c>
      <c r="G2219">
        <v>13555422</v>
      </c>
      <c r="H2219">
        <v>6.622255</v>
      </c>
    </row>
    <row r="2220" spans="1:8" x14ac:dyDescent="0.25">
      <c r="A2220" t="s">
        <v>66</v>
      </c>
      <c r="B2220" t="s">
        <v>17</v>
      </c>
      <c r="C2220">
        <v>2014</v>
      </c>
      <c r="D2220">
        <v>19.567150000000002</v>
      </c>
      <c r="E2220">
        <v>1789.0047999999999</v>
      </c>
      <c r="F2220">
        <v>58.8</v>
      </c>
      <c r="G2220">
        <v>13855753</v>
      </c>
      <c r="H2220">
        <v>6.2608575999999996</v>
      </c>
    </row>
    <row r="2221" spans="1:8" x14ac:dyDescent="0.25">
      <c r="A2221" t="s">
        <v>66</v>
      </c>
      <c r="B2221" t="s">
        <v>17</v>
      </c>
      <c r="C2221">
        <v>2015</v>
      </c>
      <c r="D2221">
        <v>19.96312</v>
      </c>
      <c r="E2221">
        <v>1798.7872</v>
      </c>
      <c r="F2221">
        <v>59.6</v>
      </c>
      <c r="G2221">
        <v>14154937</v>
      </c>
      <c r="H2221">
        <v>6.0471769999999996</v>
      </c>
    </row>
    <row r="2222" spans="1:8" x14ac:dyDescent="0.25">
      <c r="A2222" t="s">
        <v>66</v>
      </c>
      <c r="B2222" t="s">
        <v>17</v>
      </c>
      <c r="C2222">
        <v>2016</v>
      </c>
      <c r="D2222">
        <v>20.142980000000001</v>
      </c>
      <c r="E2222">
        <v>1782.8300999999999</v>
      </c>
      <c r="F2222">
        <v>60.3</v>
      </c>
      <c r="G2222">
        <v>14452704</v>
      </c>
      <c r="H2222">
        <v>5.7870407000000004</v>
      </c>
    </row>
    <row r="2223" spans="1:8" x14ac:dyDescent="0.25">
      <c r="A2223" t="s">
        <v>66</v>
      </c>
      <c r="B2223" t="s">
        <v>17</v>
      </c>
      <c r="C2223">
        <v>2017</v>
      </c>
      <c r="D2223">
        <v>20.964866000000001</v>
      </c>
      <c r="E2223">
        <v>1843.9463000000001</v>
      </c>
      <c r="F2223">
        <v>60.7</v>
      </c>
      <c r="G2223">
        <v>14751101</v>
      </c>
      <c r="H2223">
        <v>5.6175126999999998</v>
      </c>
    </row>
    <row r="2224" spans="1:8" x14ac:dyDescent="0.25">
      <c r="A2224" t="s">
        <v>66</v>
      </c>
      <c r="B2224" t="s">
        <v>17</v>
      </c>
      <c r="C2224">
        <v>2018</v>
      </c>
      <c r="D2224">
        <v>22.015179</v>
      </c>
      <c r="E2224">
        <v>1900.1992</v>
      </c>
      <c r="F2224">
        <v>61.4</v>
      </c>
      <c r="G2224">
        <v>15052184</v>
      </c>
      <c r="H2224">
        <v>5.3687690000000003</v>
      </c>
    </row>
    <row r="2225" spans="1:8" x14ac:dyDescent="0.25">
      <c r="A2225" t="s">
        <v>66</v>
      </c>
      <c r="B2225" t="s">
        <v>17</v>
      </c>
      <c r="C2225">
        <v>2019</v>
      </c>
      <c r="D2225">
        <v>20.621079000000002</v>
      </c>
      <c r="E2225">
        <v>1753.0244</v>
      </c>
      <c r="F2225">
        <v>61.3</v>
      </c>
      <c r="G2225">
        <v>15354608</v>
      </c>
      <c r="H2225">
        <v>5.2665886999999998</v>
      </c>
    </row>
    <row r="2226" spans="1:8" x14ac:dyDescent="0.25">
      <c r="A2226" t="s">
        <v>66</v>
      </c>
      <c r="B2226" t="s">
        <v>17</v>
      </c>
      <c r="C2226">
        <v>2020</v>
      </c>
      <c r="D2226">
        <v>19.009139000000001</v>
      </c>
      <c r="E2226">
        <v>1585.9728</v>
      </c>
      <c r="F2226">
        <v>61.1</v>
      </c>
      <c r="G2226">
        <v>15669666</v>
      </c>
      <c r="H2226">
        <v>5.1769600000000002</v>
      </c>
    </row>
    <row r="2227" spans="1:8" x14ac:dyDescent="0.25">
      <c r="A2227" t="s">
        <v>66</v>
      </c>
      <c r="B2227" t="s">
        <v>17</v>
      </c>
      <c r="C2227">
        <v>2021</v>
      </c>
      <c r="D2227">
        <v>20.618836000000002</v>
      </c>
      <c r="E2227">
        <v>1687.2532000000001</v>
      </c>
      <c r="F2227">
        <v>59.3</v>
      </c>
      <c r="G2227">
        <v>15993524</v>
      </c>
      <c r="H2227">
        <v>4.952197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merged_data</vt:lpstr>
      <vt:lpstr>Sheet3</vt:lpstr>
      <vt:lpstr>Sheet2</vt:lpstr>
      <vt:lpstr>merged_data!merged_data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SIGMUND</dc:creator>
  <cp:lastModifiedBy>FABIAN SIGMUND</cp:lastModifiedBy>
  <dcterms:created xsi:type="dcterms:W3CDTF">2024-06-04T01:32:02Z</dcterms:created>
  <dcterms:modified xsi:type="dcterms:W3CDTF">2024-06-04T01:40:01Z</dcterms:modified>
</cp:coreProperties>
</file>