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C53" i="1"/>
  <c r="D53"/>
  <c r="F47"/>
  <c r="E49"/>
  <c r="D47"/>
  <c r="C47"/>
  <c r="B41"/>
</calcChain>
</file>

<file path=xl/sharedStrings.xml><?xml version="1.0" encoding="utf-8"?>
<sst xmlns="http://schemas.openxmlformats.org/spreadsheetml/2006/main" count="13" uniqueCount="11">
  <si>
    <t>Soma das medidas das madeiras  08/09/2013</t>
  </si>
  <si>
    <t xml:space="preserve">Total : </t>
  </si>
  <si>
    <t>Medidas : (Área menor)</t>
  </si>
  <si>
    <t>Total parcial :</t>
  </si>
  <si>
    <t>Medidas : (Área maior) pt 1</t>
  </si>
  <si>
    <t>Medidas:(Área maior) pt2</t>
  </si>
  <si>
    <t xml:space="preserve">Total parcial : </t>
  </si>
  <si>
    <t>Medidas:(Área maior) pt3</t>
  </si>
  <si>
    <t>Medidas:(Área maior) pt4</t>
  </si>
  <si>
    <t xml:space="preserve">Soma total : </t>
  </si>
  <si>
    <t>Soma das duas áreas: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</si>
</sst>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3"/>
  <sheetViews>
    <sheetView tabSelected="1" topLeftCell="A35" workbookViewId="0">
      <selection activeCell="D53" sqref="D53"/>
    </sheetView>
  </sheetViews>
  <sheetFormatPr defaultRowHeight="15"/>
  <cols>
    <col min="2" max="2" width="48.5703125" customWidth="1"/>
    <col min="3" max="3" width="52.85546875" customWidth="1"/>
    <col min="4" max="4" width="46.42578125" customWidth="1"/>
    <col min="5" max="5" width="55" customWidth="1"/>
    <col min="6" max="6" width="53" customWidth="1"/>
  </cols>
  <sheetData>
    <row r="2" spans="2:6">
      <c r="B2" t="s">
        <v>0</v>
      </c>
    </row>
    <row r="6" spans="2:6">
      <c r="B6" t="s">
        <v>2</v>
      </c>
      <c r="C6" t="s">
        <v>4</v>
      </c>
      <c r="D6" t="s">
        <v>5</v>
      </c>
      <c r="E6" t="s">
        <v>7</v>
      </c>
      <c r="F6" t="s">
        <v>8</v>
      </c>
    </row>
    <row r="8" spans="2:6">
      <c r="B8">
        <v>298</v>
      </c>
      <c r="C8">
        <v>254</v>
      </c>
      <c r="D8">
        <v>490</v>
      </c>
      <c r="E8">
        <v>203</v>
      </c>
      <c r="F8">
        <v>220</v>
      </c>
    </row>
    <row r="9" spans="2:6">
      <c r="B9">
        <v>427</v>
      </c>
      <c r="C9">
        <v>467</v>
      </c>
      <c r="D9">
        <v>306</v>
      </c>
      <c r="E9">
        <v>847</v>
      </c>
      <c r="F9">
        <v>224</v>
      </c>
    </row>
    <row r="10" spans="2:6">
      <c r="B10">
        <v>317</v>
      </c>
      <c r="C10">
        <v>204</v>
      </c>
      <c r="D10">
        <v>494</v>
      </c>
      <c r="E10">
        <v>208</v>
      </c>
      <c r="F10">
        <v>219</v>
      </c>
    </row>
    <row r="11" spans="2:6">
      <c r="B11">
        <v>212</v>
      </c>
      <c r="C11">
        <v>737</v>
      </c>
      <c r="D11">
        <v>161</v>
      </c>
      <c r="E11">
        <v>252</v>
      </c>
      <c r="F11">
        <v>519</v>
      </c>
    </row>
    <row r="12" spans="2:6">
      <c r="B12">
        <v>203</v>
      </c>
      <c r="C12">
        <v>246</v>
      </c>
      <c r="D12">
        <v>401</v>
      </c>
      <c r="E12">
        <v>248</v>
      </c>
      <c r="F12">
        <v>303</v>
      </c>
    </row>
    <row r="13" spans="2:6">
      <c r="B13">
        <v>322</v>
      </c>
      <c r="C13">
        <v>226</v>
      </c>
      <c r="D13">
        <v>404</v>
      </c>
      <c r="E13">
        <v>180</v>
      </c>
      <c r="F13">
        <v>220</v>
      </c>
    </row>
    <row r="14" spans="2:6">
      <c r="B14">
        <v>332</v>
      </c>
      <c r="C14">
        <v>390</v>
      </c>
      <c r="D14">
        <v>223</v>
      </c>
      <c r="E14">
        <v>430</v>
      </c>
      <c r="F14">
        <v>320</v>
      </c>
    </row>
    <row r="15" spans="2:6">
      <c r="B15">
        <v>507</v>
      </c>
      <c r="C15">
        <v>451</v>
      </c>
      <c r="D15">
        <v>234</v>
      </c>
      <c r="E15">
        <v>313</v>
      </c>
      <c r="F15">
        <v>191</v>
      </c>
    </row>
    <row r="16" spans="2:6">
      <c r="B16">
        <v>392</v>
      </c>
      <c r="C16">
        <v>281</v>
      </c>
      <c r="D16">
        <v>231</v>
      </c>
      <c r="E16">
        <v>520</v>
      </c>
      <c r="F16">
        <v>274</v>
      </c>
    </row>
    <row r="17" spans="2:6">
      <c r="B17">
        <v>390</v>
      </c>
      <c r="C17">
        <v>182</v>
      </c>
      <c r="D17">
        <v>382</v>
      </c>
      <c r="E17">
        <v>189</v>
      </c>
      <c r="F17">
        <v>520</v>
      </c>
    </row>
    <row r="18" spans="2:6">
      <c r="B18">
        <v>594</v>
      </c>
      <c r="C18">
        <v>624</v>
      </c>
      <c r="D18">
        <v>220</v>
      </c>
      <c r="E18">
        <v>212</v>
      </c>
      <c r="F18">
        <v>254</v>
      </c>
    </row>
    <row r="19" spans="2:6">
      <c r="B19">
        <v>540</v>
      </c>
      <c r="C19">
        <v>402</v>
      </c>
      <c r="D19">
        <v>514</v>
      </c>
      <c r="E19">
        <v>355</v>
      </c>
      <c r="F19">
        <v>120</v>
      </c>
    </row>
    <row r="20" spans="2:6">
      <c r="B20">
        <v>278</v>
      </c>
      <c r="C20">
        <v>327</v>
      </c>
      <c r="D20">
        <v>950</v>
      </c>
      <c r="E20">
        <v>377</v>
      </c>
      <c r="F20">
        <v>823</v>
      </c>
    </row>
    <row r="21" spans="2:6">
      <c r="B21">
        <v>390</v>
      </c>
      <c r="C21">
        <v>324</v>
      </c>
      <c r="D21">
        <v>316</v>
      </c>
      <c r="E21">
        <v>336</v>
      </c>
      <c r="F21">
        <v>473</v>
      </c>
    </row>
    <row r="22" spans="2:6">
      <c r="B22">
        <v>510</v>
      </c>
      <c r="C22">
        <v>802</v>
      </c>
      <c r="D22">
        <v>440</v>
      </c>
      <c r="E22">
        <v>229</v>
      </c>
      <c r="F22">
        <v>220</v>
      </c>
    </row>
    <row r="23" spans="2:6">
      <c r="B23">
        <v>370</v>
      </c>
      <c r="C23">
        <v>428</v>
      </c>
      <c r="D23">
        <v>390</v>
      </c>
      <c r="E23">
        <v>195</v>
      </c>
      <c r="F23">
        <v>800</v>
      </c>
    </row>
    <row r="24" spans="2:6">
      <c r="B24">
        <v>456</v>
      </c>
      <c r="C24">
        <v>637</v>
      </c>
      <c r="D24">
        <v>320</v>
      </c>
      <c r="E24">
        <v>205</v>
      </c>
      <c r="F24">
        <v>300</v>
      </c>
    </row>
    <row r="25" spans="2:6">
      <c r="B25">
        <v>286</v>
      </c>
      <c r="C25">
        <v>319</v>
      </c>
      <c r="D25">
        <v>318</v>
      </c>
      <c r="E25">
        <v>387</v>
      </c>
      <c r="F25">
        <v>320</v>
      </c>
    </row>
    <row r="26" spans="2:6">
      <c r="B26">
        <v>340</v>
      </c>
      <c r="C26">
        <v>456</v>
      </c>
      <c r="D26">
        <v>310</v>
      </c>
      <c r="E26">
        <v>578</v>
      </c>
    </row>
    <row r="27" spans="2:6">
      <c r="B27">
        <v>325</v>
      </c>
      <c r="C27">
        <v>301</v>
      </c>
      <c r="D27">
        <v>410</v>
      </c>
      <c r="E27">
        <v>230</v>
      </c>
    </row>
    <row r="28" spans="2:6">
      <c r="B28">
        <v>248</v>
      </c>
      <c r="C28">
        <v>426</v>
      </c>
      <c r="D28">
        <v>795</v>
      </c>
      <c r="E28">
        <v>618</v>
      </c>
    </row>
    <row r="29" spans="2:6">
      <c r="B29">
        <v>202</v>
      </c>
      <c r="C29">
        <v>298</v>
      </c>
      <c r="D29">
        <v>239</v>
      </c>
      <c r="E29">
        <v>520</v>
      </c>
    </row>
    <row r="30" spans="2:6">
      <c r="B30">
        <v>396</v>
      </c>
      <c r="C30">
        <v>309</v>
      </c>
      <c r="D30">
        <v>297</v>
      </c>
      <c r="E30">
        <v>175</v>
      </c>
    </row>
    <row r="31" spans="2:6">
      <c r="B31">
        <v>338</v>
      </c>
      <c r="C31">
        <v>556</v>
      </c>
      <c r="D31">
        <v>249</v>
      </c>
      <c r="E31">
        <v>700</v>
      </c>
    </row>
    <row r="32" spans="2:6">
      <c r="B32">
        <v>205</v>
      </c>
      <c r="C32">
        <v>311</v>
      </c>
      <c r="D32">
        <v>170</v>
      </c>
      <c r="E32">
        <v>385</v>
      </c>
    </row>
    <row r="33" spans="2:6">
      <c r="B33">
        <v>355</v>
      </c>
      <c r="C33">
        <v>410</v>
      </c>
      <c r="D33">
        <v>257</v>
      </c>
      <c r="E33">
        <v>218</v>
      </c>
    </row>
    <row r="34" spans="2:6">
      <c r="B34">
        <v>367</v>
      </c>
      <c r="C34">
        <v>274</v>
      </c>
      <c r="D34">
        <v>796</v>
      </c>
      <c r="E34">
        <v>645</v>
      </c>
    </row>
    <row r="35" spans="2:6">
      <c r="B35">
        <v>276</v>
      </c>
      <c r="C35">
        <v>610</v>
      </c>
      <c r="D35">
        <v>1197</v>
      </c>
      <c r="E35">
        <v>510</v>
      </c>
    </row>
    <row r="36" spans="2:6">
      <c r="B36">
        <v>315</v>
      </c>
      <c r="C36">
        <v>364</v>
      </c>
      <c r="D36">
        <v>196</v>
      </c>
      <c r="E36">
        <v>370</v>
      </c>
    </row>
    <row r="37" spans="2:6">
      <c r="B37">
        <v>262</v>
      </c>
      <c r="C37">
        <v>235</v>
      </c>
      <c r="D37">
        <v>328</v>
      </c>
      <c r="E37">
        <v>890</v>
      </c>
    </row>
    <row r="38" spans="2:6">
      <c r="B38">
        <v>337</v>
      </c>
      <c r="C38">
        <v>261</v>
      </c>
      <c r="D38">
        <v>657</v>
      </c>
      <c r="E38">
        <v>203</v>
      </c>
    </row>
    <row r="39" spans="2:6">
      <c r="B39">
        <v>361</v>
      </c>
      <c r="C39">
        <v>332</v>
      </c>
      <c r="D39">
        <v>299</v>
      </c>
      <c r="E39">
        <v>375</v>
      </c>
    </row>
    <row r="40" spans="2:6">
      <c r="B40" t="s">
        <v>1</v>
      </c>
      <c r="C40">
        <v>562</v>
      </c>
      <c r="D40">
        <v>323</v>
      </c>
      <c r="E40">
        <v>310</v>
      </c>
    </row>
    <row r="41" spans="2:6">
      <c r="B41">
        <f>SUM(B8:B39)</f>
        <v>11151</v>
      </c>
      <c r="C41">
        <v>436</v>
      </c>
      <c r="D41">
        <v>377</v>
      </c>
      <c r="E41">
        <v>390</v>
      </c>
    </row>
    <row r="42" spans="2:6">
      <c r="C42">
        <v>324</v>
      </c>
      <c r="D42">
        <v>895</v>
      </c>
      <c r="E42">
        <v>554</v>
      </c>
    </row>
    <row r="43" spans="2:6">
      <c r="C43">
        <v>341</v>
      </c>
      <c r="D43">
        <v>224</v>
      </c>
      <c r="E43">
        <v>466</v>
      </c>
    </row>
    <row r="44" spans="2:6">
      <c r="C44">
        <v>334</v>
      </c>
      <c r="E44">
        <v>182</v>
      </c>
    </row>
    <row r="45" spans="2:6">
      <c r="E45">
        <v>205</v>
      </c>
    </row>
    <row r="46" spans="2:6">
      <c r="C46" t="s">
        <v>3</v>
      </c>
      <c r="D46" t="s">
        <v>6</v>
      </c>
      <c r="E46">
        <v>396</v>
      </c>
      <c r="F46" t="s">
        <v>3</v>
      </c>
    </row>
    <row r="47" spans="2:6">
      <c r="C47">
        <f>SUM(C8:C46)</f>
        <v>14441</v>
      </c>
      <c r="D47">
        <f>SUM(D8:D46)</f>
        <v>14813</v>
      </c>
      <c r="F47">
        <f>SUM(F8:F46)</f>
        <v>6320</v>
      </c>
    </row>
    <row r="48" spans="2:6">
      <c r="E48" t="s">
        <v>3</v>
      </c>
    </row>
    <row r="49" spans="3:5">
      <c r="E49">
        <f>SUM(E8:E48)</f>
        <v>14606</v>
      </c>
    </row>
    <row r="52" spans="3:5">
      <c r="C52" t="s">
        <v>10</v>
      </c>
      <c r="D52" t="s">
        <v>9</v>
      </c>
    </row>
    <row r="53" spans="3:5">
      <c r="C53">
        <f>SUM(B41,D53)</f>
        <v>61331</v>
      </c>
      <c r="D53">
        <f>SUM(D47,E49,C47,F47)</f>
        <v>50180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Hatori</dc:creator>
  <cp:lastModifiedBy>Fabiano Hatori</cp:lastModifiedBy>
  <dcterms:created xsi:type="dcterms:W3CDTF">2013-09-08T22:14:23Z</dcterms:created>
  <dcterms:modified xsi:type="dcterms:W3CDTF">2013-09-08T22:50:58Z</dcterms:modified>
</cp:coreProperties>
</file>