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 tabRatio="321"/>
  </bookViews>
  <sheets>
    <sheet name="Riscos" sheetId="1" r:id="rId1"/>
    <sheet name="Plan1" sheetId="2" r:id="rId2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12" i="1"/>
  <c r="H13"/>
  <c r="H7"/>
  <c r="H11"/>
  <c r="H10"/>
  <c r="H9"/>
  <c r="H8"/>
  <c r="H3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<sst xmlns="http://schemas.openxmlformats.org/spreadsheetml/2006/main" count="65" uniqueCount="47">
  <si>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</si>
  <si>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</si>
  <si>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</si>
  <si>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</si>
  <si>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</si>
  <si>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</si>
  <si>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</si>
  <si>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</si>
  <si>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</si>
  <si>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</si>
  <si>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</si>
  <si>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 xml:space="preserve"> D</t>
  </si>
  <si>
    <t>I</t>
  </si>
  <si>
    <t>Lista de Riscos: DoadorPE\Projeto-de-Software\planejamento</t>
  </si>
  <si>
    <t>Android Platform Developer</t>
  </si>
  <si>
    <t>Contato inicial com a linguagem, Conhecimento tácito muito básico, no momento não satisfatório para que a conclusão do projeto seja o almejado.</t>
  </si>
  <si>
    <t>Adriano/Waltson</t>
  </si>
  <si>
    <t>Aprofundar nossos conhecimentos em um um curto prazo de tempo (em media 3 semanas), desenvolvendo um projeto piloto, integrando com as API's do Google como tambem de redes sociais.</t>
  </si>
  <si>
    <t>Procurar na internet e entrar em contato com a própria Google para facilitar o processo.</t>
  </si>
  <si>
    <t>Recursos</t>
  </si>
  <si>
    <t>Não ter recursos (hardware e software) sufucientes para o término do projeto a tempo.</t>
  </si>
  <si>
    <t>Alocar os Recursos em tempo Hábil.</t>
  </si>
  <si>
    <t>Conexão API Facebbok</t>
  </si>
  <si>
    <t>Conexão API Google</t>
  </si>
  <si>
    <t>Desistenca de algum Integrante da equipe</t>
  </si>
  <si>
    <t>Algum colaborador poderar vir a desistir da cadeira e prejudicar o andamento do projeto.</t>
  </si>
  <si>
    <t>Acompanhar e gerenciar de perto todas as tarefas desenvolvidas por toda equipe envolvida, para redistribuir as demandas e retomar as tarefas do ponto onde parou.</t>
  </si>
  <si>
    <t>Imprevistos com a conexão na API de busca do Google.</t>
  </si>
  <si>
    <t>Imprevistos com a conexão na API de autenticação do Facebook.</t>
  </si>
  <si>
    <t>Risco de erro na plataforma</t>
  </si>
  <si>
    <t>Pesquisar por meio de ferramentas online, a solução para o erro encontrado</t>
  </si>
  <si>
    <t>Risco Arquitetural</t>
  </si>
  <si>
    <t>Mudanças devem ser realizadas na arquitetura do sistema, para diminuir a probabilidade ou o impacto de ameaças à segurança.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</si>
  <si>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</si>
  <si>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</si>
  <si>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</si>
  <si>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Sempre realizar atualizações dos documentos de forma rotineira e não deixar muitas atualizações pra um tempo curto.</t>
  </si>
  <si>
    <t>Atualizações realizadas ao longo de toda a semana, preferencialmente todos os dias úteis.</t>
  </si>
  <si>
    <t xml:space="preserve">Problemas da falta de um ambiente local usado para testes da infra-estrutura </t>
  </si>
  <si>
    <t>Realizar cópia atualizada a cada alteração no projeto e disponibilizar para testes em outros possiveis ambientes.</t>
  </si>
  <si>
    <t>A plataforma pode está configurada mas não emula o projeto corretamente.</t>
  </si>
  <si>
    <t>É possível que ocorram problemas diversos com o fornecimento de energia elétrica.</t>
  </si>
  <si>
    <t xml:space="preserve"> Interrupção no fornecimento de energia elétrica.</t>
  </si>
  <si>
    <t>Queima de equipamentos utiilizados pela a equipe de desenvolvimento de software.</t>
  </si>
  <si>
    <t>O projeto pode ter riscos de segurança, onde se o mesmo não for tratado, poderá impactar negativamente no projeto.</t>
  </si>
  <si>
    <t>Risco de não terminar as atividades em tempo hábil para a entrega final do projeto.</t>
  </si>
  <si>
    <t>Necessário a cópia do projeto para realização de testes fora do ambiente inicial.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</si>
</sst>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  <font>
      <sz val="10"/>
      <color theme="1"/>
      <name val="Arial"/>
      <family val="2"/>
    </font>
    <font>
      <b/>
      <sz val="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5"/>
  <sheetViews>
    <sheetView tabSelected="1" zoomScale="80" zoomScaleNormal="80" workbookViewId="0">
      <selection sqref="A1:J1"/>
    </sheetView>
  </sheetViews>
  <sheetFormatPr defaultRowHeight="12.75"/>
  <cols>
    <col min="1" max="1" width="3.5703125" style="1" bestFit="1" customWidth="1"/>
    <col min="2" max="2" width="13.5703125" style="1" bestFit="1" customWidth="1"/>
    <col min="3" max="3" width="42" style="1" bestFit="1" customWidth="1"/>
    <col min="4" max="4" width="130.28515625" style="1" bestFit="1" customWidth="1"/>
    <col min="5" max="6" width="3.5703125" style="1" bestFit="1" customWidth="1"/>
    <col min="7" max="7" width="5.140625" style="1" customWidth="1"/>
    <col min="8" max="8" width="4.42578125" style="1" bestFit="1" customWidth="1"/>
    <col min="9" max="9" width="15.7109375" style="1" customWidth="1"/>
    <col min="10" max="10" width="173.7109375" style="1" bestFit="1" customWidth="1"/>
    <col min="11" max="16384" width="9.140625" style="1"/>
  </cols>
  <sheetData>
    <row r="1" spans="1:10" ht="45">
      <c r="A1" s="33" t="s">
        <v>13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2" customFormat="1" ht="82.5" customHeight="1">
      <c r="A2" s="13" t="s">
        <v>1</v>
      </c>
      <c r="B2" s="14" t="s">
        <v>2</v>
      </c>
      <c r="C2" s="14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0</v>
      </c>
      <c r="I2" s="13" t="s">
        <v>8</v>
      </c>
      <c r="J2" s="14" t="s">
        <v>9</v>
      </c>
    </row>
    <row r="3" spans="1:10" s="5" customFormat="1">
      <c r="A3" s="7">
        <v>1</v>
      </c>
      <c r="B3" s="26">
        <v>42077</v>
      </c>
      <c r="C3" s="24" t="s">
        <v>14</v>
      </c>
      <c r="D3" s="6" t="s">
        <v>15</v>
      </c>
      <c r="E3" s="7" t="s">
        <v>10</v>
      </c>
      <c r="F3" s="6">
        <v>5</v>
      </c>
      <c r="G3" s="11">
        <v>0.4</v>
      </c>
      <c r="H3" s="15">
        <f>+F3*G3</f>
        <v>2</v>
      </c>
      <c r="I3" s="15" t="s">
        <v>16</v>
      </c>
      <c r="J3" s="2" t="s">
        <v>17</v>
      </c>
    </row>
    <row r="4" spans="1:10" s="32" customFormat="1">
      <c r="A4" s="31">
        <v>2</v>
      </c>
      <c r="B4" s="26">
        <v>42079</v>
      </c>
      <c r="C4" s="28" t="s">
        <v>23</v>
      </c>
      <c r="D4" s="16" t="s">
        <v>27</v>
      </c>
      <c r="E4" s="7" t="s">
        <v>10</v>
      </c>
      <c r="F4" s="6">
        <v>5</v>
      </c>
      <c r="G4" s="17">
        <v>0.25</v>
      </c>
      <c r="H4" s="16">
        <v>2</v>
      </c>
      <c r="I4" s="15" t="s">
        <v>16</v>
      </c>
      <c r="J4" s="16" t="s">
        <v>18</v>
      </c>
    </row>
    <row r="5" spans="1:10" s="32" customFormat="1">
      <c r="A5" s="31">
        <v>3</v>
      </c>
      <c r="B5" s="26">
        <v>42079</v>
      </c>
      <c r="C5" s="28" t="s">
        <v>22</v>
      </c>
      <c r="D5" s="16" t="s">
        <v>28</v>
      </c>
      <c r="E5" s="7" t="s">
        <v>11</v>
      </c>
      <c r="F5" s="6">
        <v>3</v>
      </c>
      <c r="G5" s="17">
        <v>0.15</v>
      </c>
      <c r="H5" s="16">
        <v>4</v>
      </c>
      <c r="I5" s="15" t="s">
        <v>16</v>
      </c>
      <c r="J5" s="16"/>
    </row>
    <row r="6" spans="1:10" s="5" customFormat="1">
      <c r="A6" s="27">
        <v>4</v>
      </c>
      <c r="B6" s="26">
        <v>42079</v>
      </c>
      <c r="C6" s="28" t="s">
        <v>19</v>
      </c>
      <c r="D6" s="16" t="s">
        <v>20</v>
      </c>
      <c r="E6" s="7" t="s">
        <v>12</v>
      </c>
      <c r="F6" s="6">
        <v>3</v>
      </c>
      <c r="G6" s="17">
        <v>0.15</v>
      </c>
      <c r="H6" s="16">
        <v>4</v>
      </c>
      <c r="I6" s="15" t="s">
        <v>16</v>
      </c>
      <c r="J6" s="16" t="s">
        <v>21</v>
      </c>
    </row>
    <row r="7" spans="1:10" s="5" customFormat="1">
      <c r="A7" s="27">
        <v>5</v>
      </c>
      <c r="B7" s="26">
        <v>42080</v>
      </c>
      <c r="C7" s="28" t="s">
        <v>24</v>
      </c>
      <c r="D7" s="16" t="s">
        <v>25</v>
      </c>
      <c r="E7" s="7" t="s">
        <v>10</v>
      </c>
      <c r="F7" s="6">
        <v>5</v>
      </c>
      <c r="G7" s="11">
        <v>0.5</v>
      </c>
      <c r="H7" s="15">
        <f>+F7*G7</f>
        <v>2.5</v>
      </c>
      <c r="I7" s="15" t="s">
        <v>16</v>
      </c>
      <c r="J7" s="16" t="s">
        <v>26</v>
      </c>
    </row>
    <row r="8" spans="1:10" s="5" customFormat="1">
      <c r="A8" s="27">
        <v>6</v>
      </c>
      <c r="B8" s="26">
        <v>42080</v>
      </c>
      <c r="C8" s="29" t="s">
        <v>29</v>
      </c>
      <c r="D8" s="2" t="s">
        <v>40</v>
      </c>
      <c r="E8" s="7" t="s">
        <v>11</v>
      </c>
      <c r="F8" s="2">
        <v>5</v>
      </c>
      <c r="G8" s="3">
        <v>0.4</v>
      </c>
      <c r="H8" s="4">
        <f t="shared" ref="H8:H12" si="0">+F8*G8</f>
        <v>2</v>
      </c>
      <c r="I8" s="15" t="s">
        <v>16</v>
      </c>
      <c r="J8" s="2" t="s">
        <v>30</v>
      </c>
    </row>
    <row r="9" spans="1:10" s="5" customFormat="1">
      <c r="A9" s="27">
        <v>7</v>
      </c>
      <c r="B9" s="26">
        <v>42080</v>
      </c>
      <c r="C9" s="29" t="s">
        <v>31</v>
      </c>
      <c r="D9" s="2" t="s">
        <v>44</v>
      </c>
      <c r="E9" s="19" t="s">
        <v>12</v>
      </c>
      <c r="F9" s="2">
        <v>5</v>
      </c>
      <c r="G9" s="3">
        <v>0.3</v>
      </c>
      <c r="H9" s="4">
        <f t="shared" si="0"/>
        <v>1.5</v>
      </c>
      <c r="I9" s="15" t="s">
        <v>16</v>
      </c>
      <c r="J9" s="18" t="s">
        <v>32</v>
      </c>
    </row>
    <row r="10" spans="1:10">
      <c r="A10" s="27">
        <v>8</v>
      </c>
      <c r="B10" s="26">
        <v>42082</v>
      </c>
      <c r="C10" s="29" t="s">
        <v>42</v>
      </c>
      <c r="D10" s="24" t="s">
        <v>41</v>
      </c>
      <c r="E10" s="7" t="s">
        <v>10</v>
      </c>
      <c r="F10" s="7">
        <v>5</v>
      </c>
      <c r="G10" s="8">
        <v>0.05</v>
      </c>
      <c r="H10" s="9">
        <f t="shared" si="0"/>
        <v>0.25</v>
      </c>
      <c r="I10" s="9" t="s">
        <v>16</v>
      </c>
      <c r="J10" s="24" t="s">
        <v>33</v>
      </c>
    </row>
    <row r="11" spans="1:10" ht="25.5">
      <c r="A11" s="27">
        <v>9</v>
      </c>
      <c r="B11" s="26">
        <v>42083</v>
      </c>
      <c r="C11" s="29" t="s">
        <v>43</v>
      </c>
      <c r="D11" s="24" t="s">
        <v>34</v>
      </c>
      <c r="E11" s="7" t="s">
        <v>12</v>
      </c>
      <c r="F11" s="7">
        <v>1</v>
      </c>
      <c r="G11" s="8">
        <v>0.03</v>
      </c>
      <c r="H11" s="9">
        <f t="shared" si="0"/>
        <v>0.03</v>
      </c>
      <c r="I11" s="9" t="s">
        <v>16</v>
      </c>
      <c r="J11" s="24" t="s">
        <v>35</v>
      </c>
    </row>
    <row r="12" spans="1:10">
      <c r="A12" s="27">
        <v>10</v>
      </c>
      <c r="B12" s="26">
        <v>42087</v>
      </c>
      <c r="C12" s="28" t="s">
        <v>38</v>
      </c>
      <c r="D12" s="23" t="s">
        <v>46</v>
      </c>
      <c r="E12" s="7" t="s">
        <v>12</v>
      </c>
      <c r="F12" s="7">
        <v>1</v>
      </c>
      <c r="G12" s="8">
        <v>0.2</v>
      </c>
      <c r="H12" s="9">
        <f t="shared" si="0"/>
        <v>0.2</v>
      </c>
      <c r="I12" s="9" t="s">
        <v>16</v>
      </c>
      <c r="J12" s="23" t="s">
        <v>39</v>
      </c>
    </row>
    <row r="13" spans="1:10" ht="25.5">
      <c r="A13" s="27">
        <v>11</v>
      </c>
      <c r="B13" s="26">
        <v>42088</v>
      </c>
      <c r="C13" s="30" t="s">
        <v>45</v>
      </c>
      <c r="D13" s="25" t="s">
        <v>36</v>
      </c>
      <c r="E13" s="7" t="s">
        <v>10</v>
      </c>
      <c r="F13" s="20">
        <v>5</v>
      </c>
      <c r="G13" s="21">
        <v>0.25</v>
      </c>
      <c r="H13" s="22">
        <f t="shared" ref="H13" si="1">+F13*G13</f>
        <v>1.25</v>
      </c>
      <c r="I13" s="9" t="s">
        <v>16</v>
      </c>
      <c r="J13" s="25" t="s">
        <v>37</v>
      </c>
    </row>
    <row r="14" spans="1:10">
      <c r="A14" s="27">
        <v>12</v>
      </c>
      <c r="B14" s="10"/>
      <c r="C14" s="28"/>
      <c r="D14" s="23"/>
      <c r="E14" s="7"/>
      <c r="F14" s="7"/>
      <c r="G14" s="8"/>
      <c r="H14" s="9"/>
      <c r="I14" s="9"/>
      <c r="J14" s="23"/>
    </row>
    <row r="15" spans="1:10">
      <c r="A15" s="27">
        <v>13</v>
      </c>
      <c r="B15" s="10"/>
      <c r="C15" s="28"/>
      <c r="D15" s="23"/>
      <c r="E15" s="19"/>
      <c r="F15" s="19"/>
      <c r="G15" s="21"/>
      <c r="H15" s="19"/>
      <c r="I15" s="9"/>
      <c r="J15" s="23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Riscos</vt:lpstr>
      <vt:lpstr>Plan1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2015-03-26T02:21:56Z</dcterms:modified>
</cp:coreProperties>
</file>