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 tabRatio="321"/>
  </bookViews>
  <sheets>
    <sheet name="Riscos" sheetId="1" r:id="rId1"/>
    <sheet name="Plan1" sheetId="2" r:id="rId2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3" i="1"/>
  <c r="H4" l="1"/>
  <c r="H8"/>
  <c r="H5"/>
  <c r="H7"/>
  <c r="H6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<sst xmlns="http://schemas.openxmlformats.org/spreadsheetml/2006/main" count="41" uniqueCount="33">
  <si>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</si>
  <si>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</si>
  <si>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</si>
  <si>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</si>
  <si>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</si>
  <si>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</si>
  <si>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</si>
  <si>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</si>
  <si>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</si>
  <si>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</si>
  <si>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</si>
  <si>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 xml:space="preserve"> D</t>
  </si>
  <si>
    <t>I</t>
  </si>
  <si>
    <t>Lista de Riscos: DoadorPE\Projeto-de-Software\planejamento</t>
  </si>
  <si>
    <t>Contato inicial com a linguagem, Conhecimento tácito muito básico, no momento não satisfatório para que a conclusão do projeto seja o almejado.</t>
  </si>
  <si>
    <t>Adriano/Waltson</t>
  </si>
  <si>
    <t>Aprofundar nossos conhecimentos em um um curto prazo de tempo (em media 3 semanas), desenvolvendo um projeto piloto, integrando com as API's do Google como tambem de redes sociais.</t>
  </si>
  <si>
    <t>Acompanhar e gerenciar de perto todas as tarefas desenvolvidas por toda equipe envolvida, para redistribuir as demandas e retomar as tarefas do ponto onde parou.</t>
  </si>
  <si>
    <t>Mudanças devem ser realizadas na arquitetura do sistema, para diminuir a probabilidade ou o impacto de ameaças à segurança.</t>
  </si>
  <si>
    <t>Realizar cópia atualizada a cada alteração no projeto e disponibilizar para testes em outros possiveis ambientes.</t>
  </si>
  <si>
    <t>Algum integrante da equipe poderar vir a desistir da cadeira e prejudicar o andamento do projeto.</t>
  </si>
  <si>
    <t>O projeto pode ter riscos de segurança onde poderá impactar negativamente na entrega do projeto caso o mesmo não for tratado.</t>
  </si>
  <si>
    <t>Problemas da falta de um ambiente local usado para testes da infra-estrutura onde será necessário a cópia do projeto para realização de testes fora do ambiente inicial.</t>
  </si>
  <si>
    <t>Android Platform Developer.</t>
  </si>
  <si>
    <t>Recursos.</t>
  </si>
  <si>
    <t>Segurança.</t>
  </si>
  <si>
    <t>Não ter recursos (hardware e software) sufucientes para o término do projeto em tempo hábil.</t>
  </si>
  <si>
    <t>Alocar os Recursos em tempo Hábil. (Adquirimos um novo Notebook)</t>
  </si>
  <si>
    <t>Desistencia.</t>
  </si>
  <si>
    <t>Feedback</t>
  </si>
  <si>
    <t>Ambiente local para testes.</t>
  </si>
  <si>
    <t>Apesar de usarmos uma ferramenta de gerencia de configuração de software e alguns artificios tecnologico na comunicação, o tempo parece ser nosso maior arquirival. Pois  estamos nos dividindo constantemente entre as muitas tarefas da faculdade, as atividades particular do projeto e a vida pessoal. e nossa geografia não ajuda nos contatos o quanto precisaria.</t>
  </si>
  <si>
    <t>Aproveitar o tempo restante nos dias de aula da cadeira em questão para adiantar o projeto e tirar as muitas dúvidas com o professor e entre a equipe, que constantemente vam sugindo durante o avanço do projeto.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</si>
</sst>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3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"/>
  <sheetViews>
    <sheetView tabSelected="1" zoomScale="80" zoomScaleNormal="80" workbookViewId="0">
      <selection activeCell="H6" sqref="H6"/>
    </sheetView>
  </sheetViews>
  <sheetFormatPr defaultRowHeight="12.75"/>
  <cols>
    <col min="1" max="1" width="3.5703125" style="1" bestFit="1" customWidth="1"/>
    <col min="2" max="2" width="13.5703125" style="1" bestFit="1" customWidth="1"/>
    <col min="3" max="3" width="41.5703125" style="1" bestFit="1" customWidth="1"/>
    <col min="4" max="4" width="151.5703125" style="1" bestFit="1" customWidth="1"/>
    <col min="5" max="6" width="3.5703125" style="1" bestFit="1" customWidth="1"/>
    <col min="7" max="7" width="6" style="1" bestFit="1" customWidth="1"/>
    <col min="8" max="8" width="5.5703125" style="1" bestFit="1" customWidth="1"/>
    <col min="9" max="9" width="15.7109375" style="1" customWidth="1"/>
    <col min="10" max="10" width="173.7109375" style="1" bestFit="1" customWidth="1"/>
    <col min="11" max="16384" width="9.140625" style="1"/>
  </cols>
  <sheetData>
    <row r="1" spans="1:10" ht="45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8" customFormat="1" ht="73.5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9" t="s">
        <v>6</v>
      </c>
      <c r="G2" s="9" t="s">
        <v>7</v>
      </c>
      <c r="H2" s="9" t="s">
        <v>0</v>
      </c>
      <c r="I2" s="9" t="s">
        <v>8</v>
      </c>
      <c r="J2" s="10" t="s">
        <v>9</v>
      </c>
    </row>
    <row r="3" spans="1:10" s="3" customFormat="1">
      <c r="A3" s="5">
        <v>1</v>
      </c>
      <c r="B3" s="18">
        <v>42077</v>
      </c>
      <c r="C3" s="17" t="s">
        <v>23</v>
      </c>
      <c r="D3" s="4" t="s">
        <v>14</v>
      </c>
      <c r="E3" s="5" t="s">
        <v>10</v>
      </c>
      <c r="F3" s="5">
        <v>5</v>
      </c>
      <c r="G3" s="6">
        <v>0.4</v>
      </c>
      <c r="H3" s="7">
        <f>+F3*G3</f>
        <v>2</v>
      </c>
      <c r="I3" s="11" t="s">
        <v>15</v>
      </c>
      <c r="J3" s="2" t="s">
        <v>16</v>
      </c>
    </row>
    <row r="4" spans="1:10" s="3" customFormat="1">
      <c r="A4" s="19">
        <v>2</v>
      </c>
      <c r="B4" s="18">
        <v>42079</v>
      </c>
      <c r="C4" s="16" t="s">
        <v>24</v>
      </c>
      <c r="D4" s="12" t="s">
        <v>26</v>
      </c>
      <c r="E4" s="5" t="s">
        <v>12</v>
      </c>
      <c r="F4" s="5">
        <v>3</v>
      </c>
      <c r="G4" s="15">
        <v>0.15</v>
      </c>
      <c r="H4" s="14">
        <f>+F4*G4</f>
        <v>0.44999999999999996</v>
      </c>
      <c r="I4" s="11" t="s">
        <v>15</v>
      </c>
      <c r="J4" s="12" t="s">
        <v>27</v>
      </c>
    </row>
    <row r="5" spans="1:10" s="3" customFormat="1">
      <c r="A5" s="19">
        <v>3</v>
      </c>
      <c r="B5" s="18">
        <v>42080</v>
      </c>
      <c r="C5" s="16" t="s">
        <v>28</v>
      </c>
      <c r="D5" s="12" t="s">
        <v>20</v>
      </c>
      <c r="E5" s="5" t="s">
        <v>10</v>
      </c>
      <c r="F5" s="5">
        <v>5</v>
      </c>
      <c r="G5" s="6">
        <v>0.5</v>
      </c>
      <c r="H5" s="7">
        <f>+F5*G5</f>
        <v>2.5</v>
      </c>
      <c r="I5" s="11" t="s">
        <v>15</v>
      </c>
      <c r="J5" s="12" t="s">
        <v>17</v>
      </c>
    </row>
    <row r="6" spans="1:10" s="28" customFormat="1" ht="38.25">
      <c r="A6" s="24">
        <v>4</v>
      </c>
      <c r="B6" s="21">
        <v>42097</v>
      </c>
      <c r="C6" s="22" t="s">
        <v>29</v>
      </c>
      <c r="D6" s="23" t="s">
        <v>31</v>
      </c>
      <c r="E6" s="24" t="s">
        <v>11</v>
      </c>
      <c r="F6" s="24">
        <v>5</v>
      </c>
      <c r="G6" s="25">
        <v>0.4</v>
      </c>
      <c r="H6" s="26">
        <f t="shared" ref="H6:H8" si="0">+F6*G6</f>
        <v>2</v>
      </c>
      <c r="I6" s="27" t="s">
        <v>15</v>
      </c>
      <c r="J6" s="22" t="s">
        <v>32</v>
      </c>
    </row>
    <row r="7" spans="1:10" s="3" customFormat="1">
      <c r="A7" s="19">
        <v>5</v>
      </c>
      <c r="B7" s="18">
        <v>42099</v>
      </c>
      <c r="C7" s="17" t="s">
        <v>25</v>
      </c>
      <c r="D7" s="2" t="s">
        <v>21</v>
      </c>
      <c r="E7" s="14" t="s">
        <v>12</v>
      </c>
      <c r="F7" s="5">
        <v>5</v>
      </c>
      <c r="G7" s="6">
        <v>0.3</v>
      </c>
      <c r="H7" s="7">
        <f t="shared" si="0"/>
        <v>1.5</v>
      </c>
      <c r="I7" s="11" t="s">
        <v>15</v>
      </c>
      <c r="J7" s="13" t="s">
        <v>18</v>
      </c>
    </row>
    <row r="8" spans="1:10">
      <c r="A8" s="19">
        <v>6</v>
      </c>
      <c r="B8" s="18">
        <v>42099</v>
      </c>
      <c r="C8" s="16" t="s">
        <v>30</v>
      </c>
      <c r="D8" s="16" t="s">
        <v>22</v>
      </c>
      <c r="E8" s="5" t="s">
        <v>12</v>
      </c>
      <c r="F8" s="5">
        <v>1</v>
      </c>
      <c r="G8" s="6">
        <v>0.2</v>
      </c>
      <c r="H8" s="7">
        <f t="shared" si="0"/>
        <v>0.2</v>
      </c>
      <c r="I8" s="7" t="s">
        <v>15</v>
      </c>
      <c r="J8" s="16" t="s">
        <v>19</v>
      </c>
    </row>
    <row r="9" spans="1:10">
      <c r="A9" s="5">
        <v>7</v>
      </c>
      <c r="B9" s="18"/>
      <c r="C9" s="16"/>
      <c r="D9" s="17"/>
      <c r="E9" s="5"/>
      <c r="F9" s="5"/>
      <c r="G9" s="6"/>
      <c r="H9" s="7"/>
      <c r="I9" s="7"/>
      <c r="J9" s="2"/>
    </row>
    <row r="10" spans="1:10">
      <c r="A10" s="5">
        <v>8</v>
      </c>
      <c r="B10" s="18"/>
      <c r="C10" s="16"/>
      <c r="D10" s="17"/>
      <c r="E10" s="5"/>
      <c r="F10" s="5"/>
      <c r="G10" s="6"/>
      <c r="H10" s="7"/>
      <c r="I10" s="7"/>
      <c r="J10" s="2"/>
    </row>
    <row r="11" spans="1:10">
      <c r="A11" s="5">
        <v>9</v>
      </c>
      <c r="B11" s="18"/>
      <c r="C11" s="16"/>
      <c r="D11" s="17"/>
      <c r="E11" s="5"/>
      <c r="F11" s="5"/>
      <c r="G11" s="6"/>
      <c r="H11" s="7"/>
      <c r="I11" s="7"/>
      <c r="J11" s="2"/>
    </row>
    <row r="12" spans="1:10">
      <c r="A12" s="5">
        <v>10</v>
      </c>
      <c r="B12" s="18"/>
      <c r="C12" s="16"/>
      <c r="D12" s="17"/>
      <c r="E12" s="5"/>
      <c r="F12" s="5"/>
      <c r="G12" s="6"/>
      <c r="H12" s="7"/>
      <c r="I12" s="7"/>
      <c r="J12" s="2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Riscos</vt:lpstr>
      <vt:lpstr>Plan1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2015-04-20T19:36:39Z</dcterms:modified>
</cp:coreProperties>
</file>