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9" customWidth="1" min="3" max="3"/>
    <col width="16" customWidth="1" min="4" max="4"/>
    <col width="16" customWidth="1" min="5" max="5"/>
    <col width="16" customWidth="1" min="6" max="6"/>
    <col width="14" customWidth="1" min="7" max="7"/>
    <col width="58" customWidth="1" min="8" max="8"/>
  </cols>
  <sheetData>
    <row r="1">
      <c r="A1" s="1" t="inlineStr">
        <is>
          <t>fund</t>
        </is>
      </c>
      <c r="B1" s="1" t="inlineStr">
        <is>
          <t>counterparty_id</t>
        </is>
      </c>
      <c r="C1" s="1" t="inlineStr">
        <is>
          <t>currency</t>
        </is>
      </c>
      <c r="D1" s="1" t="inlineStr">
        <is>
          <t>commitment</t>
        </is>
      </c>
      <c r="E1" s="1" t="inlineStr">
        <is>
          <t>called_to_date</t>
        </is>
      </c>
      <c r="F1" s="1" t="inlineStr">
        <is>
          <t>unfunded</t>
        </is>
      </c>
      <c r="G1" s="1" t="inlineStr">
        <is>
          <t>last_call_date</t>
        </is>
      </c>
      <c r="H1" s="1" t="inlineStr">
        <is>
          <t>source</t>
        </is>
      </c>
    </row>
    <row r="2">
      <c r="A2" t="inlineStr">
        <is>
          <t>Pearl River Growth Fund II LP</t>
        </is>
      </c>
      <c r="B2" t="inlineStr">
        <is>
          <t>S01</t>
        </is>
      </c>
      <c r="C2" t="inlineStr">
        <is>
          <t>RMB</t>
        </is>
      </c>
      <c r="D2" s="2" t="n">
        <v>50000000</v>
      </c>
      <c r="E2" s="2" t="n">
        <v>30500000</v>
      </c>
      <c r="F2" s="2">
        <f>D2-E2</f>
        <v/>
      </c>
      <c r="G2" s="3" t="n">
        <v>46211</v>
      </c>
      <c r="H2" t="inlineStr">
        <is>
          <t>docs/invoices/2026-07/Pearl River call PRG2-DN-017.pdf</t>
        </is>
      </c>
    </row>
    <row r="3">
      <c r="A3" t="inlineStr">
        <is>
          <t>Harbourview Capital Partners III LP</t>
        </is>
      </c>
      <c r="B3" t="inlineStr">
        <is>
          <t>S02</t>
        </is>
      </c>
      <c r="C3" t="inlineStr">
        <is>
          <t>USD</t>
        </is>
      </c>
      <c r="D3" s="2" t="n">
        <v>10000000</v>
      </c>
      <c r="E3" s="2" t="n">
        <v>5200000</v>
      </c>
      <c r="F3" s="2">
        <f>D3-E3</f>
        <v/>
      </c>
      <c r="G3" s="3" t="n">
        <v>46248</v>
      </c>
      <c r="H3" t="inlineStr">
        <is>
          <t>docs/invoices/2026-08/Harbourview call HCP3-CN-2026-03.pdf</t>
        </is>
      </c>
    </row>
    <row r="4">
      <c r="A4" t="inlineStr">
        <is>
          <t>Kowloon Ventures Fund I LP</t>
        </is>
      </c>
      <c r="B4" t="inlineStr"/>
      <c r="C4" t="inlineStr">
        <is>
          <t>USD</t>
        </is>
      </c>
      <c r="D4" s="2" t="n">
        <v>3000000</v>
      </c>
      <c r="E4" s="2" t="n">
        <v>2850000</v>
      </c>
      <c r="F4" s="2">
        <f>D4-E4</f>
        <v/>
      </c>
      <c r="G4" s="3" t="n">
        <v>45820</v>
      </c>
      <c r="H4" t="inlineStr">
        <is>
          <t>Custodian statement Jun 2025</t>
        </is>
      </c>
    </row>
    <row r="5">
      <c r="A5" t="inlineStr">
        <is>
          <t>Asia Credit Opportunities Fund LP</t>
        </is>
      </c>
      <c r="B5" t="inlineStr"/>
      <c r="C5" t="inlineStr">
        <is>
          <t>USD</t>
        </is>
      </c>
      <c r="D5" s="2" t="n">
        <v>5000000</v>
      </c>
      <c r="E5" s="2" t="n">
        <v>3250000</v>
      </c>
      <c r="F5" s="2">
        <f>D5-E5</f>
        <v/>
      </c>
      <c r="G5" s="3" t="n">
        <v>46132</v>
      </c>
      <c r="H5" t="inlineStr">
        <is>
          <t>Custodian statement Apr 2026</t>
        </is>
      </c>
    </row>
    <row r="7">
      <c r="A7" t="inlineStr">
        <is>
          <t>Called to date as of 30 Sep 2026. Funds without a counterparty_id are paid from the custodian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Grace Lam</dc:creator>
  <dcterms:created xsi:type="dcterms:W3CDTF">2026-10-02T10:30:00Z</dcterms:created>
  <dcterms:modified xsi:type="dcterms:W3CDTF">2026-10-02T10:30:00Z</dcterms:modified>
  <cp:lastModifiedBy>Jason Yip</cp:lastModifiedBy>
</cp:coreProperties>
</file>