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phael\Documents\dados_jogadores_selecionados[1]\dados_jogadores_selecionados\"/>
    </mc:Choice>
  </mc:AlternateContent>
  <xr:revisionPtr revIDLastSave="0" documentId="13_ncr:1_{9519986C-8F84-4915-963D-C2B2CF9E302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<sst xmlns="http://schemas.openxmlformats.org/spreadsheetml/2006/main" count="56" uniqueCount="43">
  <si>
    <t>rodada</t>
  </si>
  <si>
    <t>demandaTotalJogada</t>
  </si>
  <si>
    <t>preco</t>
  </si>
  <si>
    <t>investimentoPropagandaRadio</t>
  </si>
  <si>
    <t>investimentoPropagandaJornal</t>
  </si>
  <si>
    <t>investimentoPropagandaTV</t>
  </si>
  <si>
    <t>investimentoPropagandaInternet</t>
  </si>
  <si>
    <t>qtdProdutosEstoqueFornecedor1</t>
  </si>
  <si>
    <t>qtdProdutosEstoqueFornecedor2</t>
  </si>
  <si>
    <t>qtdProdutosEstoqueFornecedor3</t>
  </si>
  <si>
    <t>tamanhoEstabelecimento</t>
  </si>
  <si>
    <t>qtdCaixas</t>
  </si>
  <si>
    <t>qtdFuncionarios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</si>
  <si>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</si>
  <si>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</si>
  <si>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</si>
  <si>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</si>
  <si>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</si>
  <si>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</si>
  <si>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</si>
  <si>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</si>
  <si>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</si>
  <si>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</si>
  <si>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</si>
  <si>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</si>
  <si>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</si>
  <si>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</si>
  <si>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</si>
  <si>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</si>
  <si>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</si>
  <si>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</si>
  <si>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</si>
  <si>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</si>
  <si>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</si>
  <si>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</si>
  <si>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</si>
  <si>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</si>
  <si>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</si>
  <si>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</si>
  <si>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demandaTotalJogada</t>
  </si>
  <si>
    <t>Resíduos</t>
  </si>
  <si>
    <t>RESULTADOS DE PROBABILIDADE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</si>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</sst>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preco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14.61</c:v>
                </c:pt>
                <c:pt idx="1">
                  <c:v>19.61</c:v>
                </c:pt>
                <c:pt idx="2">
                  <c:v>13.99</c:v>
                </c:pt>
                <c:pt idx="3">
                  <c:v>11.67</c:v>
                </c:pt>
                <c:pt idx="4">
                  <c:v>18.149999999999999</c:v>
                </c:pt>
                <c:pt idx="5">
                  <c:v>17.350000000000001</c:v>
                </c:pt>
                <c:pt idx="6">
                  <c:v>16.66</c:v>
                </c:pt>
                <c:pt idx="7">
                  <c:v>19.93</c:v>
                </c:pt>
                <c:pt idx="8">
                  <c:v>10.96</c:v>
                </c:pt>
                <c:pt idx="9">
                  <c:v>15.29</c:v>
                </c:pt>
                <c:pt idx="10">
                  <c:v>13.14</c:v>
                </c:pt>
                <c:pt idx="11">
                  <c:v>13.73</c:v>
                </c:pt>
                <c:pt idx="12">
                  <c:v>10.56</c:v>
                </c:pt>
                <c:pt idx="13">
                  <c:v>16.989999999999998</c:v>
                </c:pt>
                <c:pt idx="14">
                  <c:v>12.37</c:v>
                </c:pt>
                <c:pt idx="15">
                  <c:v>16.010000000000002</c:v>
                </c:pt>
                <c:pt idx="16">
                  <c:v>10.16</c:v>
                </c:pt>
                <c:pt idx="17">
                  <c:v>17.34</c:v>
                </c:pt>
                <c:pt idx="18">
                  <c:v>19.68</c:v>
                </c:pt>
                <c:pt idx="19">
                  <c:v>11.49</c:v>
                </c:pt>
                <c:pt idx="20">
                  <c:v>10.52</c:v>
                </c:pt>
                <c:pt idx="21">
                  <c:v>10.18</c:v>
                </c:pt>
                <c:pt idx="22">
                  <c:v>15.7</c:v>
                </c:pt>
                <c:pt idx="23">
                  <c:v>10.71</c:v>
                </c:pt>
                <c:pt idx="24">
                  <c:v>18.079999999999998</c:v>
                </c:pt>
                <c:pt idx="25">
                  <c:v>13.49</c:v>
                </c:pt>
                <c:pt idx="26">
                  <c:v>12.23</c:v>
                </c:pt>
                <c:pt idx="27">
                  <c:v>14.45</c:v>
                </c:pt>
                <c:pt idx="28">
                  <c:v>18.920000000000002</c:v>
                </c:pt>
                <c:pt idx="29">
                  <c:v>11.2</c:v>
                </c:pt>
                <c:pt idx="30">
                  <c:v>17.7</c:v>
                </c:pt>
                <c:pt idx="31">
                  <c:v>15.75</c:v>
                </c:pt>
                <c:pt idx="32">
                  <c:v>11.77</c:v>
                </c:pt>
                <c:pt idx="33">
                  <c:v>15.21</c:v>
                </c:pt>
                <c:pt idx="34">
                  <c:v>12.93</c:v>
                </c:pt>
                <c:pt idx="35">
                  <c:v>17.86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75.778125267786947</c:v>
                </c:pt>
                <c:pt idx="1">
                  <c:v>37.386540651371661</c:v>
                </c:pt>
                <c:pt idx="2">
                  <c:v>50.754139244143175</c:v>
                </c:pt>
                <c:pt idx="3">
                  <c:v>38.645705995339313</c:v>
                </c:pt>
                <c:pt idx="4">
                  <c:v>28.09651976745505</c:v>
                </c:pt>
                <c:pt idx="5">
                  <c:v>-1.3597212782583483</c:v>
                </c:pt>
                <c:pt idx="6">
                  <c:v>-49.408497870561121</c:v>
                </c:pt>
                <c:pt idx="7">
                  <c:v>33.902914435778484</c:v>
                </c:pt>
                <c:pt idx="8">
                  <c:v>-62.8084905706271</c:v>
                </c:pt>
                <c:pt idx="9">
                  <c:v>43.737285322088724</c:v>
                </c:pt>
                <c:pt idx="10">
                  <c:v>-35.50898476170596</c:v>
                </c:pt>
                <c:pt idx="11">
                  <c:v>-126.84150013467092</c:v>
                </c:pt>
                <c:pt idx="12">
                  <c:v>17.130689940548791</c:v>
                </c:pt>
                <c:pt idx="13">
                  <c:v>-125.37585201965794</c:v>
                </c:pt>
                <c:pt idx="14">
                  <c:v>59.429561882994903</c:v>
                </c:pt>
                <c:pt idx="15">
                  <c:v>73.311230808709411</c:v>
                </c:pt>
                <c:pt idx="16">
                  <c:v>-21.864905918576824</c:v>
                </c:pt>
                <c:pt idx="17">
                  <c:v>-119.82615045166892</c:v>
                </c:pt>
                <c:pt idx="18">
                  <c:v>39.732804568917174</c:v>
                </c:pt>
                <c:pt idx="19">
                  <c:v>73.438753190341572</c:v>
                </c:pt>
                <c:pt idx="20">
                  <c:v>-41.099109534860759</c:v>
                </c:pt>
                <c:pt idx="21">
                  <c:v>17.535027619677521</c:v>
                </c:pt>
                <c:pt idx="22">
                  <c:v>-30.452180371043767</c:v>
                </c:pt>
                <c:pt idx="23">
                  <c:v>62.145916644783028</c:v>
                </c:pt>
                <c:pt idx="24">
                  <c:v>37.905648104077159</c:v>
                </c:pt>
                <c:pt idx="25">
                  <c:v>-102.46252060509983</c:v>
                </c:pt>
                <c:pt idx="26">
                  <c:v>3.4758564558392209</c:v>
                </c:pt>
                <c:pt idx="27">
                  <c:v>42.504442541616868</c:v>
                </c:pt>
                <c:pt idx="28">
                  <c:v>-16.285281127358701</c:v>
                </c:pt>
                <c:pt idx="29">
                  <c:v>-2.5448808726371226</c:v>
                </c:pt>
                <c:pt idx="30">
                  <c:v>-40.178345835422817</c:v>
                </c:pt>
                <c:pt idx="31">
                  <c:v>-44.166269221641755</c:v>
                </c:pt>
                <c:pt idx="32">
                  <c:v>-91.666116521025856</c:v>
                </c:pt>
                <c:pt idx="33">
                  <c:v>76.506846610803336</c:v>
                </c:pt>
                <c:pt idx="34">
                  <c:v>86.489638898272233</c:v>
                </c:pt>
                <c:pt idx="35">
                  <c:v>13.941159144286189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4B-41D1-BA59-60B683125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1663"/>
        <c:axId val="422657071"/>
      </c:scatterChart>
      <c:valAx>
        <c:axId val="422651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657071"/>
        <c:crosses val="autoZero"/>
        <c:crossBetween val="midCat"/>
      </c:valAx>
      <c:valAx>
        <c:axId val="422657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651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qtdCaixas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Sheet1!$L$2:$L$37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</c:v>
                </c:pt>
                <c:pt idx="8">
                  <c:v>8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7</c:v>
                </c:pt>
                <c:pt idx="13">
                  <c:v>4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7</c:v>
                </c:pt>
                <c:pt idx="27">
                  <c:v>8</c:v>
                </c:pt>
                <c:pt idx="28">
                  <c:v>3</c:v>
                </c:pt>
                <c:pt idx="29">
                  <c:v>5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75.778125267786947</c:v>
                </c:pt>
                <c:pt idx="1">
                  <c:v>37.386540651371661</c:v>
                </c:pt>
                <c:pt idx="2">
                  <c:v>50.754139244143175</c:v>
                </c:pt>
                <c:pt idx="3">
                  <c:v>38.645705995339313</c:v>
                </c:pt>
                <c:pt idx="4">
                  <c:v>28.09651976745505</c:v>
                </c:pt>
                <c:pt idx="5">
                  <c:v>-1.3597212782583483</c:v>
                </c:pt>
                <c:pt idx="6">
                  <c:v>-49.408497870561121</c:v>
                </c:pt>
                <c:pt idx="7">
                  <c:v>33.902914435778484</c:v>
                </c:pt>
                <c:pt idx="8">
                  <c:v>-62.8084905706271</c:v>
                </c:pt>
                <c:pt idx="9">
                  <c:v>43.737285322088724</c:v>
                </c:pt>
                <c:pt idx="10">
                  <c:v>-35.50898476170596</c:v>
                </c:pt>
                <c:pt idx="11">
                  <c:v>-126.84150013467092</c:v>
                </c:pt>
                <c:pt idx="12">
                  <c:v>17.130689940548791</c:v>
                </c:pt>
                <c:pt idx="13">
                  <c:v>-125.37585201965794</c:v>
                </c:pt>
                <c:pt idx="14">
                  <c:v>59.429561882994903</c:v>
                </c:pt>
                <c:pt idx="15">
                  <c:v>73.311230808709411</c:v>
                </c:pt>
                <c:pt idx="16">
                  <c:v>-21.864905918576824</c:v>
                </c:pt>
                <c:pt idx="17">
                  <c:v>-119.82615045166892</c:v>
                </c:pt>
                <c:pt idx="18">
                  <c:v>39.732804568917174</c:v>
                </c:pt>
                <c:pt idx="19">
                  <c:v>73.438753190341572</c:v>
                </c:pt>
                <c:pt idx="20">
                  <c:v>-41.099109534860759</c:v>
                </c:pt>
                <c:pt idx="21">
                  <c:v>17.535027619677521</c:v>
                </c:pt>
                <c:pt idx="22">
                  <c:v>-30.452180371043767</c:v>
                </c:pt>
                <c:pt idx="23">
                  <c:v>62.145916644783028</c:v>
                </c:pt>
                <c:pt idx="24">
                  <c:v>37.905648104077159</c:v>
                </c:pt>
                <c:pt idx="25">
                  <c:v>-102.46252060509983</c:v>
                </c:pt>
                <c:pt idx="26">
                  <c:v>3.4758564558392209</c:v>
                </c:pt>
                <c:pt idx="27">
                  <c:v>42.504442541616868</c:v>
                </c:pt>
                <c:pt idx="28">
                  <c:v>-16.285281127358701</c:v>
                </c:pt>
                <c:pt idx="29">
                  <c:v>-2.5448808726371226</c:v>
                </c:pt>
                <c:pt idx="30">
                  <c:v>-40.178345835422817</c:v>
                </c:pt>
                <c:pt idx="31">
                  <c:v>-44.166269221641755</c:v>
                </c:pt>
                <c:pt idx="32">
                  <c:v>-91.666116521025856</c:v>
                </c:pt>
                <c:pt idx="33">
                  <c:v>76.506846610803336</c:v>
                </c:pt>
                <c:pt idx="34">
                  <c:v>86.489638898272233</c:v>
                </c:pt>
                <c:pt idx="35">
                  <c:v>13.941159144286189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BA-49C3-9D02-A237F807F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94591"/>
        <c:axId val="492098751"/>
      </c:scatterChart>
      <c:valAx>
        <c:axId val="49209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qtdCaixas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98751"/>
        <c:crosses val="autoZero"/>
        <c:crossBetween val="midCat"/>
      </c:valAx>
      <c:valAx>
        <c:axId val="492098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94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qtdFuncionarios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Sheet1!$M$2:$M$37</c:f>
              <c:numCache>
                <c:formatCode>General</c:formatCode>
                <c:ptCount val="36"/>
                <c:pt idx="0">
                  <c:v>9</c:v>
                </c:pt>
                <c:pt idx="1">
                  <c:v>4</c:v>
                </c:pt>
                <c:pt idx="2">
                  <c:v>10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18</c:v>
                </c:pt>
                <c:pt idx="8">
                  <c:v>10</c:v>
                </c:pt>
                <c:pt idx="9">
                  <c:v>18</c:v>
                </c:pt>
                <c:pt idx="10">
                  <c:v>9</c:v>
                </c:pt>
                <c:pt idx="11">
                  <c:v>12</c:v>
                </c:pt>
                <c:pt idx="12">
                  <c:v>10</c:v>
                </c:pt>
                <c:pt idx="13">
                  <c:v>17</c:v>
                </c:pt>
                <c:pt idx="14">
                  <c:v>3</c:v>
                </c:pt>
                <c:pt idx="15">
                  <c:v>18</c:v>
                </c:pt>
                <c:pt idx="16">
                  <c:v>5</c:v>
                </c:pt>
                <c:pt idx="17">
                  <c:v>5</c:v>
                </c:pt>
                <c:pt idx="18">
                  <c:v>9</c:v>
                </c:pt>
                <c:pt idx="19">
                  <c:v>19</c:v>
                </c:pt>
                <c:pt idx="20">
                  <c:v>19</c:v>
                </c:pt>
                <c:pt idx="21">
                  <c:v>9</c:v>
                </c:pt>
                <c:pt idx="22">
                  <c:v>13</c:v>
                </c:pt>
                <c:pt idx="23">
                  <c:v>5</c:v>
                </c:pt>
                <c:pt idx="24">
                  <c:v>14</c:v>
                </c:pt>
                <c:pt idx="25">
                  <c:v>4</c:v>
                </c:pt>
                <c:pt idx="26">
                  <c:v>14</c:v>
                </c:pt>
                <c:pt idx="27">
                  <c:v>9</c:v>
                </c:pt>
                <c:pt idx="28">
                  <c:v>10</c:v>
                </c:pt>
                <c:pt idx="29">
                  <c:v>8</c:v>
                </c:pt>
                <c:pt idx="30">
                  <c:v>14</c:v>
                </c:pt>
                <c:pt idx="31">
                  <c:v>15</c:v>
                </c:pt>
                <c:pt idx="32">
                  <c:v>18</c:v>
                </c:pt>
                <c:pt idx="33">
                  <c:v>7</c:v>
                </c:pt>
                <c:pt idx="34">
                  <c:v>16</c:v>
                </c:pt>
                <c:pt idx="35">
                  <c:v>19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75.778125267786947</c:v>
                </c:pt>
                <c:pt idx="1">
                  <c:v>37.386540651371661</c:v>
                </c:pt>
                <c:pt idx="2">
                  <c:v>50.754139244143175</c:v>
                </c:pt>
                <c:pt idx="3">
                  <c:v>38.645705995339313</c:v>
                </c:pt>
                <c:pt idx="4">
                  <c:v>28.09651976745505</c:v>
                </c:pt>
                <c:pt idx="5">
                  <c:v>-1.3597212782583483</c:v>
                </c:pt>
                <c:pt idx="6">
                  <c:v>-49.408497870561121</c:v>
                </c:pt>
                <c:pt idx="7">
                  <c:v>33.902914435778484</c:v>
                </c:pt>
                <c:pt idx="8">
                  <c:v>-62.8084905706271</c:v>
                </c:pt>
                <c:pt idx="9">
                  <c:v>43.737285322088724</c:v>
                </c:pt>
                <c:pt idx="10">
                  <c:v>-35.50898476170596</c:v>
                </c:pt>
                <c:pt idx="11">
                  <c:v>-126.84150013467092</c:v>
                </c:pt>
                <c:pt idx="12">
                  <c:v>17.130689940548791</c:v>
                </c:pt>
                <c:pt idx="13">
                  <c:v>-125.37585201965794</c:v>
                </c:pt>
                <c:pt idx="14">
                  <c:v>59.429561882994903</c:v>
                </c:pt>
                <c:pt idx="15">
                  <c:v>73.311230808709411</c:v>
                </c:pt>
                <c:pt idx="16">
                  <c:v>-21.864905918576824</c:v>
                </c:pt>
                <c:pt idx="17">
                  <c:v>-119.82615045166892</c:v>
                </c:pt>
                <c:pt idx="18">
                  <c:v>39.732804568917174</c:v>
                </c:pt>
                <c:pt idx="19">
                  <c:v>73.438753190341572</c:v>
                </c:pt>
                <c:pt idx="20">
                  <c:v>-41.099109534860759</c:v>
                </c:pt>
                <c:pt idx="21">
                  <c:v>17.535027619677521</c:v>
                </c:pt>
                <c:pt idx="22">
                  <c:v>-30.452180371043767</c:v>
                </c:pt>
                <c:pt idx="23">
                  <c:v>62.145916644783028</c:v>
                </c:pt>
                <c:pt idx="24">
                  <c:v>37.905648104077159</c:v>
                </c:pt>
                <c:pt idx="25">
                  <c:v>-102.46252060509983</c:v>
                </c:pt>
                <c:pt idx="26">
                  <c:v>3.4758564558392209</c:v>
                </c:pt>
                <c:pt idx="27">
                  <c:v>42.504442541616868</c:v>
                </c:pt>
                <c:pt idx="28">
                  <c:v>-16.285281127358701</c:v>
                </c:pt>
                <c:pt idx="29">
                  <c:v>-2.5448808726371226</c:v>
                </c:pt>
                <c:pt idx="30">
                  <c:v>-40.178345835422817</c:v>
                </c:pt>
                <c:pt idx="31">
                  <c:v>-44.166269221641755</c:v>
                </c:pt>
                <c:pt idx="32">
                  <c:v>-91.666116521025856</c:v>
                </c:pt>
                <c:pt idx="33">
                  <c:v>76.506846610803336</c:v>
                </c:pt>
                <c:pt idx="34">
                  <c:v>86.489638898272233</c:v>
                </c:pt>
                <c:pt idx="35">
                  <c:v>13.941159144286189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5-4BC6-B67C-51E378B34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101247"/>
        <c:axId val="492093759"/>
      </c:scatterChart>
      <c:valAx>
        <c:axId val="49210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qtdFuncionarios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93759"/>
        <c:crosses val="autoZero"/>
        <c:crossBetween val="midCat"/>
      </c:valAx>
      <c:valAx>
        <c:axId val="492093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101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Sheet1!$T$35:$T$70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Sheet1!$U$35:$U$70</c:f>
              <c:numCache>
                <c:formatCode>General</c:formatCode>
                <c:ptCount val="36"/>
                <c:pt idx="0">
                  <c:v>244</c:v>
                </c:pt>
                <c:pt idx="1">
                  <c:v>276</c:v>
                </c:pt>
                <c:pt idx="2">
                  <c:v>283</c:v>
                </c:pt>
                <c:pt idx="3">
                  <c:v>292</c:v>
                </c:pt>
                <c:pt idx="4">
                  <c:v>295</c:v>
                </c:pt>
                <c:pt idx="5">
                  <c:v>327</c:v>
                </c:pt>
                <c:pt idx="6">
                  <c:v>329</c:v>
                </c:pt>
                <c:pt idx="7">
                  <c:v>333</c:v>
                </c:pt>
                <c:pt idx="8">
                  <c:v>358</c:v>
                </c:pt>
                <c:pt idx="9">
                  <c:v>368</c:v>
                </c:pt>
                <c:pt idx="10">
                  <c:v>369</c:v>
                </c:pt>
                <c:pt idx="11">
                  <c:v>378</c:v>
                </c:pt>
                <c:pt idx="12">
                  <c:v>403</c:v>
                </c:pt>
                <c:pt idx="13">
                  <c:v>448</c:v>
                </c:pt>
                <c:pt idx="14">
                  <c:v>458</c:v>
                </c:pt>
                <c:pt idx="15">
                  <c:v>469</c:v>
                </c:pt>
                <c:pt idx="16">
                  <c:v>563</c:v>
                </c:pt>
                <c:pt idx="17">
                  <c:v>565</c:v>
                </c:pt>
                <c:pt idx="18">
                  <c:v>574</c:v>
                </c:pt>
                <c:pt idx="19">
                  <c:v>600</c:v>
                </c:pt>
                <c:pt idx="20">
                  <c:v>607</c:v>
                </c:pt>
                <c:pt idx="21">
                  <c:v>612</c:v>
                </c:pt>
                <c:pt idx="22">
                  <c:v>612</c:v>
                </c:pt>
                <c:pt idx="23">
                  <c:v>647</c:v>
                </c:pt>
                <c:pt idx="24">
                  <c:v>650</c:v>
                </c:pt>
                <c:pt idx="25">
                  <c:v>654</c:v>
                </c:pt>
                <c:pt idx="26">
                  <c:v>661</c:v>
                </c:pt>
                <c:pt idx="27">
                  <c:v>674</c:v>
                </c:pt>
                <c:pt idx="28">
                  <c:v>674</c:v>
                </c:pt>
                <c:pt idx="29">
                  <c:v>697</c:v>
                </c:pt>
                <c:pt idx="30">
                  <c:v>747</c:v>
                </c:pt>
                <c:pt idx="31">
                  <c:v>781</c:v>
                </c:pt>
                <c:pt idx="32">
                  <c:v>782</c:v>
                </c:pt>
                <c:pt idx="33">
                  <c:v>788</c:v>
                </c:pt>
                <c:pt idx="34">
                  <c:v>846</c:v>
                </c:pt>
                <c:pt idx="35">
                  <c:v>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0-4E6B-BAE3-F56FE474A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96671"/>
        <c:axId val="492101247"/>
      </c:scatterChart>
      <c:valAx>
        <c:axId val="49209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101247"/>
        <c:crosses val="autoZero"/>
        <c:crossBetween val="midCat"/>
      </c:valAx>
      <c:valAx>
        <c:axId val="492101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demandaTotalJogada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966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investimentoPropagandaRadio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Sheet1!$D$2:$D$37</c:f>
              <c:numCache>
                <c:formatCode>General</c:formatCode>
                <c:ptCount val="36"/>
                <c:pt idx="0">
                  <c:v>2980.58</c:v>
                </c:pt>
                <c:pt idx="1">
                  <c:v>1531.83</c:v>
                </c:pt>
                <c:pt idx="2">
                  <c:v>2388.19</c:v>
                </c:pt>
                <c:pt idx="3">
                  <c:v>58.22</c:v>
                </c:pt>
                <c:pt idx="4">
                  <c:v>1237</c:v>
                </c:pt>
                <c:pt idx="5">
                  <c:v>1767.99</c:v>
                </c:pt>
                <c:pt idx="6">
                  <c:v>2379.7199999999998</c:v>
                </c:pt>
                <c:pt idx="7">
                  <c:v>374.71</c:v>
                </c:pt>
                <c:pt idx="8">
                  <c:v>199.48</c:v>
                </c:pt>
                <c:pt idx="9">
                  <c:v>1663.89</c:v>
                </c:pt>
                <c:pt idx="10">
                  <c:v>1165.9000000000001</c:v>
                </c:pt>
                <c:pt idx="11">
                  <c:v>127.93</c:v>
                </c:pt>
                <c:pt idx="12">
                  <c:v>1102.0899999999999</c:v>
                </c:pt>
                <c:pt idx="13">
                  <c:v>1033.25</c:v>
                </c:pt>
                <c:pt idx="14">
                  <c:v>513.47</c:v>
                </c:pt>
                <c:pt idx="15">
                  <c:v>2331.98</c:v>
                </c:pt>
                <c:pt idx="16">
                  <c:v>2974.11</c:v>
                </c:pt>
                <c:pt idx="17">
                  <c:v>2961.96</c:v>
                </c:pt>
                <c:pt idx="18">
                  <c:v>2268.54</c:v>
                </c:pt>
                <c:pt idx="19">
                  <c:v>392.06</c:v>
                </c:pt>
                <c:pt idx="20">
                  <c:v>2629.66</c:v>
                </c:pt>
                <c:pt idx="21">
                  <c:v>1356.66</c:v>
                </c:pt>
                <c:pt idx="22">
                  <c:v>2955.07</c:v>
                </c:pt>
                <c:pt idx="23">
                  <c:v>664.79</c:v>
                </c:pt>
                <c:pt idx="24">
                  <c:v>485.11</c:v>
                </c:pt>
                <c:pt idx="25">
                  <c:v>814.04</c:v>
                </c:pt>
                <c:pt idx="26">
                  <c:v>2493.5700000000002</c:v>
                </c:pt>
                <c:pt idx="27">
                  <c:v>2145.5500000000002</c:v>
                </c:pt>
                <c:pt idx="28">
                  <c:v>1264.73</c:v>
                </c:pt>
                <c:pt idx="29">
                  <c:v>548.77</c:v>
                </c:pt>
                <c:pt idx="30">
                  <c:v>350.19</c:v>
                </c:pt>
                <c:pt idx="31">
                  <c:v>221.79</c:v>
                </c:pt>
                <c:pt idx="32">
                  <c:v>1565.77</c:v>
                </c:pt>
                <c:pt idx="33">
                  <c:v>110.77</c:v>
                </c:pt>
                <c:pt idx="34">
                  <c:v>1480.88</c:v>
                </c:pt>
                <c:pt idx="35">
                  <c:v>1755.46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75.778125267786947</c:v>
                </c:pt>
                <c:pt idx="1">
                  <c:v>37.386540651371661</c:v>
                </c:pt>
                <c:pt idx="2">
                  <c:v>50.754139244143175</c:v>
                </c:pt>
                <c:pt idx="3">
                  <c:v>38.645705995339313</c:v>
                </c:pt>
                <c:pt idx="4">
                  <c:v>28.09651976745505</c:v>
                </c:pt>
                <c:pt idx="5">
                  <c:v>-1.3597212782583483</c:v>
                </c:pt>
                <c:pt idx="6">
                  <c:v>-49.408497870561121</c:v>
                </c:pt>
                <c:pt idx="7">
                  <c:v>33.902914435778484</c:v>
                </c:pt>
                <c:pt idx="8">
                  <c:v>-62.8084905706271</c:v>
                </c:pt>
                <c:pt idx="9">
                  <c:v>43.737285322088724</c:v>
                </c:pt>
                <c:pt idx="10">
                  <c:v>-35.50898476170596</c:v>
                </c:pt>
                <c:pt idx="11">
                  <c:v>-126.84150013467092</c:v>
                </c:pt>
                <c:pt idx="12">
                  <c:v>17.130689940548791</c:v>
                </c:pt>
                <c:pt idx="13">
                  <c:v>-125.37585201965794</c:v>
                </c:pt>
                <c:pt idx="14">
                  <c:v>59.429561882994903</c:v>
                </c:pt>
                <c:pt idx="15">
                  <c:v>73.311230808709411</c:v>
                </c:pt>
                <c:pt idx="16">
                  <c:v>-21.864905918576824</c:v>
                </c:pt>
                <c:pt idx="17">
                  <c:v>-119.82615045166892</c:v>
                </c:pt>
                <c:pt idx="18">
                  <c:v>39.732804568917174</c:v>
                </c:pt>
                <c:pt idx="19">
                  <c:v>73.438753190341572</c:v>
                </c:pt>
                <c:pt idx="20">
                  <c:v>-41.099109534860759</c:v>
                </c:pt>
                <c:pt idx="21">
                  <c:v>17.535027619677521</c:v>
                </c:pt>
                <c:pt idx="22">
                  <c:v>-30.452180371043767</c:v>
                </c:pt>
                <c:pt idx="23">
                  <c:v>62.145916644783028</c:v>
                </c:pt>
                <c:pt idx="24">
                  <c:v>37.905648104077159</c:v>
                </c:pt>
                <c:pt idx="25">
                  <c:v>-102.46252060509983</c:v>
                </c:pt>
                <c:pt idx="26">
                  <c:v>3.4758564558392209</c:v>
                </c:pt>
                <c:pt idx="27">
                  <c:v>42.504442541616868</c:v>
                </c:pt>
                <c:pt idx="28">
                  <c:v>-16.285281127358701</c:v>
                </c:pt>
                <c:pt idx="29">
                  <c:v>-2.5448808726371226</c:v>
                </c:pt>
                <c:pt idx="30">
                  <c:v>-40.178345835422817</c:v>
                </c:pt>
                <c:pt idx="31">
                  <c:v>-44.166269221641755</c:v>
                </c:pt>
                <c:pt idx="32">
                  <c:v>-91.666116521025856</c:v>
                </c:pt>
                <c:pt idx="33">
                  <c:v>76.506846610803336</c:v>
                </c:pt>
                <c:pt idx="34">
                  <c:v>86.489638898272233</c:v>
                </c:pt>
                <c:pt idx="35">
                  <c:v>13.941159144286189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1-44F8-916C-21C7389B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3743"/>
        <c:axId val="422651663"/>
      </c:scatterChart>
      <c:valAx>
        <c:axId val="422653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651663"/>
        <c:crosses val="autoZero"/>
        <c:crossBetween val="midCat"/>
      </c:valAx>
      <c:valAx>
        <c:axId val="422651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653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investimentoPropagandaJornal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Sheet1!$E$2:$E$37</c:f>
              <c:numCache>
                <c:formatCode>General</c:formatCode>
                <c:ptCount val="36"/>
                <c:pt idx="0">
                  <c:v>1813.26</c:v>
                </c:pt>
                <c:pt idx="1">
                  <c:v>3406.39</c:v>
                </c:pt>
                <c:pt idx="2">
                  <c:v>1540.95</c:v>
                </c:pt>
                <c:pt idx="3">
                  <c:v>3770.67</c:v>
                </c:pt>
                <c:pt idx="4">
                  <c:v>3650.45</c:v>
                </c:pt>
                <c:pt idx="5">
                  <c:v>595.12</c:v>
                </c:pt>
                <c:pt idx="6">
                  <c:v>2984.36</c:v>
                </c:pt>
                <c:pt idx="7">
                  <c:v>3842.41</c:v>
                </c:pt>
                <c:pt idx="8">
                  <c:v>3542.7</c:v>
                </c:pt>
                <c:pt idx="9">
                  <c:v>260.76</c:v>
                </c:pt>
                <c:pt idx="10">
                  <c:v>3238.51</c:v>
                </c:pt>
                <c:pt idx="11">
                  <c:v>1961.23</c:v>
                </c:pt>
                <c:pt idx="12">
                  <c:v>2689.95</c:v>
                </c:pt>
                <c:pt idx="13">
                  <c:v>2507.4499999999998</c:v>
                </c:pt>
                <c:pt idx="14">
                  <c:v>2156.29</c:v>
                </c:pt>
                <c:pt idx="15">
                  <c:v>1882.02</c:v>
                </c:pt>
                <c:pt idx="16">
                  <c:v>1510.18</c:v>
                </c:pt>
                <c:pt idx="17">
                  <c:v>1774.09</c:v>
                </c:pt>
                <c:pt idx="18">
                  <c:v>3490.17</c:v>
                </c:pt>
                <c:pt idx="19">
                  <c:v>1460.98</c:v>
                </c:pt>
                <c:pt idx="20">
                  <c:v>417.37</c:v>
                </c:pt>
                <c:pt idx="21">
                  <c:v>356.54</c:v>
                </c:pt>
                <c:pt idx="22">
                  <c:v>500.12</c:v>
                </c:pt>
                <c:pt idx="23">
                  <c:v>3179.89</c:v>
                </c:pt>
                <c:pt idx="24">
                  <c:v>951.27</c:v>
                </c:pt>
                <c:pt idx="25">
                  <c:v>2572.34</c:v>
                </c:pt>
                <c:pt idx="26">
                  <c:v>2887.66</c:v>
                </c:pt>
                <c:pt idx="27">
                  <c:v>264.66000000000003</c:v>
                </c:pt>
                <c:pt idx="28">
                  <c:v>3429.49</c:v>
                </c:pt>
                <c:pt idx="29">
                  <c:v>861.57</c:v>
                </c:pt>
                <c:pt idx="30">
                  <c:v>1324.9</c:v>
                </c:pt>
                <c:pt idx="31">
                  <c:v>1083.68</c:v>
                </c:pt>
                <c:pt idx="32">
                  <c:v>2534.5</c:v>
                </c:pt>
                <c:pt idx="33">
                  <c:v>3423.45</c:v>
                </c:pt>
                <c:pt idx="34">
                  <c:v>1710.41</c:v>
                </c:pt>
                <c:pt idx="35">
                  <c:v>1418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75.778125267786947</c:v>
                </c:pt>
                <c:pt idx="1">
                  <c:v>37.386540651371661</c:v>
                </c:pt>
                <c:pt idx="2">
                  <c:v>50.754139244143175</c:v>
                </c:pt>
                <c:pt idx="3">
                  <c:v>38.645705995339313</c:v>
                </c:pt>
                <c:pt idx="4">
                  <c:v>28.09651976745505</c:v>
                </c:pt>
                <c:pt idx="5">
                  <c:v>-1.3597212782583483</c:v>
                </c:pt>
                <c:pt idx="6">
                  <c:v>-49.408497870561121</c:v>
                </c:pt>
                <c:pt idx="7">
                  <c:v>33.902914435778484</c:v>
                </c:pt>
                <c:pt idx="8">
                  <c:v>-62.8084905706271</c:v>
                </c:pt>
                <c:pt idx="9">
                  <c:v>43.737285322088724</c:v>
                </c:pt>
                <c:pt idx="10">
                  <c:v>-35.50898476170596</c:v>
                </c:pt>
                <c:pt idx="11">
                  <c:v>-126.84150013467092</c:v>
                </c:pt>
                <c:pt idx="12">
                  <c:v>17.130689940548791</c:v>
                </c:pt>
                <c:pt idx="13">
                  <c:v>-125.37585201965794</c:v>
                </c:pt>
                <c:pt idx="14">
                  <c:v>59.429561882994903</c:v>
                </c:pt>
                <c:pt idx="15">
                  <c:v>73.311230808709411</c:v>
                </c:pt>
                <c:pt idx="16">
                  <c:v>-21.864905918576824</c:v>
                </c:pt>
                <c:pt idx="17">
                  <c:v>-119.82615045166892</c:v>
                </c:pt>
                <c:pt idx="18">
                  <c:v>39.732804568917174</c:v>
                </c:pt>
                <c:pt idx="19">
                  <c:v>73.438753190341572</c:v>
                </c:pt>
                <c:pt idx="20">
                  <c:v>-41.099109534860759</c:v>
                </c:pt>
                <c:pt idx="21">
                  <c:v>17.535027619677521</c:v>
                </c:pt>
                <c:pt idx="22">
                  <c:v>-30.452180371043767</c:v>
                </c:pt>
                <c:pt idx="23">
                  <c:v>62.145916644783028</c:v>
                </c:pt>
                <c:pt idx="24">
                  <c:v>37.905648104077159</c:v>
                </c:pt>
                <c:pt idx="25">
                  <c:v>-102.46252060509983</c:v>
                </c:pt>
                <c:pt idx="26">
                  <c:v>3.4758564558392209</c:v>
                </c:pt>
                <c:pt idx="27">
                  <c:v>42.504442541616868</c:v>
                </c:pt>
                <c:pt idx="28">
                  <c:v>-16.285281127358701</c:v>
                </c:pt>
                <c:pt idx="29">
                  <c:v>-2.5448808726371226</c:v>
                </c:pt>
                <c:pt idx="30">
                  <c:v>-40.178345835422817</c:v>
                </c:pt>
                <c:pt idx="31">
                  <c:v>-44.166269221641755</c:v>
                </c:pt>
                <c:pt idx="32">
                  <c:v>-91.666116521025856</c:v>
                </c:pt>
                <c:pt idx="33">
                  <c:v>76.506846610803336</c:v>
                </c:pt>
                <c:pt idx="34">
                  <c:v>86.489638898272233</c:v>
                </c:pt>
                <c:pt idx="35">
                  <c:v>13.941159144286189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A-4580-BE16-B77CF45C9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3327"/>
        <c:axId val="422649999"/>
      </c:scatterChart>
      <c:valAx>
        <c:axId val="422653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investimentoPropagandaJornal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649999"/>
        <c:crosses val="autoZero"/>
        <c:crossBetween val="midCat"/>
      </c:valAx>
      <c:valAx>
        <c:axId val="422649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6533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investimentoPropagandaTV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Sheet1!$F$2:$F$37</c:f>
              <c:numCache>
                <c:formatCode>General</c:formatCode>
                <c:ptCount val="36"/>
                <c:pt idx="0">
                  <c:v>9080.91</c:v>
                </c:pt>
                <c:pt idx="1">
                  <c:v>122.83</c:v>
                </c:pt>
                <c:pt idx="2">
                  <c:v>3224.75</c:v>
                </c:pt>
                <c:pt idx="3">
                  <c:v>1013.31</c:v>
                </c:pt>
                <c:pt idx="4">
                  <c:v>2946.54</c:v>
                </c:pt>
                <c:pt idx="5">
                  <c:v>8614.2900000000009</c:v>
                </c:pt>
                <c:pt idx="6">
                  <c:v>7528.47</c:v>
                </c:pt>
                <c:pt idx="7">
                  <c:v>1936.82</c:v>
                </c:pt>
                <c:pt idx="8">
                  <c:v>1573.7</c:v>
                </c:pt>
                <c:pt idx="9">
                  <c:v>8922.19</c:v>
                </c:pt>
                <c:pt idx="10">
                  <c:v>7747.3</c:v>
                </c:pt>
                <c:pt idx="11">
                  <c:v>9950.52</c:v>
                </c:pt>
                <c:pt idx="12">
                  <c:v>7305.26</c:v>
                </c:pt>
                <c:pt idx="13">
                  <c:v>4915.97</c:v>
                </c:pt>
                <c:pt idx="14">
                  <c:v>2796.82</c:v>
                </c:pt>
                <c:pt idx="15">
                  <c:v>7359.7</c:v>
                </c:pt>
                <c:pt idx="16">
                  <c:v>10284.129999999999</c:v>
                </c:pt>
                <c:pt idx="17">
                  <c:v>6147.19</c:v>
                </c:pt>
                <c:pt idx="18">
                  <c:v>7677.94</c:v>
                </c:pt>
                <c:pt idx="19">
                  <c:v>8159.59</c:v>
                </c:pt>
                <c:pt idx="20">
                  <c:v>7173.25</c:v>
                </c:pt>
                <c:pt idx="21">
                  <c:v>7966.03</c:v>
                </c:pt>
                <c:pt idx="22">
                  <c:v>115.92</c:v>
                </c:pt>
                <c:pt idx="23">
                  <c:v>11906.58</c:v>
                </c:pt>
                <c:pt idx="24">
                  <c:v>224.5</c:v>
                </c:pt>
                <c:pt idx="25">
                  <c:v>5617.47</c:v>
                </c:pt>
                <c:pt idx="26">
                  <c:v>3158.96</c:v>
                </c:pt>
                <c:pt idx="27">
                  <c:v>9415.5400000000009</c:v>
                </c:pt>
                <c:pt idx="28">
                  <c:v>5440.24</c:v>
                </c:pt>
                <c:pt idx="29">
                  <c:v>4197.16</c:v>
                </c:pt>
                <c:pt idx="30">
                  <c:v>2777.42</c:v>
                </c:pt>
                <c:pt idx="31">
                  <c:v>334.37</c:v>
                </c:pt>
                <c:pt idx="32">
                  <c:v>8998.44</c:v>
                </c:pt>
                <c:pt idx="33">
                  <c:v>10156.43</c:v>
                </c:pt>
                <c:pt idx="34">
                  <c:v>1537.54</c:v>
                </c:pt>
                <c:pt idx="35">
                  <c:v>10271.280000000001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75.778125267786947</c:v>
                </c:pt>
                <c:pt idx="1">
                  <c:v>37.386540651371661</c:v>
                </c:pt>
                <c:pt idx="2">
                  <c:v>50.754139244143175</c:v>
                </c:pt>
                <c:pt idx="3">
                  <c:v>38.645705995339313</c:v>
                </c:pt>
                <c:pt idx="4">
                  <c:v>28.09651976745505</c:v>
                </c:pt>
                <c:pt idx="5">
                  <c:v>-1.3597212782583483</c:v>
                </c:pt>
                <c:pt idx="6">
                  <c:v>-49.408497870561121</c:v>
                </c:pt>
                <c:pt idx="7">
                  <c:v>33.902914435778484</c:v>
                </c:pt>
                <c:pt idx="8">
                  <c:v>-62.8084905706271</c:v>
                </c:pt>
                <c:pt idx="9">
                  <c:v>43.737285322088724</c:v>
                </c:pt>
                <c:pt idx="10">
                  <c:v>-35.50898476170596</c:v>
                </c:pt>
                <c:pt idx="11">
                  <c:v>-126.84150013467092</c:v>
                </c:pt>
                <c:pt idx="12">
                  <c:v>17.130689940548791</c:v>
                </c:pt>
                <c:pt idx="13">
                  <c:v>-125.37585201965794</c:v>
                </c:pt>
                <c:pt idx="14">
                  <c:v>59.429561882994903</c:v>
                </c:pt>
                <c:pt idx="15">
                  <c:v>73.311230808709411</c:v>
                </c:pt>
                <c:pt idx="16">
                  <c:v>-21.864905918576824</c:v>
                </c:pt>
                <c:pt idx="17">
                  <c:v>-119.82615045166892</c:v>
                </c:pt>
                <c:pt idx="18">
                  <c:v>39.732804568917174</c:v>
                </c:pt>
                <c:pt idx="19">
                  <c:v>73.438753190341572</c:v>
                </c:pt>
                <c:pt idx="20">
                  <c:v>-41.099109534860759</c:v>
                </c:pt>
                <c:pt idx="21">
                  <c:v>17.535027619677521</c:v>
                </c:pt>
                <c:pt idx="22">
                  <c:v>-30.452180371043767</c:v>
                </c:pt>
                <c:pt idx="23">
                  <c:v>62.145916644783028</c:v>
                </c:pt>
                <c:pt idx="24">
                  <c:v>37.905648104077159</c:v>
                </c:pt>
                <c:pt idx="25">
                  <c:v>-102.46252060509983</c:v>
                </c:pt>
                <c:pt idx="26">
                  <c:v>3.4758564558392209</c:v>
                </c:pt>
                <c:pt idx="27">
                  <c:v>42.504442541616868</c:v>
                </c:pt>
                <c:pt idx="28">
                  <c:v>-16.285281127358701</c:v>
                </c:pt>
                <c:pt idx="29">
                  <c:v>-2.5448808726371226</c:v>
                </c:pt>
                <c:pt idx="30">
                  <c:v>-40.178345835422817</c:v>
                </c:pt>
                <c:pt idx="31">
                  <c:v>-44.166269221641755</c:v>
                </c:pt>
                <c:pt idx="32">
                  <c:v>-91.666116521025856</c:v>
                </c:pt>
                <c:pt idx="33">
                  <c:v>76.506846610803336</c:v>
                </c:pt>
                <c:pt idx="34">
                  <c:v>86.489638898272233</c:v>
                </c:pt>
                <c:pt idx="35">
                  <c:v>13.941159144286189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C-4D97-AFE5-A86D725D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0415"/>
        <c:axId val="422653327"/>
      </c:scatterChart>
      <c:valAx>
        <c:axId val="422650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653327"/>
        <c:crosses val="autoZero"/>
        <c:crossBetween val="midCat"/>
      </c:valAx>
      <c:valAx>
        <c:axId val="422653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6504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investimentoPropagandaInternet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Sheet1!$G$2:$G$37</c:f>
              <c:numCache>
                <c:formatCode>General</c:formatCode>
                <c:ptCount val="36"/>
                <c:pt idx="0">
                  <c:v>358.87</c:v>
                </c:pt>
                <c:pt idx="1">
                  <c:v>2927.08</c:v>
                </c:pt>
                <c:pt idx="2">
                  <c:v>3110.2</c:v>
                </c:pt>
                <c:pt idx="3">
                  <c:v>2994.22</c:v>
                </c:pt>
                <c:pt idx="4">
                  <c:v>428.91</c:v>
                </c:pt>
                <c:pt idx="5">
                  <c:v>3251.27</c:v>
                </c:pt>
                <c:pt idx="6">
                  <c:v>3405.25</c:v>
                </c:pt>
                <c:pt idx="7">
                  <c:v>881.29</c:v>
                </c:pt>
                <c:pt idx="8">
                  <c:v>2076.04</c:v>
                </c:pt>
                <c:pt idx="9">
                  <c:v>3849.8</c:v>
                </c:pt>
                <c:pt idx="10">
                  <c:v>1078.22</c:v>
                </c:pt>
                <c:pt idx="11">
                  <c:v>398.41</c:v>
                </c:pt>
                <c:pt idx="12">
                  <c:v>380</c:v>
                </c:pt>
                <c:pt idx="13">
                  <c:v>2940.94</c:v>
                </c:pt>
                <c:pt idx="14">
                  <c:v>4377.96</c:v>
                </c:pt>
                <c:pt idx="15">
                  <c:v>1267.8800000000001</c:v>
                </c:pt>
                <c:pt idx="16">
                  <c:v>930.64</c:v>
                </c:pt>
                <c:pt idx="17">
                  <c:v>4716.5600000000004</c:v>
                </c:pt>
                <c:pt idx="18">
                  <c:v>1177.1099999999999</c:v>
                </c:pt>
                <c:pt idx="19">
                  <c:v>530.37</c:v>
                </c:pt>
                <c:pt idx="20">
                  <c:v>857.68</c:v>
                </c:pt>
                <c:pt idx="21">
                  <c:v>4476.18</c:v>
                </c:pt>
                <c:pt idx="22">
                  <c:v>3341.81</c:v>
                </c:pt>
                <c:pt idx="23">
                  <c:v>4506.38</c:v>
                </c:pt>
                <c:pt idx="24">
                  <c:v>2207.59</c:v>
                </c:pt>
                <c:pt idx="25">
                  <c:v>4738.78</c:v>
                </c:pt>
                <c:pt idx="26">
                  <c:v>1766.9</c:v>
                </c:pt>
                <c:pt idx="27">
                  <c:v>4936.59</c:v>
                </c:pt>
                <c:pt idx="28">
                  <c:v>4607.29</c:v>
                </c:pt>
                <c:pt idx="29">
                  <c:v>2804.42</c:v>
                </c:pt>
                <c:pt idx="30">
                  <c:v>1024.81</c:v>
                </c:pt>
                <c:pt idx="31">
                  <c:v>212.07</c:v>
                </c:pt>
                <c:pt idx="32">
                  <c:v>2486.81</c:v>
                </c:pt>
                <c:pt idx="33">
                  <c:v>2127.48</c:v>
                </c:pt>
                <c:pt idx="34">
                  <c:v>4903.92</c:v>
                </c:pt>
                <c:pt idx="35">
                  <c:v>1318.97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75.778125267786947</c:v>
                </c:pt>
                <c:pt idx="1">
                  <c:v>37.386540651371661</c:v>
                </c:pt>
                <c:pt idx="2">
                  <c:v>50.754139244143175</c:v>
                </c:pt>
                <c:pt idx="3">
                  <c:v>38.645705995339313</c:v>
                </c:pt>
                <c:pt idx="4">
                  <c:v>28.09651976745505</c:v>
                </c:pt>
                <c:pt idx="5">
                  <c:v>-1.3597212782583483</c:v>
                </c:pt>
                <c:pt idx="6">
                  <c:v>-49.408497870561121</c:v>
                </c:pt>
                <c:pt idx="7">
                  <c:v>33.902914435778484</c:v>
                </c:pt>
                <c:pt idx="8">
                  <c:v>-62.8084905706271</c:v>
                </c:pt>
                <c:pt idx="9">
                  <c:v>43.737285322088724</c:v>
                </c:pt>
                <c:pt idx="10">
                  <c:v>-35.50898476170596</c:v>
                </c:pt>
                <c:pt idx="11">
                  <c:v>-126.84150013467092</c:v>
                </c:pt>
                <c:pt idx="12">
                  <c:v>17.130689940548791</c:v>
                </c:pt>
                <c:pt idx="13">
                  <c:v>-125.37585201965794</c:v>
                </c:pt>
                <c:pt idx="14">
                  <c:v>59.429561882994903</c:v>
                </c:pt>
                <c:pt idx="15">
                  <c:v>73.311230808709411</c:v>
                </c:pt>
                <c:pt idx="16">
                  <c:v>-21.864905918576824</c:v>
                </c:pt>
                <c:pt idx="17">
                  <c:v>-119.82615045166892</c:v>
                </c:pt>
                <c:pt idx="18">
                  <c:v>39.732804568917174</c:v>
                </c:pt>
                <c:pt idx="19">
                  <c:v>73.438753190341572</c:v>
                </c:pt>
                <c:pt idx="20">
                  <c:v>-41.099109534860759</c:v>
                </c:pt>
                <c:pt idx="21">
                  <c:v>17.535027619677521</c:v>
                </c:pt>
                <c:pt idx="22">
                  <c:v>-30.452180371043767</c:v>
                </c:pt>
                <c:pt idx="23">
                  <c:v>62.145916644783028</c:v>
                </c:pt>
                <c:pt idx="24">
                  <c:v>37.905648104077159</c:v>
                </c:pt>
                <c:pt idx="25">
                  <c:v>-102.46252060509983</c:v>
                </c:pt>
                <c:pt idx="26">
                  <c:v>3.4758564558392209</c:v>
                </c:pt>
                <c:pt idx="27">
                  <c:v>42.504442541616868</c:v>
                </c:pt>
                <c:pt idx="28">
                  <c:v>-16.285281127358701</c:v>
                </c:pt>
                <c:pt idx="29">
                  <c:v>-2.5448808726371226</c:v>
                </c:pt>
                <c:pt idx="30">
                  <c:v>-40.178345835422817</c:v>
                </c:pt>
                <c:pt idx="31">
                  <c:v>-44.166269221641755</c:v>
                </c:pt>
                <c:pt idx="32">
                  <c:v>-91.666116521025856</c:v>
                </c:pt>
                <c:pt idx="33">
                  <c:v>76.506846610803336</c:v>
                </c:pt>
                <c:pt idx="34">
                  <c:v>86.489638898272233</c:v>
                </c:pt>
                <c:pt idx="35">
                  <c:v>13.941159144286189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1-4DD3-969F-E8D5D52A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0735"/>
        <c:axId val="41361151"/>
      </c:scatterChart>
      <c:valAx>
        <c:axId val="41360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investimentoPropagandaInternet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61151"/>
        <c:crosses val="autoZero"/>
        <c:crossBetween val="midCat"/>
      </c:valAx>
      <c:valAx>
        <c:axId val="41361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60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Sheet1!$H$2:$H$37</c:f>
              <c:numCache>
                <c:formatCode>General</c:formatCode>
                <c:ptCount val="36"/>
                <c:pt idx="0">
                  <c:v>1093</c:v>
                </c:pt>
                <c:pt idx="1">
                  <c:v>421</c:v>
                </c:pt>
                <c:pt idx="2">
                  <c:v>1498</c:v>
                </c:pt>
                <c:pt idx="3">
                  <c:v>1608</c:v>
                </c:pt>
                <c:pt idx="4">
                  <c:v>1990</c:v>
                </c:pt>
                <c:pt idx="5">
                  <c:v>772</c:v>
                </c:pt>
                <c:pt idx="6">
                  <c:v>1527</c:v>
                </c:pt>
                <c:pt idx="7">
                  <c:v>827</c:v>
                </c:pt>
                <c:pt idx="8">
                  <c:v>1192</c:v>
                </c:pt>
                <c:pt idx="9">
                  <c:v>1036</c:v>
                </c:pt>
                <c:pt idx="10">
                  <c:v>868</c:v>
                </c:pt>
                <c:pt idx="11">
                  <c:v>188</c:v>
                </c:pt>
                <c:pt idx="12">
                  <c:v>1629</c:v>
                </c:pt>
                <c:pt idx="13">
                  <c:v>1483</c:v>
                </c:pt>
                <c:pt idx="14">
                  <c:v>1582</c:v>
                </c:pt>
                <c:pt idx="15">
                  <c:v>32</c:v>
                </c:pt>
                <c:pt idx="16">
                  <c:v>1140</c:v>
                </c:pt>
                <c:pt idx="17">
                  <c:v>1618</c:v>
                </c:pt>
                <c:pt idx="18">
                  <c:v>1149</c:v>
                </c:pt>
                <c:pt idx="19">
                  <c:v>368</c:v>
                </c:pt>
                <c:pt idx="20">
                  <c:v>1646</c:v>
                </c:pt>
                <c:pt idx="21">
                  <c:v>1935</c:v>
                </c:pt>
                <c:pt idx="22">
                  <c:v>130</c:v>
                </c:pt>
                <c:pt idx="23">
                  <c:v>1724</c:v>
                </c:pt>
                <c:pt idx="24">
                  <c:v>377</c:v>
                </c:pt>
                <c:pt idx="25">
                  <c:v>287</c:v>
                </c:pt>
                <c:pt idx="26">
                  <c:v>371</c:v>
                </c:pt>
                <c:pt idx="27">
                  <c:v>1460</c:v>
                </c:pt>
                <c:pt idx="28">
                  <c:v>848</c:v>
                </c:pt>
                <c:pt idx="29">
                  <c:v>1443</c:v>
                </c:pt>
                <c:pt idx="30">
                  <c:v>1494</c:v>
                </c:pt>
                <c:pt idx="31">
                  <c:v>152</c:v>
                </c:pt>
                <c:pt idx="32">
                  <c:v>122</c:v>
                </c:pt>
                <c:pt idx="33">
                  <c:v>1</c:v>
                </c:pt>
                <c:pt idx="34">
                  <c:v>261</c:v>
                </c:pt>
                <c:pt idx="35">
                  <c:v>207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75.778125267786947</c:v>
                </c:pt>
                <c:pt idx="1">
                  <c:v>37.386540651371661</c:v>
                </c:pt>
                <c:pt idx="2">
                  <c:v>50.754139244143175</c:v>
                </c:pt>
                <c:pt idx="3">
                  <c:v>38.645705995339313</c:v>
                </c:pt>
                <c:pt idx="4">
                  <c:v>28.09651976745505</c:v>
                </c:pt>
                <c:pt idx="5">
                  <c:v>-1.3597212782583483</c:v>
                </c:pt>
                <c:pt idx="6">
                  <c:v>-49.408497870561121</c:v>
                </c:pt>
                <c:pt idx="7">
                  <c:v>33.902914435778484</c:v>
                </c:pt>
                <c:pt idx="8">
                  <c:v>-62.8084905706271</c:v>
                </c:pt>
                <c:pt idx="9">
                  <c:v>43.737285322088724</c:v>
                </c:pt>
                <c:pt idx="10">
                  <c:v>-35.50898476170596</c:v>
                </c:pt>
                <c:pt idx="11">
                  <c:v>-126.84150013467092</c:v>
                </c:pt>
                <c:pt idx="12">
                  <c:v>17.130689940548791</c:v>
                </c:pt>
                <c:pt idx="13">
                  <c:v>-125.37585201965794</c:v>
                </c:pt>
                <c:pt idx="14">
                  <c:v>59.429561882994903</c:v>
                </c:pt>
                <c:pt idx="15">
                  <c:v>73.311230808709411</c:v>
                </c:pt>
                <c:pt idx="16">
                  <c:v>-21.864905918576824</c:v>
                </c:pt>
                <c:pt idx="17">
                  <c:v>-119.82615045166892</c:v>
                </c:pt>
                <c:pt idx="18">
                  <c:v>39.732804568917174</c:v>
                </c:pt>
                <c:pt idx="19">
                  <c:v>73.438753190341572</c:v>
                </c:pt>
                <c:pt idx="20">
                  <c:v>-41.099109534860759</c:v>
                </c:pt>
                <c:pt idx="21">
                  <c:v>17.535027619677521</c:v>
                </c:pt>
                <c:pt idx="22">
                  <c:v>-30.452180371043767</c:v>
                </c:pt>
                <c:pt idx="23">
                  <c:v>62.145916644783028</c:v>
                </c:pt>
                <c:pt idx="24">
                  <c:v>37.905648104077159</c:v>
                </c:pt>
                <c:pt idx="25">
                  <c:v>-102.46252060509983</c:v>
                </c:pt>
                <c:pt idx="26">
                  <c:v>3.4758564558392209</c:v>
                </c:pt>
                <c:pt idx="27">
                  <c:v>42.504442541616868</c:v>
                </c:pt>
                <c:pt idx="28">
                  <c:v>-16.285281127358701</c:v>
                </c:pt>
                <c:pt idx="29">
                  <c:v>-2.5448808726371226</c:v>
                </c:pt>
                <c:pt idx="30">
                  <c:v>-40.178345835422817</c:v>
                </c:pt>
                <c:pt idx="31">
                  <c:v>-44.166269221641755</c:v>
                </c:pt>
                <c:pt idx="32">
                  <c:v>-91.666116521025856</c:v>
                </c:pt>
                <c:pt idx="33">
                  <c:v>76.506846610803336</c:v>
                </c:pt>
                <c:pt idx="34">
                  <c:v>86.489638898272233</c:v>
                </c:pt>
                <c:pt idx="35">
                  <c:v>13.941159144286189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81-4130-8094-C735954DD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8239"/>
        <c:axId val="41359487"/>
      </c:scatterChart>
      <c:valAx>
        <c:axId val="41358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59487"/>
        <c:crosses val="autoZero"/>
        <c:crossBetween val="midCat"/>
      </c:valAx>
      <c:valAx>
        <c:axId val="41359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58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Sheet1!$I$2:$I$37</c:f>
              <c:numCache>
                <c:formatCode>General</c:formatCode>
                <c:ptCount val="36"/>
                <c:pt idx="0">
                  <c:v>240</c:v>
                </c:pt>
                <c:pt idx="1">
                  <c:v>1055</c:v>
                </c:pt>
                <c:pt idx="2">
                  <c:v>1525</c:v>
                </c:pt>
                <c:pt idx="3">
                  <c:v>971</c:v>
                </c:pt>
                <c:pt idx="4">
                  <c:v>1205</c:v>
                </c:pt>
                <c:pt idx="5">
                  <c:v>1789</c:v>
                </c:pt>
                <c:pt idx="6">
                  <c:v>1001</c:v>
                </c:pt>
                <c:pt idx="7">
                  <c:v>1426</c:v>
                </c:pt>
                <c:pt idx="8">
                  <c:v>740</c:v>
                </c:pt>
                <c:pt idx="9">
                  <c:v>1955</c:v>
                </c:pt>
                <c:pt idx="10">
                  <c:v>934</c:v>
                </c:pt>
                <c:pt idx="11">
                  <c:v>1958</c:v>
                </c:pt>
                <c:pt idx="12">
                  <c:v>1671</c:v>
                </c:pt>
                <c:pt idx="13">
                  <c:v>897</c:v>
                </c:pt>
                <c:pt idx="14">
                  <c:v>1169</c:v>
                </c:pt>
                <c:pt idx="15">
                  <c:v>1273</c:v>
                </c:pt>
                <c:pt idx="16">
                  <c:v>334</c:v>
                </c:pt>
                <c:pt idx="17">
                  <c:v>1002</c:v>
                </c:pt>
                <c:pt idx="18">
                  <c:v>1901</c:v>
                </c:pt>
                <c:pt idx="19">
                  <c:v>1847</c:v>
                </c:pt>
                <c:pt idx="20">
                  <c:v>1668</c:v>
                </c:pt>
                <c:pt idx="21">
                  <c:v>1157</c:v>
                </c:pt>
                <c:pt idx="22">
                  <c:v>453</c:v>
                </c:pt>
                <c:pt idx="23">
                  <c:v>729</c:v>
                </c:pt>
                <c:pt idx="24">
                  <c:v>31</c:v>
                </c:pt>
                <c:pt idx="25">
                  <c:v>642</c:v>
                </c:pt>
                <c:pt idx="26">
                  <c:v>1683</c:v>
                </c:pt>
                <c:pt idx="27">
                  <c:v>386</c:v>
                </c:pt>
                <c:pt idx="28">
                  <c:v>1923</c:v>
                </c:pt>
                <c:pt idx="29">
                  <c:v>1698</c:v>
                </c:pt>
                <c:pt idx="30">
                  <c:v>1211</c:v>
                </c:pt>
                <c:pt idx="31">
                  <c:v>1991</c:v>
                </c:pt>
                <c:pt idx="32">
                  <c:v>417</c:v>
                </c:pt>
                <c:pt idx="33">
                  <c:v>944</c:v>
                </c:pt>
                <c:pt idx="34">
                  <c:v>854</c:v>
                </c:pt>
                <c:pt idx="35">
                  <c:v>24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75.778125267786947</c:v>
                </c:pt>
                <c:pt idx="1">
                  <c:v>37.386540651371661</c:v>
                </c:pt>
                <c:pt idx="2">
                  <c:v>50.754139244143175</c:v>
                </c:pt>
                <c:pt idx="3">
                  <c:v>38.645705995339313</c:v>
                </c:pt>
                <c:pt idx="4">
                  <c:v>28.09651976745505</c:v>
                </c:pt>
                <c:pt idx="5">
                  <c:v>-1.3597212782583483</c:v>
                </c:pt>
                <c:pt idx="6">
                  <c:v>-49.408497870561121</c:v>
                </c:pt>
                <c:pt idx="7">
                  <c:v>33.902914435778484</c:v>
                </c:pt>
                <c:pt idx="8">
                  <c:v>-62.8084905706271</c:v>
                </c:pt>
                <c:pt idx="9">
                  <c:v>43.737285322088724</c:v>
                </c:pt>
                <c:pt idx="10">
                  <c:v>-35.50898476170596</c:v>
                </c:pt>
                <c:pt idx="11">
                  <c:v>-126.84150013467092</c:v>
                </c:pt>
                <c:pt idx="12">
                  <c:v>17.130689940548791</c:v>
                </c:pt>
                <c:pt idx="13">
                  <c:v>-125.37585201965794</c:v>
                </c:pt>
                <c:pt idx="14">
                  <c:v>59.429561882994903</c:v>
                </c:pt>
                <c:pt idx="15">
                  <c:v>73.311230808709411</c:v>
                </c:pt>
                <c:pt idx="16">
                  <c:v>-21.864905918576824</c:v>
                </c:pt>
                <c:pt idx="17">
                  <c:v>-119.82615045166892</c:v>
                </c:pt>
                <c:pt idx="18">
                  <c:v>39.732804568917174</c:v>
                </c:pt>
                <c:pt idx="19">
                  <c:v>73.438753190341572</c:v>
                </c:pt>
                <c:pt idx="20">
                  <c:v>-41.099109534860759</c:v>
                </c:pt>
                <c:pt idx="21">
                  <c:v>17.535027619677521</c:v>
                </c:pt>
                <c:pt idx="22">
                  <c:v>-30.452180371043767</c:v>
                </c:pt>
                <c:pt idx="23">
                  <c:v>62.145916644783028</c:v>
                </c:pt>
                <c:pt idx="24">
                  <c:v>37.905648104077159</c:v>
                </c:pt>
                <c:pt idx="25">
                  <c:v>-102.46252060509983</c:v>
                </c:pt>
                <c:pt idx="26">
                  <c:v>3.4758564558392209</c:v>
                </c:pt>
                <c:pt idx="27">
                  <c:v>42.504442541616868</c:v>
                </c:pt>
                <c:pt idx="28">
                  <c:v>-16.285281127358701</c:v>
                </c:pt>
                <c:pt idx="29">
                  <c:v>-2.5448808726371226</c:v>
                </c:pt>
                <c:pt idx="30">
                  <c:v>-40.178345835422817</c:v>
                </c:pt>
                <c:pt idx="31">
                  <c:v>-44.166269221641755</c:v>
                </c:pt>
                <c:pt idx="32">
                  <c:v>-91.666116521025856</c:v>
                </c:pt>
                <c:pt idx="33">
                  <c:v>76.506846610803336</c:v>
                </c:pt>
                <c:pt idx="34">
                  <c:v>86.489638898272233</c:v>
                </c:pt>
                <c:pt idx="35">
                  <c:v>13.941159144286189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C-4DFF-B7CB-6AB09252B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9071"/>
        <c:axId val="41361567"/>
      </c:scatterChart>
      <c:valAx>
        <c:axId val="4135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61567"/>
        <c:crosses val="autoZero"/>
        <c:crossBetween val="midCat"/>
      </c:valAx>
      <c:valAx>
        <c:axId val="4136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59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qtdProdutosEstoqueFornecedor3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Sheet1!$J$2:$J$37</c:f>
              <c:numCache>
                <c:formatCode>General</c:formatCode>
                <c:ptCount val="36"/>
                <c:pt idx="0">
                  <c:v>1179</c:v>
                </c:pt>
                <c:pt idx="1">
                  <c:v>738</c:v>
                </c:pt>
                <c:pt idx="2">
                  <c:v>535</c:v>
                </c:pt>
                <c:pt idx="3">
                  <c:v>1096</c:v>
                </c:pt>
                <c:pt idx="4">
                  <c:v>1028</c:v>
                </c:pt>
                <c:pt idx="5">
                  <c:v>1668</c:v>
                </c:pt>
                <c:pt idx="6">
                  <c:v>271</c:v>
                </c:pt>
                <c:pt idx="7">
                  <c:v>102</c:v>
                </c:pt>
                <c:pt idx="8">
                  <c:v>1259</c:v>
                </c:pt>
                <c:pt idx="9">
                  <c:v>1850</c:v>
                </c:pt>
                <c:pt idx="10">
                  <c:v>1255</c:v>
                </c:pt>
                <c:pt idx="11">
                  <c:v>1988</c:v>
                </c:pt>
                <c:pt idx="12">
                  <c:v>282</c:v>
                </c:pt>
                <c:pt idx="13">
                  <c:v>1884</c:v>
                </c:pt>
                <c:pt idx="14">
                  <c:v>1838</c:v>
                </c:pt>
                <c:pt idx="15">
                  <c:v>1758</c:v>
                </c:pt>
                <c:pt idx="16">
                  <c:v>1001</c:v>
                </c:pt>
                <c:pt idx="17">
                  <c:v>868</c:v>
                </c:pt>
                <c:pt idx="18">
                  <c:v>461</c:v>
                </c:pt>
                <c:pt idx="19">
                  <c:v>938</c:v>
                </c:pt>
                <c:pt idx="20">
                  <c:v>823</c:v>
                </c:pt>
                <c:pt idx="21">
                  <c:v>1527</c:v>
                </c:pt>
                <c:pt idx="22">
                  <c:v>1791</c:v>
                </c:pt>
                <c:pt idx="23">
                  <c:v>1351</c:v>
                </c:pt>
                <c:pt idx="24">
                  <c:v>1284</c:v>
                </c:pt>
                <c:pt idx="25">
                  <c:v>953</c:v>
                </c:pt>
                <c:pt idx="26">
                  <c:v>1558</c:v>
                </c:pt>
                <c:pt idx="27">
                  <c:v>1459</c:v>
                </c:pt>
                <c:pt idx="28">
                  <c:v>227</c:v>
                </c:pt>
                <c:pt idx="29">
                  <c:v>356</c:v>
                </c:pt>
                <c:pt idx="30">
                  <c:v>447</c:v>
                </c:pt>
                <c:pt idx="31">
                  <c:v>829</c:v>
                </c:pt>
                <c:pt idx="32">
                  <c:v>90</c:v>
                </c:pt>
                <c:pt idx="33">
                  <c:v>898</c:v>
                </c:pt>
                <c:pt idx="34">
                  <c:v>718</c:v>
                </c:pt>
                <c:pt idx="35">
                  <c:v>1400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75.778125267786947</c:v>
                </c:pt>
                <c:pt idx="1">
                  <c:v>37.386540651371661</c:v>
                </c:pt>
                <c:pt idx="2">
                  <c:v>50.754139244143175</c:v>
                </c:pt>
                <c:pt idx="3">
                  <c:v>38.645705995339313</c:v>
                </c:pt>
                <c:pt idx="4">
                  <c:v>28.09651976745505</c:v>
                </c:pt>
                <c:pt idx="5">
                  <c:v>-1.3597212782583483</c:v>
                </c:pt>
                <c:pt idx="6">
                  <c:v>-49.408497870561121</c:v>
                </c:pt>
                <c:pt idx="7">
                  <c:v>33.902914435778484</c:v>
                </c:pt>
                <c:pt idx="8">
                  <c:v>-62.8084905706271</c:v>
                </c:pt>
                <c:pt idx="9">
                  <c:v>43.737285322088724</c:v>
                </c:pt>
                <c:pt idx="10">
                  <c:v>-35.50898476170596</c:v>
                </c:pt>
                <c:pt idx="11">
                  <c:v>-126.84150013467092</c:v>
                </c:pt>
                <c:pt idx="12">
                  <c:v>17.130689940548791</c:v>
                </c:pt>
                <c:pt idx="13">
                  <c:v>-125.37585201965794</c:v>
                </c:pt>
                <c:pt idx="14">
                  <c:v>59.429561882994903</c:v>
                </c:pt>
                <c:pt idx="15">
                  <c:v>73.311230808709411</c:v>
                </c:pt>
                <c:pt idx="16">
                  <c:v>-21.864905918576824</c:v>
                </c:pt>
                <c:pt idx="17">
                  <c:v>-119.82615045166892</c:v>
                </c:pt>
                <c:pt idx="18">
                  <c:v>39.732804568917174</c:v>
                </c:pt>
                <c:pt idx="19">
                  <c:v>73.438753190341572</c:v>
                </c:pt>
                <c:pt idx="20">
                  <c:v>-41.099109534860759</c:v>
                </c:pt>
                <c:pt idx="21">
                  <c:v>17.535027619677521</c:v>
                </c:pt>
                <c:pt idx="22">
                  <c:v>-30.452180371043767</c:v>
                </c:pt>
                <c:pt idx="23">
                  <c:v>62.145916644783028</c:v>
                </c:pt>
                <c:pt idx="24">
                  <c:v>37.905648104077159</c:v>
                </c:pt>
                <c:pt idx="25">
                  <c:v>-102.46252060509983</c:v>
                </c:pt>
                <c:pt idx="26">
                  <c:v>3.4758564558392209</c:v>
                </c:pt>
                <c:pt idx="27">
                  <c:v>42.504442541616868</c:v>
                </c:pt>
                <c:pt idx="28">
                  <c:v>-16.285281127358701</c:v>
                </c:pt>
                <c:pt idx="29">
                  <c:v>-2.5448808726371226</c:v>
                </c:pt>
                <c:pt idx="30">
                  <c:v>-40.178345835422817</c:v>
                </c:pt>
                <c:pt idx="31">
                  <c:v>-44.166269221641755</c:v>
                </c:pt>
                <c:pt idx="32">
                  <c:v>-91.666116521025856</c:v>
                </c:pt>
                <c:pt idx="33">
                  <c:v>76.506846610803336</c:v>
                </c:pt>
                <c:pt idx="34">
                  <c:v>86.489638898272233</c:v>
                </c:pt>
                <c:pt idx="35">
                  <c:v>13.941159144286189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F-4FFF-A77D-E4F517B0B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0415"/>
        <c:axId val="41360319"/>
      </c:scatterChart>
      <c:valAx>
        <c:axId val="422650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60319"/>
        <c:crosses val="autoZero"/>
        <c:crossBetween val="midCat"/>
      </c:valAx>
      <c:valAx>
        <c:axId val="41360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6504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tamanhoEstabelecimento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75.778125267786947</c:v>
                </c:pt>
                <c:pt idx="1">
                  <c:v>37.386540651371661</c:v>
                </c:pt>
                <c:pt idx="2">
                  <c:v>50.754139244143175</c:v>
                </c:pt>
                <c:pt idx="3">
                  <c:v>38.645705995339313</c:v>
                </c:pt>
                <c:pt idx="4">
                  <c:v>28.09651976745505</c:v>
                </c:pt>
                <c:pt idx="5">
                  <c:v>-1.3597212782583483</c:v>
                </c:pt>
                <c:pt idx="6">
                  <c:v>-49.408497870561121</c:v>
                </c:pt>
                <c:pt idx="7">
                  <c:v>33.902914435778484</c:v>
                </c:pt>
                <c:pt idx="8">
                  <c:v>-62.8084905706271</c:v>
                </c:pt>
                <c:pt idx="9">
                  <c:v>43.737285322088724</c:v>
                </c:pt>
                <c:pt idx="10">
                  <c:v>-35.50898476170596</c:v>
                </c:pt>
                <c:pt idx="11">
                  <c:v>-126.84150013467092</c:v>
                </c:pt>
                <c:pt idx="12">
                  <c:v>17.130689940548791</c:v>
                </c:pt>
                <c:pt idx="13">
                  <c:v>-125.37585201965794</c:v>
                </c:pt>
                <c:pt idx="14">
                  <c:v>59.429561882994903</c:v>
                </c:pt>
                <c:pt idx="15">
                  <c:v>73.311230808709411</c:v>
                </c:pt>
                <c:pt idx="16">
                  <c:v>-21.864905918576824</c:v>
                </c:pt>
                <c:pt idx="17">
                  <c:v>-119.82615045166892</c:v>
                </c:pt>
                <c:pt idx="18">
                  <c:v>39.732804568917174</c:v>
                </c:pt>
                <c:pt idx="19">
                  <c:v>73.438753190341572</c:v>
                </c:pt>
                <c:pt idx="20">
                  <c:v>-41.099109534860759</c:v>
                </c:pt>
                <c:pt idx="21">
                  <c:v>17.535027619677521</c:v>
                </c:pt>
                <c:pt idx="22">
                  <c:v>-30.452180371043767</c:v>
                </c:pt>
                <c:pt idx="23">
                  <c:v>62.145916644783028</c:v>
                </c:pt>
                <c:pt idx="24">
                  <c:v>37.905648104077159</c:v>
                </c:pt>
                <c:pt idx="25">
                  <c:v>-102.46252060509983</c:v>
                </c:pt>
                <c:pt idx="26">
                  <c:v>3.4758564558392209</c:v>
                </c:pt>
                <c:pt idx="27">
                  <c:v>42.504442541616868</c:v>
                </c:pt>
                <c:pt idx="28">
                  <c:v>-16.285281127358701</c:v>
                </c:pt>
                <c:pt idx="29">
                  <c:v>-2.5448808726371226</c:v>
                </c:pt>
                <c:pt idx="30">
                  <c:v>-40.178345835422817</c:v>
                </c:pt>
                <c:pt idx="31">
                  <c:v>-44.166269221641755</c:v>
                </c:pt>
                <c:pt idx="32">
                  <c:v>-91.666116521025856</c:v>
                </c:pt>
                <c:pt idx="33">
                  <c:v>76.506846610803336</c:v>
                </c:pt>
                <c:pt idx="34">
                  <c:v>86.489638898272233</c:v>
                </c:pt>
                <c:pt idx="35">
                  <c:v>13.941159144286189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E-4A9C-9984-BDA9E67A1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3215"/>
        <c:axId val="422650415"/>
      </c:scatterChart>
      <c:valAx>
        <c:axId val="41033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tamanhoEstabelecimento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650415"/>
        <c:crosses val="autoZero"/>
        <c:crossBetween val="midCat"/>
      </c:valAx>
      <c:valAx>
        <c:axId val="422650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33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290302</xdr:colOff>
      <xdr:row>5</xdr:row>
      <xdr:rowOff>46464</xdr:rowOff>
    </xdr:from>
    <xdr:to>
      <xdr:col>31</xdr:col>
      <xdr:colOff>290303</xdr:colOff>
      <xdr:row>15</xdr:row>
      <xdr:rowOff>33965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478DAB-6C20-4AA1-A5F4-486C47B0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499389</xdr:colOff>
      <xdr:row>19</xdr:row>
      <xdr:rowOff>116158</xdr:rowOff>
    </xdr:from>
    <xdr:to>
      <xdr:col>52</xdr:col>
      <xdr:colOff>499389</xdr:colOff>
      <xdr:row>29</xdr:row>
      <xdr:rowOff>116159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20B1E5-7820-4482-B800-3BD381092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429694</xdr:colOff>
      <xdr:row>19</xdr:row>
      <xdr:rowOff>92926</xdr:rowOff>
    </xdr:from>
    <xdr:to>
      <xdr:col>45</xdr:col>
      <xdr:colOff>429693</xdr:colOff>
      <xdr:row>29</xdr:row>
      <xdr:rowOff>80428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94880A2-6FA0-4668-920D-6EBBCE5E2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315441</xdr:colOff>
      <xdr:row>19</xdr:row>
      <xdr:rowOff>42653</xdr:rowOff>
    </xdr:from>
    <xdr:to>
      <xdr:col>38</xdr:col>
      <xdr:colOff>315440</xdr:colOff>
      <xdr:row>29</xdr:row>
      <xdr:rowOff>42653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D7D951D-9A30-4BE6-B601-40894959E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292209</xdr:colOff>
      <xdr:row>19</xdr:row>
      <xdr:rowOff>46463</xdr:rowOff>
    </xdr:from>
    <xdr:to>
      <xdr:col>31</xdr:col>
      <xdr:colOff>292209</xdr:colOff>
      <xdr:row>29</xdr:row>
      <xdr:rowOff>30155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6F8E6C0-0457-433F-B1C4-59B08097E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336766</xdr:colOff>
      <xdr:row>32</xdr:row>
      <xdr:rowOff>46463</xdr:rowOff>
    </xdr:from>
    <xdr:to>
      <xdr:col>45</xdr:col>
      <xdr:colOff>336766</xdr:colOff>
      <xdr:row>42</xdr:row>
      <xdr:rowOff>46463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0738C0C-6D44-43B4-8F63-54327C208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290304</xdr:colOff>
      <xdr:row>32</xdr:row>
      <xdr:rowOff>46464</xdr:rowOff>
    </xdr:from>
    <xdr:to>
      <xdr:col>38</xdr:col>
      <xdr:colOff>290303</xdr:colOff>
      <xdr:row>42</xdr:row>
      <xdr:rowOff>46463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1507178-7C19-43DE-B57E-078DE3FB3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290303</xdr:colOff>
      <xdr:row>32</xdr:row>
      <xdr:rowOff>16448</xdr:rowOff>
    </xdr:from>
    <xdr:to>
      <xdr:col>31</xdr:col>
      <xdr:colOff>290303</xdr:colOff>
      <xdr:row>42</xdr:row>
      <xdr:rowOff>32756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B4914E3-8394-4A6E-B221-1B6025D53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313534</xdr:colOff>
      <xdr:row>46</xdr:row>
      <xdr:rowOff>46463</xdr:rowOff>
    </xdr:from>
    <xdr:to>
      <xdr:col>45</xdr:col>
      <xdr:colOff>313534</xdr:colOff>
      <xdr:row>56</xdr:row>
      <xdr:rowOff>46463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C8B1DA2-E1B4-4732-AEC3-6C65FE0B4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267072</xdr:colOff>
      <xdr:row>46</xdr:row>
      <xdr:rowOff>23233</xdr:rowOff>
    </xdr:from>
    <xdr:to>
      <xdr:col>38</xdr:col>
      <xdr:colOff>267071</xdr:colOff>
      <xdr:row>56</xdr:row>
      <xdr:rowOff>32757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8FEF1AA-73DB-48B9-9609-A4A42E3B2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197376</xdr:colOff>
      <xdr:row>45</xdr:row>
      <xdr:rowOff>139390</xdr:rowOff>
    </xdr:from>
    <xdr:to>
      <xdr:col>31</xdr:col>
      <xdr:colOff>197377</xdr:colOff>
      <xdr:row>55</xdr:row>
      <xdr:rowOff>148915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54A0D80-0EEB-45EE-AF77-8BF6B7E76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220608</xdr:colOff>
      <xdr:row>59</xdr:row>
      <xdr:rowOff>23232</xdr:rowOff>
    </xdr:from>
    <xdr:to>
      <xdr:col>31</xdr:col>
      <xdr:colOff>220608</xdr:colOff>
      <xdr:row>69</xdr:row>
      <xdr:rowOff>25974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321D0F4-19BF-4FEB-AFC4-51DDD1723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"/>
  <sheetViews>
    <sheetView tabSelected="1" topLeftCell="D1" zoomScale="70" zoomScaleNormal="70" workbookViewId="0">
      <selection activeCell="AP86" sqref="AP86"/>
    </sheetView>
  </sheetViews>
  <sheetFormatPr defaultRowHeight="14.4" x14ac:dyDescent="0.3"/>
  <cols>
    <col min="1" max="1" width="10.21875" bestFit="1" customWidth="1"/>
    <col min="2" max="2" width="27.88671875" bestFit="1" customWidth="1"/>
    <col min="3" max="3" width="8.88671875" customWidth="1"/>
    <col min="4" max="4" width="40.109375" bestFit="1" customWidth="1"/>
    <col min="5" max="5" width="41.5546875" bestFit="1" customWidth="1"/>
    <col min="6" max="6" width="36.6640625" bestFit="1" customWidth="1"/>
    <col min="7" max="10" width="43.44140625" bestFit="1" customWidth="1"/>
    <col min="11" max="11" width="33" bestFit="1" customWidth="1"/>
    <col min="12" max="12" width="14.33203125" bestFit="1" customWidth="1"/>
    <col min="13" max="13" width="22.21875" bestFit="1" customWidth="1"/>
    <col min="14" max="15" width="8.88671875" customWidth="1"/>
    <col min="16" max="16" width="32.33203125" bestFit="1" customWidth="1"/>
    <col min="17" max="17" width="33.33203125" bestFit="1" customWidth="1"/>
    <col min="18" max="19" width="13.33203125" bestFit="1" customWidth="1"/>
    <col min="20" max="20" width="35" bestFit="1" customWidth="1"/>
    <col min="21" max="21" width="21.77734375" bestFit="1" customWidth="1"/>
    <col min="22" max="22" width="16.77734375" bestFit="1" customWidth="1"/>
    <col min="23" max="23" width="16.109375" bestFit="1" customWidth="1"/>
    <col min="24" max="24" width="16.332031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t="s">
        <v>13</v>
      </c>
    </row>
    <row r="2" spans="1:24" ht="15" thickBot="1" x14ac:dyDescent="0.35">
      <c r="A2">
        <v>1</v>
      </c>
      <c r="B2">
        <v>563</v>
      </c>
      <c r="C2">
        <v>14.61</v>
      </c>
      <c r="D2">
        <v>2980.58</v>
      </c>
      <c r="E2">
        <v>1813.26</v>
      </c>
      <c r="F2">
        <v>9080.91</v>
      </c>
      <c r="G2">
        <v>358.87</v>
      </c>
      <c r="H2">
        <v>1093</v>
      </c>
      <c r="I2">
        <v>240</v>
      </c>
      <c r="J2">
        <v>1179</v>
      </c>
      <c r="K2">
        <v>1</v>
      </c>
      <c r="L2">
        <v>1</v>
      </c>
      <c r="M2">
        <v>9</v>
      </c>
    </row>
    <row r="3" spans="1:24" x14ac:dyDescent="0.3">
      <c r="A3">
        <v>2</v>
      </c>
      <c r="B3">
        <v>329</v>
      </c>
      <c r="C3">
        <v>19.61</v>
      </c>
      <c r="D3">
        <v>1531.83</v>
      </c>
      <c r="E3">
        <v>3406.39</v>
      </c>
      <c r="F3">
        <v>122.83</v>
      </c>
      <c r="G3">
        <v>2927.08</v>
      </c>
      <c r="H3">
        <v>421</v>
      </c>
      <c r="I3">
        <v>1055</v>
      </c>
      <c r="J3">
        <v>738</v>
      </c>
      <c r="K3">
        <v>2</v>
      </c>
      <c r="L3">
        <v>1</v>
      </c>
      <c r="M3">
        <v>4</v>
      </c>
      <c r="P3" s="5" t="s">
        <v>14</v>
      </c>
      <c r="Q3" s="5"/>
    </row>
    <row r="4" spans="1:24" x14ac:dyDescent="0.3">
      <c r="A4">
        <v>3</v>
      </c>
      <c r="B4">
        <v>574</v>
      </c>
      <c r="C4">
        <v>13.99</v>
      </c>
      <c r="D4">
        <v>2388.19</v>
      </c>
      <c r="E4">
        <v>1540.95</v>
      </c>
      <c r="F4">
        <v>3224.75</v>
      </c>
      <c r="G4">
        <v>3110.2</v>
      </c>
      <c r="H4">
        <v>1498</v>
      </c>
      <c r="I4">
        <v>1525</v>
      </c>
      <c r="J4">
        <v>535</v>
      </c>
      <c r="K4">
        <v>1</v>
      </c>
      <c r="L4">
        <v>8</v>
      </c>
      <c r="M4">
        <v>10</v>
      </c>
      <c r="P4" s="2" t="s">
        <v>15</v>
      </c>
      <c r="Q4" s="2">
        <v>0.94430112808111122</v>
      </c>
    </row>
    <row r="5" spans="1:24" x14ac:dyDescent="0.3">
      <c r="A5">
        <v>4</v>
      </c>
      <c r="B5">
        <v>674</v>
      </c>
      <c r="C5">
        <v>11.67</v>
      </c>
      <c r="D5">
        <v>58.22</v>
      </c>
      <c r="E5">
        <v>3770.67</v>
      </c>
      <c r="F5">
        <v>1013.31</v>
      </c>
      <c r="G5">
        <v>2994.22</v>
      </c>
      <c r="H5">
        <v>1608</v>
      </c>
      <c r="I5">
        <v>971</v>
      </c>
      <c r="J5">
        <v>1096</v>
      </c>
      <c r="K5">
        <v>1</v>
      </c>
      <c r="L5">
        <v>3</v>
      </c>
      <c r="M5">
        <v>9</v>
      </c>
      <c r="P5" s="2" t="s">
        <v>16</v>
      </c>
      <c r="Q5" s="2">
        <v>0.89170462049525911</v>
      </c>
    </row>
    <row r="6" spans="1:24" x14ac:dyDescent="0.3">
      <c r="A6">
        <v>5</v>
      </c>
      <c r="B6">
        <v>295</v>
      </c>
      <c r="C6">
        <v>18.149999999999999</v>
      </c>
      <c r="D6">
        <v>1237</v>
      </c>
      <c r="E6">
        <v>3650.45</v>
      </c>
      <c r="F6">
        <v>2946.54</v>
      </c>
      <c r="G6">
        <v>428.91</v>
      </c>
      <c r="H6">
        <v>1990</v>
      </c>
      <c r="I6">
        <v>1205</v>
      </c>
      <c r="J6">
        <v>1028</v>
      </c>
      <c r="K6">
        <v>1</v>
      </c>
      <c r="L6">
        <v>3</v>
      </c>
      <c r="M6">
        <v>3</v>
      </c>
      <c r="P6" s="2" t="s">
        <v>17</v>
      </c>
      <c r="Q6" s="2">
        <v>0.84206923822225288</v>
      </c>
    </row>
    <row r="7" spans="1:24" x14ac:dyDescent="0.3">
      <c r="A7">
        <v>6</v>
      </c>
      <c r="B7">
        <v>448</v>
      </c>
      <c r="C7">
        <v>17.350000000000001</v>
      </c>
      <c r="D7">
        <v>1767.99</v>
      </c>
      <c r="E7">
        <v>595.12</v>
      </c>
      <c r="F7">
        <v>8614.2900000000009</v>
      </c>
      <c r="G7">
        <v>3251.27</v>
      </c>
      <c r="H7">
        <v>772</v>
      </c>
      <c r="I7">
        <v>1789</v>
      </c>
      <c r="J7">
        <v>1668</v>
      </c>
      <c r="K7">
        <v>2</v>
      </c>
      <c r="L7">
        <v>6</v>
      </c>
      <c r="M7">
        <v>3</v>
      </c>
      <c r="P7" s="2" t="s">
        <v>18</v>
      </c>
      <c r="Q7" s="2">
        <v>74.115294899194424</v>
      </c>
    </row>
    <row r="8" spans="1:24" ht="15" thickBot="1" x14ac:dyDescent="0.35">
      <c r="A8">
        <v>7</v>
      </c>
      <c r="B8">
        <v>369</v>
      </c>
      <c r="C8">
        <v>16.66</v>
      </c>
      <c r="D8">
        <v>2379.7199999999998</v>
      </c>
      <c r="E8">
        <v>2984.36</v>
      </c>
      <c r="F8">
        <v>7528.47</v>
      </c>
      <c r="G8">
        <v>3405.25</v>
      </c>
      <c r="H8">
        <v>1527</v>
      </c>
      <c r="I8">
        <v>1001</v>
      </c>
      <c r="J8">
        <v>271</v>
      </c>
      <c r="K8">
        <v>1</v>
      </c>
      <c r="L8">
        <v>9</v>
      </c>
      <c r="M8">
        <v>5</v>
      </c>
      <c r="P8" s="3" t="s">
        <v>19</v>
      </c>
      <c r="Q8" s="3">
        <v>36</v>
      </c>
    </row>
    <row r="9" spans="1:24" x14ac:dyDescent="0.3">
      <c r="A9">
        <v>8</v>
      </c>
      <c r="B9">
        <v>283</v>
      </c>
      <c r="C9">
        <v>19.93</v>
      </c>
      <c r="D9">
        <v>374.71</v>
      </c>
      <c r="E9">
        <v>3842.41</v>
      </c>
      <c r="F9">
        <v>1936.82</v>
      </c>
      <c r="G9">
        <v>881.29</v>
      </c>
      <c r="H9">
        <v>827</v>
      </c>
      <c r="I9">
        <v>1426</v>
      </c>
      <c r="J9">
        <v>102</v>
      </c>
      <c r="K9">
        <v>3</v>
      </c>
      <c r="L9">
        <v>1</v>
      </c>
      <c r="M9">
        <v>18</v>
      </c>
    </row>
    <row r="10" spans="1:24" ht="15" thickBot="1" x14ac:dyDescent="0.35">
      <c r="A10">
        <v>9</v>
      </c>
      <c r="B10">
        <v>607</v>
      </c>
      <c r="C10">
        <v>10.96</v>
      </c>
      <c r="D10">
        <v>199.48</v>
      </c>
      <c r="E10">
        <v>3542.7</v>
      </c>
      <c r="F10">
        <v>1573.7</v>
      </c>
      <c r="G10">
        <v>2076.04</v>
      </c>
      <c r="H10">
        <v>1192</v>
      </c>
      <c r="I10">
        <v>740</v>
      </c>
      <c r="J10">
        <v>1259</v>
      </c>
      <c r="K10">
        <v>2</v>
      </c>
      <c r="L10">
        <v>8</v>
      </c>
      <c r="M10">
        <v>10</v>
      </c>
      <c r="P10" t="s">
        <v>20</v>
      </c>
    </row>
    <row r="11" spans="1:24" x14ac:dyDescent="0.3">
      <c r="A11">
        <v>10</v>
      </c>
      <c r="B11">
        <v>661</v>
      </c>
      <c r="C11">
        <v>15.29</v>
      </c>
      <c r="D11">
        <v>1663.89</v>
      </c>
      <c r="E11">
        <v>260.76</v>
      </c>
      <c r="F11">
        <v>8922.19</v>
      </c>
      <c r="G11">
        <v>3849.8</v>
      </c>
      <c r="H11">
        <v>1036</v>
      </c>
      <c r="I11">
        <v>1955</v>
      </c>
      <c r="J11">
        <v>1850</v>
      </c>
      <c r="K11">
        <v>3</v>
      </c>
      <c r="L11">
        <v>3</v>
      </c>
      <c r="M11">
        <v>18</v>
      </c>
      <c r="P11" s="4"/>
      <c r="Q11" s="4" t="s">
        <v>25</v>
      </c>
      <c r="R11" s="4" t="s">
        <v>26</v>
      </c>
      <c r="S11" s="4" t="s">
        <v>27</v>
      </c>
      <c r="T11" s="4" t="s">
        <v>28</v>
      </c>
      <c r="U11" s="4" t="s">
        <v>29</v>
      </c>
    </row>
    <row r="12" spans="1:24" x14ac:dyDescent="0.3">
      <c r="A12">
        <v>11</v>
      </c>
      <c r="B12">
        <v>612</v>
      </c>
      <c r="C12">
        <v>13.14</v>
      </c>
      <c r="D12">
        <v>1165.9000000000001</v>
      </c>
      <c r="E12">
        <v>3238.51</v>
      </c>
      <c r="F12">
        <v>7747.3</v>
      </c>
      <c r="G12">
        <v>1078.22</v>
      </c>
      <c r="H12">
        <v>868</v>
      </c>
      <c r="I12">
        <v>934</v>
      </c>
      <c r="J12">
        <v>1255</v>
      </c>
      <c r="K12">
        <v>3</v>
      </c>
      <c r="L12">
        <v>5</v>
      </c>
      <c r="M12">
        <v>9</v>
      </c>
      <c r="P12" s="2" t="s">
        <v>21</v>
      </c>
      <c r="Q12" s="2">
        <v>11</v>
      </c>
      <c r="R12" s="2">
        <v>1085520.4590436863</v>
      </c>
      <c r="S12" s="2">
        <v>98683.678094880568</v>
      </c>
      <c r="T12" s="2">
        <v>17.965100290568397</v>
      </c>
      <c r="U12" s="2">
        <v>5.5360228513428721E-9</v>
      </c>
    </row>
    <row r="13" spans="1:24" x14ac:dyDescent="0.3">
      <c r="A13">
        <v>12</v>
      </c>
      <c r="B13">
        <v>458</v>
      </c>
      <c r="C13">
        <v>13.73</v>
      </c>
      <c r="D13">
        <v>127.93</v>
      </c>
      <c r="E13">
        <v>1961.23</v>
      </c>
      <c r="F13">
        <v>9950.52</v>
      </c>
      <c r="G13">
        <v>398.41</v>
      </c>
      <c r="H13">
        <v>188</v>
      </c>
      <c r="I13">
        <v>1958</v>
      </c>
      <c r="J13">
        <v>1988</v>
      </c>
      <c r="K13">
        <v>2</v>
      </c>
      <c r="L13">
        <v>1</v>
      </c>
      <c r="M13">
        <v>12</v>
      </c>
      <c r="P13" s="2" t="s">
        <v>22</v>
      </c>
      <c r="Q13" s="2">
        <v>24</v>
      </c>
      <c r="R13" s="2">
        <v>131833.84651186934</v>
      </c>
      <c r="S13" s="2">
        <v>5493.0769379945559</v>
      </c>
      <c r="T13" s="2"/>
      <c r="U13" s="2"/>
    </row>
    <row r="14" spans="1:24" ht="15" thickBot="1" x14ac:dyDescent="0.35">
      <c r="A14">
        <v>13</v>
      </c>
      <c r="B14">
        <v>674</v>
      </c>
      <c r="C14">
        <v>10.56</v>
      </c>
      <c r="D14">
        <v>1102.0899999999999</v>
      </c>
      <c r="E14">
        <v>2689.95</v>
      </c>
      <c r="F14">
        <v>7305.26</v>
      </c>
      <c r="G14">
        <v>380</v>
      </c>
      <c r="H14">
        <v>1629</v>
      </c>
      <c r="I14">
        <v>1671</v>
      </c>
      <c r="J14">
        <v>282</v>
      </c>
      <c r="K14">
        <v>1</v>
      </c>
      <c r="L14">
        <v>7</v>
      </c>
      <c r="M14">
        <v>10</v>
      </c>
      <c r="P14" s="3" t="s">
        <v>23</v>
      </c>
      <c r="Q14" s="3">
        <v>35</v>
      </c>
      <c r="R14" s="3">
        <v>1217354.3055555555</v>
      </c>
      <c r="S14" s="3"/>
      <c r="T14" s="3"/>
      <c r="U14" s="3"/>
    </row>
    <row r="15" spans="1:24" ht="15" thickBot="1" x14ac:dyDescent="0.35">
      <c r="A15">
        <v>14</v>
      </c>
      <c r="B15">
        <v>292</v>
      </c>
      <c r="C15">
        <v>16.989999999999998</v>
      </c>
      <c r="D15">
        <v>1033.25</v>
      </c>
      <c r="E15">
        <v>2507.4499999999998</v>
      </c>
      <c r="F15">
        <v>4915.97</v>
      </c>
      <c r="G15">
        <v>2940.94</v>
      </c>
      <c r="H15">
        <v>1483</v>
      </c>
      <c r="I15">
        <v>897</v>
      </c>
      <c r="J15">
        <v>1884</v>
      </c>
      <c r="K15">
        <v>2</v>
      </c>
      <c r="L15">
        <v>4</v>
      </c>
      <c r="M15">
        <v>17</v>
      </c>
    </row>
    <row r="16" spans="1:24" x14ac:dyDescent="0.3">
      <c r="A16">
        <v>15</v>
      </c>
      <c r="B16">
        <v>788</v>
      </c>
      <c r="C16">
        <v>12.37</v>
      </c>
      <c r="D16">
        <v>513.47</v>
      </c>
      <c r="E16">
        <v>2156.29</v>
      </c>
      <c r="F16">
        <v>2796.82</v>
      </c>
      <c r="G16">
        <v>4377.96</v>
      </c>
      <c r="H16">
        <v>1582</v>
      </c>
      <c r="I16">
        <v>1169</v>
      </c>
      <c r="J16">
        <v>1838</v>
      </c>
      <c r="K16">
        <v>3</v>
      </c>
      <c r="L16">
        <v>7</v>
      </c>
      <c r="M16">
        <v>3</v>
      </c>
      <c r="P16" s="4"/>
      <c r="Q16" s="4" t="s">
        <v>30</v>
      </c>
      <c r="R16" s="4" t="s">
        <v>18</v>
      </c>
      <c r="S16" s="4" t="s">
        <v>31</v>
      </c>
      <c r="T16" s="4" t="s">
        <v>32</v>
      </c>
      <c r="U16" s="4" t="s">
        <v>33</v>
      </c>
      <c r="V16" s="4" t="s">
        <v>34</v>
      </c>
      <c r="W16" s="4" t="s">
        <v>35</v>
      </c>
      <c r="X16" s="4" t="s">
        <v>36</v>
      </c>
    </row>
    <row r="17" spans="1:24" x14ac:dyDescent="0.3">
      <c r="A17">
        <v>16</v>
      </c>
      <c r="B17">
        <v>469</v>
      </c>
      <c r="C17">
        <v>16.010000000000002</v>
      </c>
      <c r="D17">
        <v>2331.98</v>
      </c>
      <c r="E17">
        <v>1882.02</v>
      </c>
      <c r="F17">
        <v>7359.7</v>
      </c>
      <c r="G17">
        <v>1267.8800000000001</v>
      </c>
      <c r="H17">
        <v>32</v>
      </c>
      <c r="I17">
        <v>1273</v>
      </c>
      <c r="J17">
        <v>1758</v>
      </c>
      <c r="K17">
        <v>1</v>
      </c>
      <c r="L17">
        <v>8</v>
      </c>
      <c r="M17">
        <v>18</v>
      </c>
      <c r="P17" s="2" t="s">
        <v>24</v>
      </c>
      <c r="Q17" s="2">
        <v>1091.0611901171953</v>
      </c>
      <c r="R17" s="2">
        <v>121.72845262459245</v>
      </c>
      <c r="S17" s="2">
        <v>8.963074503887773</v>
      </c>
      <c r="T17" s="2">
        <v>3.9856387138773228E-9</v>
      </c>
      <c r="U17" s="2">
        <v>839.82601183609381</v>
      </c>
      <c r="V17" s="2">
        <v>1342.2963683982969</v>
      </c>
      <c r="W17" s="2">
        <v>839.82601183609381</v>
      </c>
      <c r="X17" s="2">
        <v>1342.2963683982969</v>
      </c>
    </row>
    <row r="18" spans="1:24" x14ac:dyDescent="0.3">
      <c r="A18">
        <v>17</v>
      </c>
      <c r="B18">
        <v>782</v>
      </c>
      <c r="C18">
        <v>10.16</v>
      </c>
      <c r="D18">
        <v>2974.11</v>
      </c>
      <c r="E18">
        <v>1510.18</v>
      </c>
      <c r="F18">
        <v>10284.129999999999</v>
      </c>
      <c r="G18">
        <v>930.64</v>
      </c>
      <c r="H18">
        <v>1140</v>
      </c>
      <c r="I18">
        <v>334</v>
      </c>
      <c r="J18">
        <v>1001</v>
      </c>
      <c r="K18">
        <v>3</v>
      </c>
      <c r="L18">
        <v>8</v>
      </c>
      <c r="M18">
        <v>5</v>
      </c>
      <c r="P18" s="2" t="s">
        <v>2</v>
      </c>
      <c r="Q18" s="2">
        <v>-52.797980609648214</v>
      </c>
      <c r="R18" s="2">
        <v>4.6471064179873327</v>
      </c>
      <c r="S18" s="2">
        <v>-11.361474401637457</v>
      </c>
      <c r="T18" s="2">
        <v>3.8431941128818012E-11</v>
      </c>
      <c r="U18" s="2">
        <v>-62.389136861464635</v>
      </c>
      <c r="V18" s="2">
        <v>-43.206824357831792</v>
      </c>
      <c r="W18" s="2">
        <v>-62.389136861464635</v>
      </c>
      <c r="X18" s="2">
        <v>-43.206824357831792</v>
      </c>
    </row>
    <row r="19" spans="1:24" x14ac:dyDescent="0.3">
      <c r="A19">
        <v>18</v>
      </c>
      <c r="B19">
        <v>358</v>
      </c>
      <c r="C19">
        <v>17.34</v>
      </c>
      <c r="D19">
        <v>2961.96</v>
      </c>
      <c r="E19">
        <v>1774.09</v>
      </c>
      <c r="F19">
        <v>6147.19</v>
      </c>
      <c r="G19">
        <v>4716.5600000000004</v>
      </c>
      <c r="H19">
        <v>1618</v>
      </c>
      <c r="I19">
        <v>1002</v>
      </c>
      <c r="J19">
        <v>868</v>
      </c>
      <c r="K19">
        <v>2</v>
      </c>
      <c r="L19">
        <v>5</v>
      </c>
      <c r="M19">
        <v>5</v>
      </c>
      <c r="P19" s="2" t="s">
        <v>3</v>
      </c>
      <c r="Q19" s="2">
        <v>1.4517029601692285E-2</v>
      </c>
      <c r="R19" s="2">
        <v>1.6158946465318541E-2</v>
      </c>
      <c r="S19" s="2">
        <v>0.89838960930093725</v>
      </c>
      <c r="T19" s="2">
        <v>0.37790293025481447</v>
      </c>
      <c r="U19" s="2">
        <v>-1.8833396765502913E-2</v>
      </c>
      <c r="V19" s="2">
        <v>4.7867455968887487E-2</v>
      </c>
      <c r="W19" s="2">
        <v>-1.8833396765502913E-2</v>
      </c>
      <c r="X19" s="2">
        <v>4.7867455968887487E-2</v>
      </c>
    </row>
    <row r="20" spans="1:24" x14ac:dyDescent="0.3">
      <c r="A20">
        <v>19</v>
      </c>
      <c r="B20">
        <v>327</v>
      </c>
      <c r="C20">
        <v>19.68</v>
      </c>
      <c r="D20">
        <v>2268.54</v>
      </c>
      <c r="E20">
        <v>3490.17</v>
      </c>
      <c r="F20">
        <v>7677.94</v>
      </c>
      <c r="G20">
        <v>1177.1099999999999</v>
      </c>
      <c r="H20">
        <v>1149</v>
      </c>
      <c r="I20">
        <v>1901</v>
      </c>
      <c r="J20">
        <v>461</v>
      </c>
      <c r="K20">
        <v>2</v>
      </c>
      <c r="L20">
        <v>5</v>
      </c>
      <c r="M20">
        <v>9</v>
      </c>
      <c r="P20" s="2" t="s">
        <v>4</v>
      </c>
      <c r="Q20" s="2">
        <v>8.5947714325652989E-3</v>
      </c>
      <c r="R20" s="2">
        <v>1.3397144545054812E-2</v>
      </c>
      <c r="S20" s="2">
        <v>0.64153756075863366</v>
      </c>
      <c r="T20" s="2">
        <v>0.52725352788162505</v>
      </c>
      <c r="U20" s="2">
        <v>-1.9055575923896076E-2</v>
      </c>
      <c r="V20" s="2">
        <v>3.624511878902667E-2</v>
      </c>
      <c r="W20" s="2">
        <v>-1.9055575923896076E-2</v>
      </c>
      <c r="X20" s="2">
        <v>3.624511878902667E-2</v>
      </c>
    </row>
    <row r="21" spans="1:24" x14ac:dyDescent="0.3">
      <c r="A21">
        <v>20</v>
      </c>
      <c r="B21">
        <v>747</v>
      </c>
      <c r="C21">
        <v>11.49</v>
      </c>
      <c r="D21">
        <v>392.06</v>
      </c>
      <c r="E21">
        <v>1460.98</v>
      </c>
      <c r="F21">
        <v>8159.59</v>
      </c>
      <c r="G21">
        <v>530.37</v>
      </c>
      <c r="H21">
        <v>368</v>
      </c>
      <c r="I21">
        <v>1847</v>
      </c>
      <c r="J21">
        <v>938</v>
      </c>
      <c r="K21">
        <v>2</v>
      </c>
      <c r="L21">
        <v>1</v>
      </c>
      <c r="M21">
        <v>19</v>
      </c>
      <c r="P21" s="2" t="s">
        <v>5</v>
      </c>
      <c r="Q21" s="2">
        <v>6.3434453055887371E-3</v>
      </c>
      <c r="R21" s="2">
        <v>4.0883398918135968E-3</v>
      </c>
      <c r="S21" s="2">
        <v>1.5515944059080593</v>
      </c>
      <c r="T21" s="2">
        <v>0.13384742206904438</v>
      </c>
      <c r="U21" s="2">
        <v>-2.0944735165718221E-3</v>
      </c>
      <c r="V21" s="2">
        <v>1.4781364127749295E-2</v>
      </c>
      <c r="W21" s="2">
        <v>-2.0944735165718221E-3</v>
      </c>
      <c r="X21" s="2">
        <v>1.4781364127749295E-2</v>
      </c>
    </row>
    <row r="22" spans="1:24" x14ac:dyDescent="0.3">
      <c r="A22">
        <v>21</v>
      </c>
      <c r="B22">
        <v>697</v>
      </c>
      <c r="C22">
        <v>10.52</v>
      </c>
      <c r="D22">
        <v>2629.66</v>
      </c>
      <c r="E22">
        <v>417.37</v>
      </c>
      <c r="F22">
        <v>7173.25</v>
      </c>
      <c r="G22">
        <v>857.68</v>
      </c>
      <c r="H22">
        <v>1646</v>
      </c>
      <c r="I22">
        <v>1668</v>
      </c>
      <c r="J22">
        <v>823</v>
      </c>
      <c r="K22">
        <v>2</v>
      </c>
      <c r="L22">
        <v>2</v>
      </c>
      <c r="M22">
        <v>19</v>
      </c>
      <c r="P22" s="2" t="s">
        <v>6</v>
      </c>
      <c r="Q22" s="2">
        <v>2.5684811423774521E-2</v>
      </c>
      <c r="R22" s="2">
        <v>9.1919508252845204E-3</v>
      </c>
      <c r="S22" s="2">
        <v>2.7942720660692277</v>
      </c>
      <c r="T22" s="2">
        <v>1.006211316533584E-2</v>
      </c>
      <c r="U22" s="2">
        <v>6.7135573369142588E-3</v>
      </c>
      <c r="V22" s="2">
        <v>4.4656065510634779E-2</v>
      </c>
      <c r="W22" s="2">
        <v>6.7135573369142588E-3</v>
      </c>
      <c r="X22" s="2">
        <v>4.4656065510634779E-2</v>
      </c>
    </row>
    <row r="23" spans="1:24" x14ac:dyDescent="0.3">
      <c r="A23">
        <v>22</v>
      </c>
      <c r="B23">
        <v>846</v>
      </c>
      <c r="C23">
        <v>10.18</v>
      </c>
      <c r="D23">
        <v>1356.66</v>
      </c>
      <c r="E23">
        <v>356.54</v>
      </c>
      <c r="F23">
        <v>7966.03</v>
      </c>
      <c r="G23">
        <v>4476.18</v>
      </c>
      <c r="H23">
        <v>1935</v>
      </c>
      <c r="I23">
        <v>1157</v>
      </c>
      <c r="J23">
        <v>1527</v>
      </c>
      <c r="K23">
        <v>2</v>
      </c>
      <c r="L23">
        <v>5</v>
      </c>
      <c r="M23">
        <v>9</v>
      </c>
      <c r="P23" s="2" t="s">
        <v>7</v>
      </c>
      <c r="Q23" s="2">
        <v>-2.0751600343904397E-3</v>
      </c>
      <c r="R23" s="2">
        <v>2.3225182793373208E-2</v>
      </c>
      <c r="S23" s="2">
        <v>-8.9349567357658893E-2</v>
      </c>
      <c r="T23" s="2">
        <v>0.92954555738862876</v>
      </c>
      <c r="U23" s="2">
        <v>-5.0009581395181371E-2</v>
      </c>
      <c r="V23" s="2">
        <v>4.5859261326400488E-2</v>
      </c>
      <c r="W23" s="2">
        <v>-5.0009581395181371E-2</v>
      </c>
      <c r="X23" s="2">
        <v>4.5859261326400488E-2</v>
      </c>
    </row>
    <row r="24" spans="1:24" x14ac:dyDescent="0.3">
      <c r="A24">
        <v>23</v>
      </c>
      <c r="B24">
        <v>403</v>
      </c>
      <c r="C24">
        <v>15.7</v>
      </c>
      <c r="D24">
        <v>2955.07</v>
      </c>
      <c r="E24">
        <v>500.12</v>
      </c>
      <c r="F24">
        <v>115.92</v>
      </c>
      <c r="G24">
        <v>3341.81</v>
      </c>
      <c r="H24">
        <v>130</v>
      </c>
      <c r="I24">
        <v>453</v>
      </c>
      <c r="J24">
        <v>1791</v>
      </c>
      <c r="K24">
        <v>1</v>
      </c>
      <c r="L24">
        <v>3</v>
      </c>
      <c r="M24">
        <v>13</v>
      </c>
      <c r="P24" s="2" t="s">
        <v>8</v>
      </c>
      <c r="Q24" s="2">
        <v>1.9426722557825137E-2</v>
      </c>
      <c r="R24" s="2">
        <v>2.2813934800683461E-2</v>
      </c>
      <c r="S24" s="2">
        <v>0.85152880147808396</v>
      </c>
      <c r="T24" s="2">
        <v>0.40289260567435126</v>
      </c>
      <c r="U24" s="2">
        <v>-2.7658924662381009E-2</v>
      </c>
      <c r="V24" s="2">
        <v>6.651236977803128E-2</v>
      </c>
      <c r="W24" s="2">
        <v>-2.7658924662381009E-2</v>
      </c>
      <c r="X24" s="2">
        <v>6.651236977803128E-2</v>
      </c>
    </row>
    <row r="25" spans="1:24" x14ac:dyDescent="0.3">
      <c r="A25">
        <v>24</v>
      </c>
      <c r="B25">
        <v>909</v>
      </c>
      <c r="C25">
        <v>10.71</v>
      </c>
      <c r="D25">
        <v>664.79</v>
      </c>
      <c r="E25">
        <v>3179.89</v>
      </c>
      <c r="F25">
        <v>11906.58</v>
      </c>
      <c r="G25">
        <v>4506.38</v>
      </c>
      <c r="H25">
        <v>1724</v>
      </c>
      <c r="I25">
        <v>729</v>
      </c>
      <c r="J25">
        <v>1351</v>
      </c>
      <c r="K25">
        <v>2</v>
      </c>
      <c r="L25">
        <v>3</v>
      </c>
      <c r="M25">
        <v>5</v>
      </c>
      <c r="P25" s="2" t="s">
        <v>9</v>
      </c>
      <c r="Q25" s="2">
        <v>8.7323331173886545E-3</v>
      </c>
      <c r="R25" s="2">
        <v>2.475994768194829E-2</v>
      </c>
      <c r="S25" s="2">
        <v>0.35267978872811301</v>
      </c>
      <c r="T25" s="2">
        <v>0.72740704644339993</v>
      </c>
      <c r="U25" s="2">
        <v>-4.236968728936958E-2</v>
      </c>
      <c r="V25" s="2">
        <v>5.9834353524146892E-2</v>
      </c>
      <c r="W25" s="2">
        <v>-4.236968728936958E-2</v>
      </c>
      <c r="X25" s="2">
        <v>5.9834353524146892E-2</v>
      </c>
    </row>
    <row r="26" spans="1:24" x14ac:dyDescent="0.3">
      <c r="A26">
        <v>25</v>
      </c>
      <c r="B26">
        <v>276</v>
      </c>
      <c r="C26">
        <v>18.079999999999998</v>
      </c>
      <c r="D26">
        <v>485.11</v>
      </c>
      <c r="E26">
        <v>951.27</v>
      </c>
      <c r="F26">
        <v>224.5</v>
      </c>
      <c r="G26">
        <v>2207.59</v>
      </c>
      <c r="H26">
        <v>377</v>
      </c>
      <c r="I26">
        <v>31</v>
      </c>
      <c r="J26">
        <v>1284</v>
      </c>
      <c r="K26">
        <v>1</v>
      </c>
      <c r="L26">
        <v>2</v>
      </c>
      <c r="M26">
        <v>14</v>
      </c>
      <c r="P26" s="2" t="s">
        <v>10</v>
      </c>
      <c r="Q26" s="2">
        <v>46.482051726101346</v>
      </c>
      <c r="R26" s="2">
        <v>19.818338315467464</v>
      </c>
      <c r="S26" s="2">
        <v>2.3454061075253652</v>
      </c>
      <c r="T26" s="2">
        <v>2.7605852682133919E-2</v>
      </c>
      <c r="U26" s="2">
        <v>5.5790117829504595</v>
      </c>
      <c r="V26" s="2">
        <v>87.385091669252233</v>
      </c>
      <c r="W26" s="2">
        <v>5.5790117829504595</v>
      </c>
      <c r="X26" s="2">
        <v>87.385091669252233</v>
      </c>
    </row>
    <row r="27" spans="1:24" x14ac:dyDescent="0.3">
      <c r="A27">
        <v>26</v>
      </c>
      <c r="B27">
        <v>565</v>
      </c>
      <c r="C27">
        <v>13.49</v>
      </c>
      <c r="D27">
        <v>814.04</v>
      </c>
      <c r="E27">
        <v>2572.34</v>
      </c>
      <c r="F27">
        <v>5617.47</v>
      </c>
      <c r="G27">
        <v>4738.78</v>
      </c>
      <c r="H27">
        <v>287</v>
      </c>
      <c r="I27">
        <v>642</v>
      </c>
      <c r="J27">
        <v>953</v>
      </c>
      <c r="K27">
        <v>2</v>
      </c>
      <c r="L27">
        <v>2</v>
      </c>
      <c r="M27">
        <v>4</v>
      </c>
      <c r="P27" s="2" t="s">
        <v>11</v>
      </c>
      <c r="Q27" s="2">
        <v>-5.2063401022633515</v>
      </c>
      <c r="R27" s="2">
        <v>5.9195477673503003</v>
      </c>
      <c r="S27" s="2">
        <v>-0.87951652843808481</v>
      </c>
      <c r="T27" s="2">
        <v>0.38784304223097632</v>
      </c>
      <c r="U27" s="2">
        <v>-17.423686224786024</v>
      </c>
      <c r="V27" s="2">
        <v>7.0110060202593223</v>
      </c>
      <c r="W27" s="2">
        <v>-17.423686224786024</v>
      </c>
      <c r="X27" s="2">
        <v>7.0110060202593223</v>
      </c>
    </row>
    <row r="28" spans="1:24" ht="15" thickBot="1" x14ac:dyDescent="0.35">
      <c r="A28">
        <v>27</v>
      </c>
      <c r="B28">
        <v>612</v>
      </c>
      <c r="C28">
        <v>12.23</v>
      </c>
      <c r="D28">
        <v>2493.5700000000002</v>
      </c>
      <c r="E28">
        <v>2887.66</v>
      </c>
      <c r="F28">
        <v>3158.96</v>
      </c>
      <c r="G28">
        <v>1766.9</v>
      </c>
      <c r="H28">
        <v>371</v>
      </c>
      <c r="I28">
        <v>1683</v>
      </c>
      <c r="J28">
        <v>1558</v>
      </c>
      <c r="K28">
        <v>1</v>
      </c>
      <c r="L28">
        <v>7</v>
      </c>
      <c r="M28">
        <v>14</v>
      </c>
      <c r="P28" s="3" t="s">
        <v>12</v>
      </c>
      <c r="Q28" s="3">
        <v>-1.3446335630221671</v>
      </c>
      <c r="R28" s="3">
        <v>2.9486540687923086</v>
      </c>
      <c r="S28" s="3">
        <v>-0.45601604381245497</v>
      </c>
      <c r="T28" s="3">
        <v>0.65247804451604674</v>
      </c>
      <c r="U28" s="3">
        <v>-7.4303564543412381</v>
      </c>
      <c r="V28" s="3">
        <v>4.7410893282969031</v>
      </c>
      <c r="W28" s="3">
        <v>-7.4303564543412381</v>
      </c>
      <c r="X28" s="3">
        <v>4.7410893282969031</v>
      </c>
    </row>
    <row r="29" spans="1:24" x14ac:dyDescent="0.3">
      <c r="A29">
        <v>28</v>
      </c>
      <c r="B29">
        <v>647</v>
      </c>
      <c r="C29">
        <v>14.45</v>
      </c>
      <c r="D29">
        <v>2145.5500000000002</v>
      </c>
      <c r="E29">
        <v>264.66000000000003</v>
      </c>
      <c r="F29">
        <v>9415.5400000000009</v>
      </c>
      <c r="G29">
        <v>4936.59</v>
      </c>
      <c r="H29">
        <v>1460</v>
      </c>
      <c r="I29">
        <v>386</v>
      </c>
      <c r="J29">
        <v>1459</v>
      </c>
      <c r="K29">
        <v>2</v>
      </c>
      <c r="L29">
        <v>8</v>
      </c>
      <c r="M29">
        <v>9</v>
      </c>
    </row>
    <row r="30" spans="1:24" x14ac:dyDescent="0.3">
      <c r="A30">
        <v>29</v>
      </c>
      <c r="B30">
        <v>378</v>
      </c>
      <c r="C30">
        <v>18.920000000000002</v>
      </c>
      <c r="D30">
        <v>1264.73</v>
      </c>
      <c r="E30">
        <v>3429.49</v>
      </c>
      <c r="F30">
        <v>5440.24</v>
      </c>
      <c r="G30">
        <v>4607.29</v>
      </c>
      <c r="H30">
        <v>848</v>
      </c>
      <c r="I30">
        <v>1923</v>
      </c>
      <c r="J30">
        <v>227</v>
      </c>
      <c r="K30">
        <v>2</v>
      </c>
      <c r="L30">
        <v>3</v>
      </c>
      <c r="M30">
        <v>10</v>
      </c>
    </row>
    <row r="31" spans="1:24" x14ac:dyDescent="0.3">
      <c r="A31">
        <v>30</v>
      </c>
      <c r="B31">
        <v>654</v>
      </c>
      <c r="C31">
        <v>11.2</v>
      </c>
      <c r="D31">
        <v>548.77</v>
      </c>
      <c r="E31">
        <v>861.57</v>
      </c>
      <c r="F31">
        <v>4197.16</v>
      </c>
      <c r="G31">
        <v>2804.42</v>
      </c>
      <c r="H31">
        <v>1443</v>
      </c>
      <c r="I31">
        <v>1698</v>
      </c>
      <c r="J31">
        <v>356</v>
      </c>
      <c r="K31">
        <v>1</v>
      </c>
      <c r="L31">
        <v>5</v>
      </c>
      <c r="M31">
        <v>8</v>
      </c>
    </row>
    <row r="32" spans="1:24" x14ac:dyDescent="0.3">
      <c r="A32">
        <v>31</v>
      </c>
      <c r="B32">
        <v>244</v>
      </c>
      <c r="C32">
        <v>17.7</v>
      </c>
      <c r="D32">
        <v>350.19</v>
      </c>
      <c r="E32">
        <v>1324.9</v>
      </c>
      <c r="F32">
        <v>2777.42</v>
      </c>
      <c r="G32">
        <v>1024.81</v>
      </c>
      <c r="H32">
        <v>1494</v>
      </c>
      <c r="I32">
        <v>1211</v>
      </c>
      <c r="J32">
        <v>447</v>
      </c>
      <c r="K32">
        <v>2</v>
      </c>
      <c r="L32">
        <v>6</v>
      </c>
      <c r="M32">
        <v>14</v>
      </c>
      <c r="P32" t="s">
        <v>37</v>
      </c>
      <c r="T32" t="s">
        <v>41</v>
      </c>
    </row>
    <row r="33" spans="1:21" ht="15" thickBot="1" x14ac:dyDescent="0.35">
      <c r="A33">
        <v>32</v>
      </c>
      <c r="B33">
        <v>333</v>
      </c>
      <c r="C33">
        <v>15.75</v>
      </c>
      <c r="D33">
        <v>221.79</v>
      </c>
      <c r="E33">
        <v>1083.68</v>
      </c>
      <c r="F33">
        <v>334.37</v>
      </c>
      <c r="G33">
        <v>212.07</v>
      </c>
      <c r="H33">
        <v>152</v>
      </c>
      <c r="I33">
        <v>1991</v>
      </c>
      <c r="J33">
        <v>829</v>
      </c>
      <c r="K33">
        <v>2</v>
      </c>
      <c r="L33">
        <v>4</v>
      </c>
      <c r="M33">
        <v>15</v>
      </c>
    </row>
    <row r="34" spans="1:21" x14ac:dyDescent="0.3">
      <c r="A34">
        <v>33</v>
      </c>
      <c r="B34">
        <v>600</v>
      </c>
      <c r="C34">
        <v>11.77</v>
      </c>
      <c r="D34">
        <v>1565.77</v>
      </c>
      <c r="E34">
        <v>2534.5</v>
      </c>
      <c r="F34">
        <v>8998.44</v>
      </c>
      <c r="G34">
        <v>2486.81</v>
      </c>
      <c r="H34">
        <v>122</v>
      </c>
      <c r="I34">
        <v>417</v>
      </c>
      <c r="J34">
        <v>90</v>
      </c>
      <c r="K34">
        <v>2</v>
      </c>
      <c r="L34">
        <v>4</v>
      </c>
      <c r="M34">
        <v>18</v>
      </c>
      <c r="P34" s="4" t="s">
        <v>38</v>
      </c>
      <c r="Q34" s="4" t="s">
        <v>39</v>
      </c>
      <c r="R34" s="4" t="s">
        <v>40</v>
      </c>
      <c r="T34" s="4" t="s">
        <v>42</v>
      </c>
      <c r="U34" s="4" t="s">
        <v>1</v>
      </c>
    </row>
    <row r="35" spans="1:21" x14ac:dyDescent="0.3">
      <c r="A35">
        <v>34</v>
      </c>
      <c r="B35">
        <v>650</v>
      </c>
      <c r="C35">
        <v>15.21</v>
      </c>
      <c r="D35">
        <v>110.77</v>
      </c>
      <c r="E35">
        <v>3423.45</v>
      </c>
      <c r="F35">
        <v>10156.43</v>
      </c>
      <c r="G35">
        <v>2127.48</v>
      </c>
      <c r="H35">
        <v>1</v>
      </c>
      <c r="I35">
        <v>944</v>
      </c>
      <c r="J35">
        <v>898</v>
      </c>
      <c r="K35">
        <v>3</v>
      </c>
      <c r="L35">
        <v>4</v>
      </c>
      <c r="M35">
        <v>7</v>
      </c>
      <c r="P35" s="2">
        <v>1</v>
      </c>
      <c r="Q35" s="2">
        <v>487.22187473221305</v>
      </c>
      <c r="R35" s="2">
        <v>75.778125267786947</v>
      </c>
      <c r="T35" s="2">
        <v>1.3888888888888888</v>
      </c>
      <c r="U35" s="2">
        <v>244</v>
      </c>
    </row>
    <row r="36" spans="1:21" x14ac:dyDescent="0.3">
      <c r="A36">
        <v>35</v>
      </c>
      <c r="B36">
        <v>781</v>
      </c>
      <c r="C36">
        <v>12.93</v>
      </c>
      <c r="D36">
        <v>1480.88</v>
      </c>
      <c r="E36">
        <v>1710.41</v>
      </c>
      <c r="F36">
        <v>1537.54</v>
      </c>
      <c r="G36">
        <v>4903.92</v>
      </c>
      <c r="H36">
        <v>261</v>
      </c>
      <c r="I36">
        <v>854</v>
      </c>
      <c r="J36">
        <v>718</v>
      </c>
      <c r="K36">
        <v>3</v>
      </c>
      <c r="L36">
        <v>5</v>
      </c>
      <c r="M36">
        <v>16</v>
      </c>
      <c r="P36" s="2">
        <v>2</v>
      </c>
      <c r="Q36" s="2">
        <v>291.61345934862834</v>
      </c>
      <c r="R36" s="2">
        <v>37.386540651371661</v>
      </c>
      <c r="T36" s="2">
        <v>4.1666666666666661</v>
      </c>
      <c r="U36" s="2">
        <v>276</v>
      </c>
    </row>
    <row r="37" spans="1:21" x14ac:dyDescent="0.3">
      <c r="A37">
        <v>36</v>
      </c>
      <c r="B37">
        <v>368</v>
      </c>
      <c r="C37">
        <v>17.86</v>
      </c>
      <c r="D37">
        <v>1755.46</v>
      </c>
      <c r="E37">
        <v>1418</v>
      </c>
      <c r="F37">
        <v>10271.280000000001</v>
      </c>
      <c r="G37">
        <v>1318.97</v>
      </c>
      <c r="H37">
        <v>207</v>
      </c>
      <c r="I37">
        <v>24</v>
      </c>
      <c r="J37">
        <v>1400</v>
      </c>
      <c r="K37">
        <v>2</v>
      </c>
      <c r="L37">
        <v>2</v>
      </c>
      <c r="M37">
        <v>19</v>
      </c>
      <c r="P37" s="2">
        <v>3</v>
      </c>
      <c r="Q37" s="2">
        <v>523.24586075585682</v>
      </c>
      <c r="R37" s="2">
        <v>50.754139244143175</v>
      </c>
      <c r="T37" s="2">
        <v>6.9444444444444446</v>
      </c>
      <c r="U37" s="2">
        <v>283</v>
      </c>
    </row>
    <row r="38" spans="1:21" x14ac:dyDescent="0.3">
      <c r="P38" s="2">
        <v>4</v>
      </c>
      <c r="Q38" s="2">
        <v>635.35429400466069</v>
      </c>
      <c r="R38" s="2">
        <v>38.645705995339313</v>
      </c>
      <c r="T38" s="2">
        <v>9.7222222222222214</v>
      </c>
      <c r="U38" s="2">
        <v>292</v>
      </c>
    </row>
    <row r="39" spans="1:21" x14ac:dyDescent="0.3">
      <c r="P39" s="2">
        <v>5</v>
      </c>
      <c r="Q39" s="2">
        <v>266.90348023254495</v>
      </c>
      <c r="R39" s="2">
        <v>28.09651976745505</v>
      </c>
      <c r="T39" s="2">
        <v>12.5</v>
      </c>
      <c r="U39" s="2">
        <v>295</v>
      </c>
    </row>
    <row r="40" spans="1:21" x14ac:dyDescent="0.3">
      <c r="P40" s="2">
        <v>6</v>
      </c>
      <c r="Q40" s="2">
        <v>449.35972127825835</v>
      </c>
      <c r="R40" s="2">
        <v>-1.3597212782583483</v>
      </c>
      <c r="T40" s="2">
        <v>15.277777777777779</v>
      </c>
      <c r="U40" s="2">
        <v>327</v>
      </c>
    </row>
    <row r="41" spans="1:21" x14ac:dyDescent="0.3">
      <c r="P41" s="2">
        <v>7</v>
      </c>
      <c r="Q41" s="2">
        <v>418.40849787056112</v>
      </c>
      <c r="R41" s="2">
        <v>-49.408497870561121</v>
      </c>
      <c r="T41" s="2">
        <v>18.055555555555554</v>
      </c>
      <c r="U41" s="2">
        <v>329</v>
      </c>
    </row>
    <row r="42" spans="1:21" x14ac:dyDescent="0.3">
      <c r="P42" s="2">
        <v>8</v>
      </c>
      <c r="Q42" s="2">
        <v>249.09708556422152</v>
      </c>
      <c r="R42" s="2">
        <v>33.902914435778484</v>
      </c>
      <c r="T42" s="2">
        <v>20.833333333333332</v>
      </c>
      <c r="U42" s="2">
        <v>333</v>
      </c>
    </row>
    <row r="43" spans="1:21" x14ac:dyDescent="0.3">
      <c r="P43" s="2">
        <v>9</v>
      </c>
      <c r="Q43" s="2">
        <v>669.8084905706271</v>
      </c>
      <c r="R43" s="2">
        <v>-62.8084905706271</v>
      </c>
      <c r="T43" s="2">
        <v>23.611111111111111</v>
      </c>
      <c r="U43" s="2">
        <v>358</v>
      </c>
    </row>
    <row r="44" spans="1:21" x14ac:dyDescent="0.3">
      <c r="P44" s="2">
        <v>10</v>
      </c>
      <c r="Q44" s="2">
        <v>617.26271467791128</v>
      </c>
      <c r="R44" s="2">
        <v>43.737285322088724</v>
      </c>
      <c r="T44" s="2">
        <v>26.388888888888889</v>
      </c>
      <c r="U44" s="2">
        <v>368</v>
      </c>
    </row>
    <row r="45" spans="1:21" x14ac:dyDescent="0.3">
      <c r="P45" s="2">
        <v>11</v>
      </c>
      <c r="Q45" s="2">
        <v>647.50898476170596</v>
      </c>
      <c r="R45" s="2">
        <v>-35.50898476170596</v>
      </c>
      <c r="T45" s="2">
        <v>29.166666666666668</v>
      </c>
      <c r="U45" s="2">
        <v>369</v>
      </c>
    </row>
    <row r="46" spans="1:21" x14ac:dyDescent="0.3">
      <c r="P46" s="2">
        <v>12</v>
      </c>
      <c r="Q46" s="2">
        <v>584.84150013467092</v>
      </c>
      <c r="R46" s="2">
        <v>-126.84150013467092</v>
      </c>
      <c r="T46" s="2">
        <v>31.944444444444443</v>
      </c>
      <c r="U46" s="2">
        <v>378</v>
      </c>
    </row>
    <row r="47" spans="1:21" x14ac:dyDescent="0.3">
      <c r="P47" s="2">
        <v>13</v>
      </c>
      <c r="Q47" s="2">
        <v>656.86931005945121</v>
      </c>
      <c r="R47" s="2">
        <v>17.130689940548791</v>
      </c>
      <c r="T47" s="2">
        <v>34.722222222222214</v>
      </c>
      <c r="U47" s="2">
        <v>403</v>
      </c>
    </row>
    <row r="48" spans="1:21" x14ac:dyDescent="0.3">
      <c r="P48" s="2">
        <v>14</v>
      </c>
      <c r="Q48" s="2">
        <v>417.37585201965794</v>
      </c>
      <c r="R48" s="2">
        <v>-125.37585201965794</v>
      </c>
      <c r="T48" s="2">
        <v>37.499999999999993</v>
      </c>
      <c r="U48" s="2">
        <v>448</v>
      </c>
    </row>
    <row r="49" spans="16:21" x14ac:dyDescent="0.3">
      <c r="P49" s="2">
        <v>15</v>
      </c>
      <c r="Q49" s="2">
        <v>728.5704381170051</v>
      </c>
      <c r="R49" s="2">
        <v>59.429561882994903</v>
      </c>
      <c r="T49" s="2">
        <v>40.277777777777771</v>
      </c>
      <c r="U49" s="2">
        <v>458</v>
      </c>
    </row>
    <row r="50" spans="16:21" x14ac:dyDescent="0.3">
      <c r="P50" s="2">
        <v>16</v>
      </c>
      <c r="Q50" s="2">
        <v>395.68876919129059</v>
      </c>
      <c r="R50" s="2">
        <v>73.311230808709411</v>
      </c>
      <c r="T50" s="2">
        <v>43.05555555555555</v>
      </c>
      <c r="U50" s="2">
        <v>469</v>
      </c>
    </row>
    <row r="51" spans="16:21" x14ac:dyDescent="0.3">
      <c r="P51" s="2">
        <v>17</v>
      </c>
      <c r="Q51" s="2">
        <v>803.86490591857682</v>
      </c>
      <c r="R51" s="2">
        <v>-21.864905918576824</v>
      </c>
      <c r="T51" s="2">
        <v>45.833333333333329</v>
      </c>
      <c r="U51" s="2">
        <v>563</v>
      </c>
    </row>
    <row r="52" spans="16:21" x14ac:dyDescent="0.3">
      <c r="P52" s="2">
        <v>18</v>
      </c>
      <c r="Q52" s="2">
        <v>477.82615045166892</v>
      </c>
      <c r="R52" s="2">
        <v>-119.82615045166892</v>
      </c>
      <c r="T52" s="2">
        <v>48.611111111111107</v>
      </c>
      <c r="U52" s="2">
        <v>565</v>
      </c>
    </row>
    <row r="53" spans="16:21" x14ac:dyDescent="0.3">
      <c r="P53" s="2">
        <v>19</v>
      </c>
      <c r="Q53" s="2">
        <v>287.26719543108283</v>
      </c>
      <c r="R53" s="2">
        <v>39.732804568917174</v>
      </c>
      <c r="T53" s="2">
        <v>51.388888888888886</v>
      </c>
      <c r="U53" s="2">
        <v>574</v>
      </c>
    </row>
    <row r="54" spans="16:21" x14ac:dyDescent="0.3">
      <c r="P54" s="2">
        <v>20</v>
      </c>
      <c r="Q54" s="2">
        <v>673.56124680965843</v>
      </c>
      <c r="R54" s="2">
        <v>73.438753190341572</v>
      </c>
      <c r="T54" s="2">
        <v>54.166666666666664</v>
      </c>
      <c r="U54" s="2">
        <v>600</v>
      </c>
    </row>
    <row r="55" spans="16:21" x14ac:dyDescent="0.3">
      <c r="P55" s="2">
        <v>21</v>
      </c>
      <c r="Q55" s="2">
        <v>738.09910953486076</v>
      </c>
      <c r="R55" s="2">
        <v>-41.099109534860759</v>
      </c>
      <c r="T55" s="2">
        <v>56.944444444444443</v>
      </c>
      <c r="U55" s="2">
        <v>607</v>
      </c>
    </row>
    <row r="56" spans="16:21" x14ac:dyDescent="0.3">
      <c r="P56" s="2">
        <v>22</v>
      </c>
      <c r="Q56" s="2">
        <v>828.46497238032248</v>
      </c>
      <c r="R56" s="2">
        <v>17.535027619677521</v>
      </c>
      <c r="T56" s="2">
        <v>59.722222222222214</v>
      </c>
      <c r="U56" s="2">
        <v>612</v>
      </c>
    </row>
    <row r="57" spans="16:21" x14ac:dyDescent="0.3">
      <c r="P57" s="2">
        <v>23</v>
      </c>
      <c r="Q57" s="2">
        <v>433.45218037104377</v>
      </c>
      <c r="R57" s="2">
        <v>-30.452180371043767</v>
      </c>
      <c r="T57" s="2">
        <v>62.499999999999993</v>
      </c>
      <c r="U57" s="2">
        <v>612</v>
      </c>
    </row>
    <row r="58" spans="16:21" x14ac:dyDescent="0.3">
      <c r="P58" s="2">
        <v>24</v>
      </c>
      <c r="Q58" s="2">
        <v>846.85408335521697</v>
      </c>
      <c r="R58" s="2">
        <v>62.145916644783028</v>
      </c>
      <c r="T58" s="2">
        <v>65.277777777777771</v>
      </c>
      <c r="U58" s="2">
        <v>647</v>
      </c>
    </row>
    <row r="59" spans="16:21" x14ac:dyDescent="0.3">
      <c r="P59" s="2">
        <v>25</v>
      </c>
      <c r="Q59" s="2">
        <v>238.09435189592284</v>
      </c>
      <c r="R59" s="2">
        <v>37.905648104077159</v>
      </c>
      <c r="T59" s="2">
        <v>68.055555555555543</v>
      </c>
      <c r="U59" s="2">
        <v>650</v>
      </c>
    </row>
    <row r="60" spans="16:21" x14ac:dyDescent="0.3">
      <c r="P60" s="2">
        <v>26</v>
      </c>
      <c r="Q60" s="2">
        <v>667.46252060509983</v>
      </c>
      <c r="R60" s="2">
        <v>-102.46252060509983</v>
      </c>
      <c r="T60" s="2">
        <v>70.833333333333329</v>
      </c>
      <c r="U60" s="2">
        <v>654</v>
      </c>
    </row>
    <row r="61" spans="16:21" x14ac:dyDescent="0.3">
      <c r="P61" s="2">
        <v>27</v>
      </c>
      <c r="Q61" s="2">
        <v>608.52414354416078</v>
      </c>
      <c r="R61" s="2">
        <v>3.4758564558392209</v>
      </c>
      <c r="T61" s="2">
        <v>73.6111111111111</v>
      </c>
      <c r="U61" s="2">
        <v>661</v>
      </c>
    </row>
    <row r="62" spans="16:21" x14ac:dyDescent="0.3">
      <c r="P62" s="2">
        <v>28</v>
      </c>
      <c r="Q62" s="2">
        <v>604.49555745838313</v>
      </c>
      <c r="R62" s="2">
        <v>42.504442541616868</v>
      </c>
      <c r="T62" s="2">
        <v>76.388888888888886</v>
      </c>
      <c r="U62" s="2">
        <v>674</v>
      </c>
    </row>
    <row r="63" spans="16:21" x14ac:dyDescent="0.3">
      <c r="P63" s="2">
        <v>29</v>
      </c>
      <c r="Q63" s="2">
        <v>394.2852811273587</v>
      </c>
      <c r="R63" s="2">
        <v>-16.285281127358701</v>
      </c>
      <c r="T63" s="2">
        <v>79.166666666666657</v>
      </c>
      <c r="U63" s="2">
        <v>674</v>
      </c>
    </row>
    <row r="64" spans="16:21" x14ac:dyDescent="0.3">
      <c r="P64" s="2">
        <v>30</v>
      </c>
      <c r="Q64" s="2">
        <v>656.54488087263712</v>
      </c>
      <c r="R64" s="2">
        <v>-2.5448808726371226</v>
      </c>
      <c r="T64" s="2">
        <v>81.944444444444443</v>
      </c>
      <c r="U64" s="2">
        <v>697</v>
      </c>
    </row>
    <row r="65" spans="16:21" x14ac:dyDescent="0.3">
      <c r="P65" s="2">
        <v>31</v>
      </c>
      <c r="Q65" s="2">
        <v>284.17834583542282</v>
      </c>
      <c r="R65" s="2">
        <v>-40.178345835422817</v>
      </c>
      <c r="T65" s="2">
        <v>84.722222222222214</v>
      </c>
      <c r="U65" s="2">
        <v>747</v>
      </c>
    </row>
    <row r="66" spans="16:21" x14ac:dyDescent="0.3">
      <c r="P66" s="2">
        <v>32</v>
      </c>
      <c r="Q66" s="2">
        <v>377.16626922164176</v>
      </c>
      <c r="R66" s="2">
        <v>-44.166269221641755</v>
      </c>
      <c r="T66" s="2">
        <v>87.5</v>
      </c>
      <c r="U66" s="2">
        <v>781</v>
      </c>
    </row>
    <row r="67" spans="16:21" x14ac:dyDescent="0.3">
      <c r="P67" s="2">
        <v>33</v>
      </c>
      <c r="Q67" s="2">
        <v>691.66611652102586</v>
      </c>
      <c r="R67" s="2">
        <v>-91.666116521025856</v>
      </c>
      <c r="T67" s="2">
        <v>90.277777777777771</v>
      </c>
      <c r="U67" s="2">
        <v>782</v>
      </c>
    </row>
    <row r="68" spans="16:21" x14ac:dyDescent="0.3">
      <c r="P68" s="2">
        <v>34</v>
      </c>
      <c r="Q68" s="2">
        <v>573.49315338919666</v>
      </c>
      <c r="R68" s="2">
        <v>76.506846610803336</v>
      </c>
      <c r="T68" s="2">
        <v>93.055555555555543</v>
      </c>
      <c r="U68" s="2">
        <v>788</v>
      </c>
    </row>
    <row r="69" spans="16:21" x14ac:dyDescent="0.3">
      <c r="P69" s="2">
        <v>35</v>
      </c>
      <c r="Q69" s="2">
        <v>694.51036110172777</v>
      </c>
      <c r="R69" s="2">
        <v>86.489638898272233</v>
      </c>
      <c r="T69" s="2">
        <v>95.833333333333329</v>
      </c>
      <c r="U69" s="2">
        <v>846</v>
      </c>
    </row>
    <row r="70" spans="16:21" ht="15" thickBot="1" x14ac:dyDescent="0.35">
      <c r="P70" s="3">
        <v>36</v>
      </c>
      <c r="Q70" s="3">
        <v>354.05884085571381</v>
      </c>
      <c r="R70" s="3">
        <v>13.941159144286189</v>
      </c>
      <c r="T70" s="3">
        <v>98.6111111111111</v>
      </c>
      <c r="U70" s="3">
        <v>909</v>
      </c>
    </row>
  </sheetData>
  <sortState xmlns:xlrd2="http://schemas.microsoft.com/office/spreadsheetml/2017/richdata2" ref="U35:U70">
    <sortCondition ref="U35"/>
  </sortState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</cp:lastModifiedBy>
  <dcterms:created xsi:type="dcterms:W3CDTF">2024-11-08T03:03:05Z</dcterms:created>
  <dcterms:modified xsi:type="dcterms:W3CDTF">2024-11-08T03:34:32Z</dcterms:modified>
</cp:coreProperties>
</file>