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phael\Documents\dados_jogadores_selecionados[1]\dados_jogadores_selecionados\"/>
    </mc:Choice>
  </mc:AlternateContent>
  <xr:revisionPtr revIDLastSave="0" documentId="13_ncr:1_{08C521AD-F221-411F-A467-E83BECBCDC2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<sst xmlns="http://schemas.openxmlformats.org/spreadsheetml/2006/main" count="56" uniqueCount="43">
  <si>
    <t>rodada</t>
  </si>
  <si>
    <t>demandaTotalJogada</t>
  </si>
  <si>
    <t>preco</t>
  </si>
  <si>
    <t>investimentoPropagandaRadio</t>
  </si>
  <si>
    <t>investimentoPropagandaJornal</t>
  </si>
  <si>
    <t>investimentoPropagandaTV</t>
  </si>
  <si>
    <t>investimentoPropagandaInternet</t>
  </si>
  <si>
    <t>qtdProdutosEstoqueFornecedor1</t>
  </si>
  <si>
    <t>qtdProdutosEstoqueFornecedor2</t>
  </si>
  <si>
    <t>qtdProdutosEstoqueFornecedor3</t>
  </si>
  <si>
    <t>tamanhoEstabelecimento</t>
  </si>
  <si>
    <t>qtdCaixas</t>
  </si>
  <si>
    <t>qtdFuncionarios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</si>
  <si>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</si>
  <si>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</si>
  <si>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</si>
  <si>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</si>
  <si>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</si>
  <si>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</si>
  <si>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</si>
  <si>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</si>
  <si>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</si>
  <si>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</si>
  <si>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</si>
  <si>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</si>
  <si>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</si>
  <si>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</si>
  <si>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</si>
  <si>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</si>
  <si>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</si>
  <si>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</si>
  <si>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</si>
  <si>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</si>
  <si>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</si>
  <si>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</si>
  <si>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</si>
  <si>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</si>
  <si>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</si>
  <si>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</si>
  <si>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demandaTotalJogada</t>
  </si>
  <si>
    <t>Resíduos</t>
  </si>
  <si>
    <t>RESULTADOS DE PROBABILIDADE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</si>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</sst>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preco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Sheet1!$C$2:$C$37</c:f>
              <c:numCache>
                <c:formatCode>General</c:formatCode>
                <c:ptCount val="36"/>
                <c:pt idx="0">
                  <c:v>10.48</c:v>
                </c:pt>
                <c:pt idx="1">
                  <c:v>15.03</c:v>
                </c:pt>
                <c:pt idx="2">
                  <c:v>10.99</c:v>
                </c:pt>
                <c:pt idx="3">
                  <c:v>15.86</c:v>
                </c:pt>
                <c:pt idx="4">
                  <c:v>11.39</c:v>
                </c:pt>
                <c:pt idx="5">
                  <c:v>12.42</c:v>
                </c:pt>
                <c:pt idx="6">
                  <c:v>18.86</c:v>
                </c:pt>
                <c:pt idx="7">
                  <c:v>19.079999999999998</c:v>
                </c:pt>
                <c:pt idx="8">
                  <c:v>16.3</c:v>
                </c:pt>
                <c:pt idx="9">
                  <c:v>12.98</c:v>
                </c:pt>
                <c:pt idx="10">
                  <c:v>15.48</c:v>
                </c:pt>
                <c:pt idx="11">
                  <c:v>11.72</c:v>
                </c:pt>
                <c:pt idx="12">
                  <c:v>15.96</c:v>
                </c:pt>
                <c:pt idx="13">
                  <c:v>13.66</c:v>
                </c:pt>
                <c:pt idx="14">
                  <c:v>16.05</c:v>
                </c:pt>
                <c:pt idx="15">
                  <c:v>18.510000000000002</c:v>
                </c:pt>
                <c:pt idx="16">
                  <c:v>19.23</c:v>
                </c:pt>
                <c:pt idx="17">
                  <c:v>14.15</c:v>
                </c:pt>
                <c:pt idx="18">
                  <c:v>12.38</c:v>
                </c:pt>
                <c:pt idx="19">
                  <c:v>13.43</c:v>
                </c:pt>
                <c:pt idx="20">
                  <c:v>13.9</c:v>
                </c:pt>
                <c:pt idx="21">
                  <c:v>17.59</c:v>
                </c:pt>
                <c:pt idx="22">
                  <c:v>14.09</c:v>
                </c:pt>
                <c:pt idx="23">
                  <c:v>10.61</c:v>
                </c:pt>
                <c:pt idx="24">
                  <c:v>14.59</c:v>
                </c:pt>
                <c:pt idx="25">
                  <c:v>16.23</c:v>
                </c:pt>
                <c:pt idx="26">
                  <c:v>18.87</c:v>
                </c:pt>
                <c:pt idx="27">
                  <c:v>17.82</c:v>
                </c:pt>
                <c:pt idx="28">
                  <c:v>16.38</c:v>
                </c:pt>
                <c:pt idx="29">
                  <c:v>17.84</c:v>
                </c:pt>
                <c:pt idx="30">
                  <c:v>14.62</c:v>
                </c:pt>
                <c:pt idx="31">
                  <c:v>16.72</c:v>
                </c:pt>
                <c:pt idx="32">
                  <c:v>13.55</c:v>
                </c:pt>
                <c:pt idx="33">
                  <c:v>19.309999999999999</c:v>
                </c:pt>
                <c:pt idx="34">
                  <c:v>11.48</c:v>
                </c:pt>
                <c:pt idx="35">
                  <c:v>13.41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20.468967784500137</c:v>
                </c:pt>
                <c:pt idx="1">
                  <c:v>-8.5366049227708345</c:v>
                </c:pt>
                <c:pt idx="2">
                  <c:v>208.91329770530319</c:v>
                </c:pt>
                <c:pt idx="3">
                  <c:v>-51.678602737488404</c:v>
                </c:pt>
                <c:pt idx="4">
                  <c:v>76.738089354592375</c:v>
                </c:pt>
                <c:pt idx="5">
                  <c:v>40.976397621704223</c:v>
                </c:pt>
                <c:pt idx="6">
                  <c:v>7.2798032921541562</c:v>
                </c:pt>
                <c:pt idx="7">
                  <c:v>11.209787774843619</c:v>
                </c:pt>
                <c:pt idx="8">
                  <c:v>-208.3315217279802</c:v>
                </c:pt>
                <c:pt idx="9">
                  <c:v>104.20626347336542</c:v>
                </c:pt>
                <c:pt idx="10">
                  <c:v>-108.74553299910576</c:v>
                </c:pt>
                <c:pt idx="11">
                  <c:v>34.82936363844442</c:v>
                </c:pt>
                <c:pt idx="12">
                  <c:v>19.201531684246333</c:v>
                </c:pt>
                <c:pt idx="13">
                  <c:v>-81.221057689435838</c:v>
                </c:pt>
                <c:pt idx="14">
                  <c:v>-53.067121114634688</c:v>
                </c:pt>
                <c:pt idx="15">
                  <c:v>19.790016362278834</c:v>
                </c:pt>
                <c:pt idx="16">
                  <c:v>-24.63759200851166</c:v>
                </c:pt>
                <c:pt idx="17">
                  <c:v>-54.058266056913112</c:v>
                </c:pt>
                <c:pt idx="18">
                  <c:v>42.665412950510245</c:v>
                </c:pt>
                <c:pt idx="19">
                  <c:v>47.364939320680378</c:v>
                </c:pt>
                <c:pt idx="20">
                  <c:v>-60.861744661218154</c:v>
                </c:pt>
                <c:pt idx="21">
                  <c:v>55.09448650464401</c:v>
                </c:pt>
                <c:pt idx="22">
                  <c:v>-109.37575993856797</c:v>
                </c:pt>
                <c:pt idx="23">
                  <c:v>4.9545374989993434</c:v>
                </c:pt>
                <c:pt idx="24">
                  <c:v>-30.250477068751479</c:v>
                </c:pt>
                <c:pt idx="25">
                  <c:v>51.510601653729054</c:v>
                </c:pt>
                <c:pt idx="26">
                  <c:v>250.70407071500711</c:v>
                </c:pt>
                <c:pt idx="27">
                  <c:v>-126.7706438337334</c:v>
                </c:pt>
                <c:pt idx="28">
                  <c:v>87.583469920649122</c:v>
                </c:pt>
                <c:pt idx="29">
                  <c:v>8.2338558007779739</c:v>
                </c:pt>
                <c:pt idx="30">
                  <c:v>-117.22449142013068</c:v>
                </c:pt>
                <c:pt idx="31">
                  <c:v>112.96824219411639</c:v>
                </c:pt>
                <c:pt idx="32">
                  <c:v>-21.470235277979896</c:v>
                </c:pt>
                <c:pt idx="33">
                  <c:v>44.193550074327845</c:v>
                </c:pt>
                <c:pt idx="34">
                  <c:v>-76.730394388380887</c:v>
                </c:pt>
                <c:pt idx="35">
                  <c:v>-115.92663947924791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8-4269-B2F2-503D6DA85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428751"/>
        <c:axId val="1627429167"/>
      </c:scatterChart>
      <c:valAx>
        <c:axId val="1627428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preco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429167"/>
        <c:crosses val="autoZero"/>
        <c:crossBetween val="midCat"/>
      </c:valAx>
      <c:valAx>
        <c:axId val="1627429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4287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qtdCaixas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Sheet1!$L$2:$L$37</c:f>
              <c:numCache>
                <c:formatCode>General</c:formatCode>
                <c:ptCount val="36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1</c:v>
                </c:pt>
                <c:pt idx="12">
                  <c:v>4</c:v>
                </c:pt>
                <c:pt idx="13">
                  <c:v>8</c:v>
                </c:pt>
                <c:pt idx="14">
                  <c:v>7</c:v>
                </c:pt>
                <c:pt idx="15">
                  <c:v>5</c:v>
                </c:pt>
                <c:pt idx="16">
                  <c:v>4</c:v>
                </c:pt>
                <c:pt idx="17">
                  <c:v>1</c:v>
                </c:pt>
                <c:pt idx="18">
                  <c:v>6</c:v>
                </c:pt>
                <c:pt idx="19">
                  <c:v>9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2</c:v>
                </c:pt>
                <c:pt idx="25">
                  <c:v>3</c:v>
                </c:pt>
                <c:pt idx="26">
                  <c:v>7</c:v>
                </c:pt>
                <c:pt idx="27">
                  <c:v>7</c:v>
                </c:pt>
                <c:pt idx="28">
                  <c:v>2</c:v>
                </c:pt>
                <c:pt idx="29">
                  <c:v>7</c:v>
                </c:pt>
                <c:pt idx="30">
                  <c:v>6</c:v>
                </c:pt>
                <c:pt idx="31">
                  <c:v>9</c:v>
                </c:pt>
                <c:pt idx="32">
                  <c:v>7</c:v>
                </c:pt>
                <c:pt idx="33">
                  <c:v>9</c:v>
                </c:pt>
                <c:pt idx="34">
                  <c:v>8</c:v>
                </c:pt>
                <c:pt idx="35">
                  <c:v>8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20.468967784500137</c:v>
                </c:pt>
                <c:pt idx="1">
                  <c:v>-8.5366049227708345</c:v>
                </c:pt>
                <c:pt idx="2">
                  <c:v>208.91329770530319</c:v>
                </c:pt>
                <c:pt idx="3">
                  <c:v>-51.678602737488404</c:v>
                </c:pt>
                <c:pt idx="4">
                  <c:v>76.738089354592375</c:v>
                </c:pt>
                <c:pt idx="5">
                  <c:v>40.976397621704223</c:v>
                </c:pt>
                <c:pt idx="6">
                  <c:v>7.2798032921541562</c:v>
                </c:pt>
                <c:pt idx="7">
                  <c:v>11.209787774843619</c:v>
                </c:pt>
                <c:pt idx="8">
                  <c:v>-208.3315217279802</c:v>
                </c:pt>
                <c:pt idx="9">
                  <c:v>104.20626347336542</c:v>
                </c:pt>
                <c:pt idx="10">
                  <c:v>-108.74553299910576</c:v>
                </c:pt>
                <c:pt idx="11">
                  <c:v>34.82936363844442</c:v>
                </c:pt>
                <c:pt idx="12">
                  <c:v>19.201531684246333</c:v>
                </c:pt>
                <c:pt idx="13">
                  <c:v>-81.221057689435838</c:v>
                </c:pt>
                <c:pt idx="14">
                  <c:v>-53.067121114634688</c:v>
                </c:pt>
                <c:pt idx="15">
                  <c:v>19.790016362278834</c:v>
                </c:pt>
                <c:pt idx="16">
                  <c:v>-24.63759200851166</c:v>
                </c:pt>
                <c:pt idx="17">
                  <c:v>-54.058266056913112</c:v>
                </c:pt>
                <c:pt idx="18">
                  <c:v>42.665412950510245</c:v>
                </c:pt>
                <c:pt idx="19">
                  <c:v>47.364939320680378</c:v>
                </c:pt>
                <c:pt idx="20">
                  <c:v>-60.861744661218154</c:v>
                </c:pt>
                <c:pt idx="21">
                  <c:v>55.09448650464401</c:v>
                </c:pt>
                <c:pt idx="22">
                  <c:v>-109.37575993856797</c:v>
                </c:pt>
                <c:pt idx="23">
                  <c:v>4.9545374989993434</c:v>
                </c:pt>
                <c:pt idx="24">
                  <c:v>-30.250477068751479</c:v>
                </c:pt>
                <c:pt idx="25">
                  <c:v>51.510601653729054</c:v>
                </c:pt>
                <c:pt idx="26">
                  <c:v>250.70407071500711</c:v>
                </c:pt>
                <c:pt idx="27">
                  <c:v>-126.7706438337334</c:v>
                </c:pt>
                <c:pt idx="28">
                  <c:v>87.583469920649122</c:v>
                </c:pt>
                <c:pt idx="29">
                  <c:v>8.2338558007779739</c:v>
                </c:pt>
                <c:pt idx="30">
                  <c:v>-117.22449142013068</c:v>
                </c:pt>
                <c:pt idx="31">
                  <c:v>112.96824219411639</c:v>
                </c:pt>
                <c:pt idx="32">
                  <c:v>-21.470235277979896</c:v>
                </c:pt>
                <c:pt idx="33">
                  <c:v>44.193550074327845</c:v>
                </c:pt>
                <c:pt idx="34">
                  <c:v>-76.730394388380887</c:v>
                </c:pt>
                <c:pt idx="35">
                  <c:v>-115.92663947924791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16-43BD-A0F3-BBDF4F543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874223"/>
        <c:axId val="1627428751"/>
      </c:scatterChart>
      <c:valAx>
        <c:axId val="1528874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qtdCaixas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428751"/>
        <c:crosses val="autoZero"/>
        <c:crossBetween val="midCat"/>
      </c:valAx>
      <c:valAx>
        <c:axId val="1627428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8874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qtdFuncionarios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Sheet1!$M$2:$M$37</c:f>
              <c:numCache>
                <c:formatCode>General</c:formatCode>
                <c:ptCount val="36"/>
                <c:pt idx="0">
                  <c:v>8</c:v>
                </c:pt>
                <c:pt idx="1">
                  <c:v>6</c:v>
                </c:pt>
                <c:pt idx="2">
                  <c:v>16</c:v>
                </c:pt>
                <c:pt idx="3">
                  <c:v>17</c:v>
                </c:pt>
                <c:pt idx="4">
                  <c:v>10</c:v>
                </c:pt>
                <c:pt idx="5">
                  <c:v>17</c:v>
                </c:pt>
                <c:pt idx="6">
                  <c:v>16</c:v>
                </c:pt>
                <c:pt idx="7">
                  <c:v>9</c:v>
                </c:pt>
                <c:pt idx="8">
                  <c:v>5</c:v>
                </c:pt>
                <c:pt idx="9">
                  <c:v>16</c:v>
                </c:pt>
                <c:pt idx="10">
                  <c:v>19</c:v>
                </c:pt>
                <c:pt idx="11">
                  <c:v>8</c:v>
                </c:pt>
                <c:pt idx="12">
                  <c:v>15</c:v>
                </c:pt>
                <c:pt idx="13">
                  <c:v>19</c:v>
                </c:pt>
                <c:pt idx="14">
                  <c:v>6</c:v>
                </c:pt>
                <c:pt idx="15">
                  <c:v>12</c:v>
                </c:pt>
                <c:pt idx="16">
                  <c:v>15</c:v>
                </c:pt>
                <c:pt idx="17">
                  <c:v>18</c:v>
                </c:pt>
                <c:pt idx="18">
                  <c:v>13</c:v>
                </c:pt>
                <c:pt idx="19">
                  <c:v>19</c:v>
                </c:pt>
                <c:pt idx="20">
                  <c:v>17</c:v>
                </c:pt>
                <c:pt idx="21">
                  <c:v>18</c:v>
                </c:pt>
                <c:pt idx="22">
                  <c:v>17</c:v>
                </c:pt>
                <c:pt idx="23">
                  <c:v>10</c:v>
                </c:pt>
                <c:pt idx="24">
                  <c:v>10</c:v>
                </c:pt>
                <c:pt idx="25">
                  <c:v>6</c:v>
                </c:pt>
                <c:pt idx="26">
                  <c:v>17</c:v>
                </c:pt>
                <c:pt idx="27">
                  <c:v>11</c:v>
                </c:pt>
                <c:pt idx="28">
                  <c:v>5</c:v>
                </c:pt>
                <c:pt idx="29">
                  <c:v>4</c:v>
                </c:pt>
                <c:pt idx="30">
                  <c:v>17</c:v>
                </c:pt>
                <c:pt idx="31">
                  <c:v>13</c:v>
                </c:pt>
                <c:pt idx="32">
                  <c:v>4</c:v>
                </c:pt>
                <c:pt idx="33">
                  <c:v>4</c:v>
                </c:pt>
                <c:pt idx="34">
                  <c:v>11</c:v>
                </c:pt>
                <c:pt idx="35">
                  <c:v>18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20.468967784500137</c:v>
                </c:pt>
                <c:pt idx="1">
                  <c:v>-8.5366049227708345</c:v>
                </c:pt>
                <c:pt idx="2">
                  <c:v>208.91329770530319</c:v>
                </c:pt>
                <c:pt idx="3">
                  <c:v>-51.678602737488404</c:v>
                </c:pt>
                <c:pt idx="4">
                  <c:v>76.738089354592375</c:v>
                </c:pt>
                <c:pt idx="5">
                  <c:v>40.976397621704223</c:v>
                </c:pt>
                <c:pt idx="6">
                  <c:v>7.2798032921541562</c:v>
                </c:pt>
                <c:pt idx="7">
                  <c:v>11.209787774843619</c:v>
                </c:pt>
                <c:pt idx="8">
                  <c:v>-208.3315217279802</c:v>
                </c:pt>
                <c:pt idx="9">
                  <c:v>104.20626347336542</c:v>
                </c:pt>
                <c:pt idx="10">
                  <c:v>-108.74553299910576</c:v>
                </c:pt>
                <c:pt idx="11">
                  <c:v>34.82936363844442</c:v>
                </c:pt>
                <c:pt idx="12">
                  <c:v>19.201531684246333</c:v>
                </c:pt>
                <c:pt idx="13">
                  <c:v>-81.221057689435838</c:v>
                </c:pt>
                <c:pt idx="14">
                  <c:v>-53.067121114634688</c:v>
                </c:pt>
                <c:pt idx="15">
                  <c:v>19.790016362278834</c:v>
                </c:pt>
                <c:pt idx="16">
                  <c:v>-24.63759200851166</c:v>
                </c:pt>
                <c:pt idx="17">
                  <c:v>-54.058266056913112</c:v>
                </c:pt>
                <c:pt idx="18">
                  <c:v>42.665412950510245</c:v>
                </c:pt>
                <c:pt idx="19">
                  <c:v>47.364939320680378</c:v>
                </c:pt>
                <c:pt idx="20">
                  <c:v>-60.861744661218154</c:v>
                </c:pt>
                <c:pt idx="21">
                  <c:v>55.09448650464401</c:v>
                </c:pt>
                <c:pt idx="22">
                  <c:v>-109.37575993856797</c:v>
                </c:pt>
                <c:pt idx="23">
                  <c:v>4.9545374989993434</c:v>
                </c:pt>
                <c:pt idx="24">
                  <c:v>-30.250477068751479</c:v>
                </c:pt>
                <c:pt idx="25">
                  <c:v>51.510601653729054</c:v>
                </c:pt>
                <c:pt idx="26">
                  <c:v>250.70407071500711</c:v>
                </c:pt>
                <c:pt idx="27">
                  <c:v>-126.7706438337334</c:v>
                </c:pt>
                <c:pt idx="28">
                  <c:v>87.583469920649122</c:v>
                </c:pt>
                <c:pt idx="29">
                  <c:v>8.2338558007779739</c:v>
                </c:pt>
                <c:pt idx="30">
                  <c:v>-117.22449142013068</c:v>
                </c:pt>
                <c:pt idx="31">
                  <c:v>112.96824219411639</c:v>
                </c:pt>
                <c:pt idx="32">
                  <c:v>-21.470235277979896</c:v>
                </c:pt>
                <c:pt idx="33">
                  <c:v>44.193550074327845</c:v>
                </c:pt>
                <c:pt idx="34">
                  <c:v>-76.730394388380887</c:v>
                </c:pt>
                <c:pt idx="35">
                  <c:v>-115.92663947924791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EF-425F-A80C-1957B4B2F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551247"/>
        <c:axId val="1693572463"/>
      </c:scatterChart>
      <c:valAx>
        <c:axId val="1693551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qtdFuncionarios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3572463"/>
        <c:crosses val="autoZero"/>
        <c:crossBetween val="midCat"/>
      </c:valAx>
      <c:valAx>
        <c:axId val="1693572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3551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Sheet1!$T$35:$T$70</c:f>
              <c:numCache>
                <c:formatCode>General</c:formatCode>
                <c:ptCount val="36"/>
                <c:pt idx="0">
                  <c:v>1.3888888888888888</c:v>
                </c:pt>
                <c:pt idx="1">
                  <c:v>4.1666666666666661</c:v>
                </c:pt>
                <c:pt idx="2">
                  <c:v>6.9444444444444446</c:v>
                </c:pt>
                <c:pt idx="3">
                  <c:v>9.7222222222222214</c:v>
                </c:pt>
                <c:pt idx="4">
                  <c:v>12.5</c:v>
                </c:pt>
                <c:pt idx="5">
                  <c:v>15.277777777777779</c:v>
                </c:pt>
                <c:pt idx="6">
                  <c:v>18.055555555555554</c:v>
                </c:pt>
                <c:pt idx="7">
                  <c:v>20.833333333333332</c:v>
                </c:pt>
                <c:pt idx="8">
                  <c:v>23.611111111111111</c:v>
                </c:pt>
                <c:pt idx="9">
                  <c:v>26.388888888888889</c:v>
                </c:pt>
                <c:pt idx="10">
                  <c:v>29.166666666666668</c:v>
                </c:pt>
                <c:pt idx="11">
                  <c:v>31.944444444444443</c:v>
                </c:pt>
                <c:pt idx="12">
                  <c:v>34.722222222222214</c:v>
                </c:pt>
                <c:pt idx="13">
                  <c:v>37.499999999999993</c:v>
                </c:pt>
                <c:pt idx="14">
                  <c:v>40.277777777777771</c:v>
                </c:pt>
                <c:pt idx="15">
                  <c:v>43.05555555555555</c:v>
                </c:pt>
                <c:pt idx="16">
                  <c:v>45.833333333333329</c:v>
                </c:pt>
                <c:pt idx="17">
                  <c:v>48.611111111111107</c:v>
                </c:pt>
                <c:pt idx="18">
                  <c:v>51.388888888888886</c:v>
                </c:pt>
                <c:pt idx="19">
                  <c:v>54.166666666666664</c:v>
                </c:pt>
                <c:pt idx="20">
                  <c:v>56.944444444444443</c:v>
                </c:pt>
                <c:pt idx="21">
                  <c:v>59.722222222222214</c:v>
                </c:pt>
                <c:pt idx="22">
                  <c:v>62.499999999999993</c:v>
                </c:pt>
                <c:pt idx="23">
                  <c:v>65.277777777777771</c:v>
                </c:pt>
                <c:pt idx="24">
                  <c:v>68.055555555555543</c:v>
                </c:pt>
                <c:pt idx="25">
                  <c:v>70.833333333333329</c:v>
                </c:pt>
                <c:pt idx="26">
                  <c:v>73.6111111111111</c:v>
                </c:pt>
                <c:pt idx="27">
                  <c:v>76.388888888888886</c:v>
                </c:pt>
                <c:pt idx="28">
                  <c:v>79.166666666666657</c:v>
                </c:pt>
                <c:pt idx="29">
                  <c:v>81.944444444444443</c:v>
                </c:pt>
                <c:pt idx="30">
                  <c:v>84.722222222222214</c:v>
                </c:pt>
                <c:pt idx="31">
                  <c:v>87.5</c:v>
                </c:pt>
                <c:pt idx="32">
                  <c:v>90.277777777777771</c:v>
                </c:pt>
                <c:pt idx="33">
                  <c:v>93.055555555555543</c:v>
                </c:pt>
                <c:pt idx="34">
                  <c:v>95.833333333333329</c:v>
                </c:pt>
                <c:pt idx="35">
                  <c:v>98.6111111111111</c:v>
                </c:pt>
              </c:numCache>
            </c:numRef>
          </c:xVal>
          <c:yVal>
            <c:numRef>
              <c:f>Sheet1!$U$35:$U$70</c:f>
              <c:numCache>
                <c:formatCode>General</c:formatCode>
                <c:ptCount val="36"/>
                <c:pt idx="0">
                  <c:v>253</c:v>
                </c:pt>
                <c:pt idx="1">
                  <c:v>380</c:v>
                </c:pt>
                <c:pt idx="2">
                  <c:v>421</c:v>
                </c:pt>
                <c:pt idx="3">
                  <c:v>451</c:v>
                </c:pt>
                <c:pt idx="4">
                  <c:v>492</c:v>
                </c:pt>
                <c:pt idx="5">
                  <c:v>505</c:v>
                </c:pt>
                <c:pt idx="6">
                  <c:v>531</c:v>
                </c:pt>
                <c:pt idx="7">
                  <c:v>534</c:v>
                </c:pt>
                <c:pt idx="8">
                  <c:v>535</c:v>
                </c:pt>
                <c:pt idx="9">
                  <c:v>564</c:v>
                </c:pt>
                <c:pt idx="10">
                  <c:v>578</c:v>
                </c:pt>
                <c:pt idx="11">
                  <c:v>605</c:v>
                </c:pt>
                <c:pt idx="12">
                  <c:v>615</c:v>
                </c:pt>
                <c:pt idx="13">
                  <c:v>639</c:v>
                </c:pt>
                <c:pt idx="14">
                  <c:v>668</c:v>
                </c:pt>
                <c:pt idx="15">
                  <c:v>718</c:v>
                </c:pt>
                <c:pt idx="16">
                  <c:v>755</c:v>
                </c:pt>
                <c:pt idx="17">
                  <c:v>759</c:v>
                </c:pt>
                <c:pt idx="18">
                  <c:v>760</c:v>
                </c:pt>
                <c:pt idx="19">
                  <c:v>761</c:v>
                </c:pt>
                <c:pt idx="20">
                  <c:v>779</c:v>
                </c:pt>
                <c:pt idx="21">
                  <c:v>782</c:v>
                </c:pt>
                <c:pt idx="22">
                  <c:v>793</c:v>
                </c:pt>
                <c:pt idx="23">
                  <c:v>793</c:v>
                </c:pt>
                <c:pt idx="24">
                  <c:v>837</c:v>
                </c:pt>
                <c:pt idx="25">
                  <c:v>846</c:v>
                </c:pt>
                <c:pt idx="26">
                  <c:v>864</c:v>
                </c:pt>
                <c:pt idx="27">
                  <c:v>882</c:v>
                </c:pt>
                <c:pt idx="28">
                  <c:v>915</c:v>
                </c:pt>
                <c:pt idx="29">
                  <c:v>942</c:v>
                </c:pt>
                <c:pt idx="30">
                  <c:v>1075</c:v>
                </c:pt>
                <c:pt idx="31">
                  <c:v>1144</c:v>
                </c:pt>
                <c:pt idx="32">
                  <c:v>1227</c:v>
                </c:pt>
                <c:pt idx="33">
                  <c:v>1238</c:v>
                </c:pt>
                <c:pt idx="34">
                  <c:v>1282</c:v>
                </c:pt>
                <c:pt idx="35">
                  <c:v>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70-4970-AF13-ECD98A3CE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562895"/>
        <c:axId val="1693570383"/>
      </c:scatterChart>
      <c:valAx>
        <c:axId val="1693562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3570383"/>
        <c:crosses val="autoZero"/>
        <c:crossBetween val="midCat"/>
      </c:valAx>
      <c:valAx>
        <c:axId val="1693570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demandaTotalJogada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35628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investimentoPropagandaRadio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Sheet1!$D$2:$D$37</c:f>
              <c:numCache>
                <c:formatCode>General</c:formatCode>
                <c:ptCount val="36"/>
                <c:pt idx="0">
                  <c:v>1987.35</c:v>
                </c:pt>
                <c:pt idx="1">
                  <c:v>439.3</c:v>
                </c:pt>
                <c:pt idx="2">
                  <c:v>1547.82</c:v>
                </c:pt>
                <c:pt idx="3">
                  <c:v>66.83</c:v>
                </c:pt>
                <c:pt idx="4">
                  <c:v>718.27</c:v>
                </c:pt>
                <c:pt idx="5">
                  <c:v>596.86</c:v>
                </c:pt>
                <c:pt idx="6">
                  <c:v>2370.37</c:v>
                </c:pt>
                <c:pt idx="7">
                  <c:v>521.28</c:v>
                </c:pt>
                <c:pt idx="8">
                  <c:v>644.89</c:v>
                </c:pt>
                <c:pt idx="9">
                  <c:v>547.54999999999995</c:v>
                </c:pt>
                <c:pt idx="10">
                  <c:v>1982.12</c:v>
                </c:pt>
                <c:pt idx="11">
                  <c:v>528.91</c:v>
                </c:pt>
                <c:pt idx="12">
                  <c:v>1515.52</c:v>
                </c:pt>
                <c:pt idx="13">
                  <c:v>2682.44</c:v>
                </c:pt>
                <c:pt idx="14">
                  <c:v>2559.02</c:v>
                </c:pt>
                <c:pt idx="15">
                  <c:v>58.94</c:v>
                </c:pt>
                <c:pt idx="16">
                  <c:v>2610.39</c:v>
                </c:pt>
                <c:pt idx="17">
                  <c:v>2423.12</c:v>
                </c:pt>
                <c:pt idx="18">
                  <c:v>1869.99</c:v>
                </c:pt>
                <c:pt idx="19">
                  <c:v>2479.06</c:v>
                </c:pt>
                <c:pt idx="20">
                  <c:v>2211.31</c:v>
                </c:pt>
                <c:pt idx="21">
                  <c:v>2549.73</c:v>
                </c:pt>
                <c:pt idx="22">
                  <c:v>2881.2</c:v>
                </c:pt>
                <c:pt idx="23">
                  <c:v>318.70999999999998</c:v>
                </c:pt>
                <c:pt idx="24">
                  <c:v>1179.1199999999999</c:v>
                </c:pt>
                <c:pt idx="25">
                  <c:v>2291.5700000000002</c:v>
                </c:pt>
                <c:pt idx="26">
                  <c:v>2069.0100000000002</c:v>
                </c:pt>
                <c:pt idx="27">
                  <c:v>24.45</c:v>
                </c:pt>
                <c:pt idx="28">
                  <c:v>1374.33</c:v>
                </c:pt>
                <c:pt idx="29">
                  <c:v>1774.68</c:v>
                </c:pt>
                <c:pt idx="30">
                  <c:v>1158.45</c:v>
                </c:pt>
                <c:pt idx="31">
                  <c:v>2149.6</c:v>
                </c:pt>
                <c:pt idx="32">
                  <c:v>1019.38</c:v>
                </c:pt>
                <c:pt idx="33">
                  <c:v>2600</c:v>
                </c:pt>
                <c:pt idx="34">
                  <c:v>2864.66</c:v>
                </c:pt>
                <c:pt idx="35">
                  <c:v>2321.62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20.468967784500137</c:v>
                </c:pt>
                <c:pt idx="1">
                  <c:v>-8.5366049227708345</c:v>
                </c:pt>
                <c:pt idx="2">
                  <c:v>208.91329770530319</c:v>
                </c:pt>
                <c:pt idx="3">
                  <c:v>-51.678602737488404</c:v>
                </c:pt>
                <c:pt idx="4">
                  <c:v>76.738089354592375</c:v>
                </c:pt>
                <c:pt idx="5">
                  <c:v>40.976397621704223</c:v>
                </c:pt>
                <c:pt idx="6">
                  <c:v>7.2798032921541562</c:v>
                </c:pt>
                <c:pt idx="7">
                  <c:v>11.209787774843619</c:v>
                </c:pt>
                <c:pt idx="8">
                  <c:v>-208.3315217279802</c:v>
                </c:pt>
                <c:pt idx="9">
                  <c:v>104.20626347336542</c:v>
                </c:pt>
                <c:pt idx="10">
                  <c:v>-108.74553299910576</c:v>
                </c:pt>
                <c:pt idx="11">
                  <c:v>34.82936363844442</c:v>
                </c:pt>
                <c:pt idx="12">
                  <c:v>19.201531684246333</c:v>
                </c:pt>
                <c:pt idx="13">
                  <c:v>-81.221057689435838</c:v>
                </c:pt>
                <c:pt idx="14">
                  <c:v>-53.067121114634688</c:v>
                </c:pt>
                <c:pt idx="15">
                  <c:v>19.790016362278834</c:v>
                </c:pt>
                <c:pt idx="16">
                  <c:v>-24.63759200851166</c:v>
                </c:pt>
                <c:pt idx="17">
                  <c:v>-54.058266056913112</c:v>
                </c:pt>
                <c:pt idx="18">
                  <c:v>42.665412950510245</c:v>
                </c:pt>
                <c:pt idx="19">
                  <c:v>47.364939320680378</c:v>
                </c:pt>
                <c:pt idx="20">
                  <c:v>-60.861744661218154</c:v>
                </c:pt>
                <c:pt idx="21">
                  <c:v>55.09448650464401</c:v>
                </c:pt>
                <c:pt idx="22">
                  <c:v>-109.37575993856797</c:v>
                </c:pt>
                <c:pt idx="23">
                  <c:v>4.9545374989993434</c:v>
                </c:pt>
                <c:pt idx="24">
                  <c:v>-30.250477068751479</c:v>
                </c:pt>
                <c:pt idx="25">
                  <c:v>51.510601653729054</c:v>
                </c:pt>
                <c:pt idx="26">
                  <c:v>250.70407071500711</c:v>
                </c:pt>
                <c:pt idx="27">
                  <c:v>-126.7706438337334</c:v>
                </c:pt>
                <c:pt idx="28">
                  <c:v>87.583469920649122</c:v>
                </c:pt>
                <c:pt idx="29">
                  <c:v>8.2338558007779739</c:v>
                </c:pt>
                <c:pt idx="30">
                  <c:v>-117.22449142013068</c:v>
                </c:pt>
                <c:pt idx="31">
                  <c:v>112.96824219411639</c:v>
                </c:pt>
                <c:pt idx="32">
                  <c:v>-21.470235277979896</c:v>
                </c:pt>
                <c:pt idx="33">
                  <c:v>44.193550074327845</c:v>
                </c:pt>
                <c:pt idx="34">
                  <c:v>-76.730394388380887</c:v>
                </c:pt>
                <c:pt idx="35">
                  <c:v>-115.92663947924791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6-45B9-8B40-D7691F569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428751"/>
        <c:axId val="1627429999"/>
      </c:scatterChart>
      <c:valAx>
        <c:axId val="1627428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429999"/>
        <c:crosses val="autoZero"/>
        <c:crossBetween val="midCat"/>
      </c:valAx>
      <c:valAx>
        <c:axId val="1627429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4287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investimentoPropagandaJornal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Sheet1!$E$2:$E$37</c:f>
              <c:numCache>
                <c:formatCode>General</c:formatCode>
                <c:ptCount val="36"/>
                <c:pt idx="0">
                  <c:v>301.61</c:v>
                </c:pt>
                <c:pt idx="1">
                  <c:v>376.81</c:v>
                </c:pt>
                <c:pt idx="2">
                  <c:v>3221.53</c:v>
                </c:pt>
                <c:pt idx="3">
                  <c:v>1711.26</c:v>
                </c:pt>
                <c:pt idx="4">
                  <c:v>3140.24</c:v>
                </c:pt>
                <c:pt idx="5">
                  <c:v>739.41</c:v>
                </c:pt>
                <c:pt idx="6">
                  <c:v>3602.21</c:v>
                </c:pt>
                <c:pt idx="7">
                  <c:v>2723.86</c:v>
                </c:pt>
                <c:pt idx="8">
                  <c:v>3864.91</c:v>
                </c:pt>
                <c:pt idx="9">
                  <c:v>1734.48</c:v>
                </c:pt>
                <c:pt idx="10">
                  <c:v>2542.17</c:v>
                </c:pt>
                <c:pt idx="11">
                  <c:v>2136.61</c:v>
                </c:pt>
                <c:pt idx="12">
                  <c:v>1526.75</c:v>
                </c:pt>
                <c:pt idx="13">
                  <c:v>3560.33</c:v>
                </c:pt>
                <c:pt idx="14">
                  <c:v>42.24</c:v>
                </c:pt>
                <c:pt idx="15">
                  <c:v>2776.43</c:v>
                </c:pt>
                <c:pt idx="16">
                  <c:v>1025.1300000000001</c:v>
                </c:pt>
                <c:pt idx="17">
                  <c:v>2254.65</c:v>
                </c:pt>
                <c:pt idx="18">
                  <c:v>2106.5500000000002</c:v>
                </c:pt>
                <c:pt idx="19">
                  <c:v>466.72</c:v>
                </c:pt>
                <c:pt idx="20">
                  <c:v>204.07</c:v>
                </c:pt>
                <c:pt idx="21">
                  <c:v>2357.54</c:v>
                </c:pt>
                <c:pt idx="22">
                  <c:v>3852.2</c:v>
                </c:pt>
                <c:pt idx="23">
                  <c:v>3315.63</c:v>
                </c:pt>
                <c:pt idx="24">
                  <c:v>3112.72</c:v>
                </c:pt>
                <c:pt idx="25">
                  <c:v>3463.22</c:v>
                </c:pt>
                <c:pt idx="26">
                  <c:v>1963.37</c:v>
                </c:pt>
                <c:pt idx="27">
                  <c:v>1211.57</c:v>
                </c:pt>
                <c:pt idx="28">
                  <c:v>2638.66</c:v>
                </c:pt>
                <c:pt idx="29">
                  <c:v>2968.51</c:v>
                </c:pt>
                <c:pt idx="30">
                  <c:v>55.35</c:v>
                </c:pt>
                <c:pt idx="31">
                  <c:v>3439.39</c:v>
                </c:pt>
                <c:pt idx="32">
                  <c:v>2873.55</c:v>
                </c:pt>
                <c:pt idx="33">
                  <c:v>274.20999999999998</c:v>
                </c:pt>
                <c:pt idx="34">
                  <c:v>1875.23</c:v>
                </c:pt>
                <c:pt idx="35">
                  <c:v>3677.74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20.468967784500137</c:v>
                </c:pt>
                <c:pt idx="1">
                  <c:v>-8.5366049227708345</c:v>
                </c:pt>
                <c:pt idx="2">
                  <c:v>208.91329770530319</c:v>
                </c:pt>
                <c:pt idx="3">
                  <c:v>-51.678602737488404</c:v>
                </c:pt>
                <c:pt idx="4">
                  <c:v>76.738089354592375</c:v>
                </c:pt>
                <c:pt idx="5">
                  <c:v>40.976397621704223</c:v>
                </c:pt>
                <c:pt idx="6">
                  <c:v>7.2798032921541562</c:v>
                </c:pt>
                <c:pt idx="7">
                  <c:v>11.209787774843619</c:v>
                </c:pt>
                <c:pt idx="8">
                  <c:v>-208.3315217279802</c:v>
                </c:pt>
                <c:pt idx="9">
                  <c:v>104.20626347336542</c:v>
                </c:pt>
                <c:pt idx="10">
                  <c:v>-108.74553299910576</c:v>
                </c:pt>
                <c:pt idx="11">
                  <c:v>34.82936363844442</c:v>
                </c:pt>
                <c:pt idx="12">
                  <c:v>19.201531684246333</c:v>
                </c:pt>
                <c:pt idx="13">
                  <c:v>-81.221057689435838</c:v>
                </c:pt>
                <c:pt idx="14">
                  <c:v>-53.067121114634688</c:v>
                </c:pt>
                <c:pt idx="15">
                  <c:v>19.790016362278834</c:v>
                </c:pt>
                <c:pt idx="16">
                  <c:v>-24.63759200851166</c:v>
                </c:pt>
                <c:pt idx="17">
                  <c:v>-54.058266056913112</c:v>
                </c:pt>
                <c:pt idx="18">
                  <c:v>42.665412950510245</c:v>
                </c:pt>
                <c:pt idx="19">
                  <c:v>47.364939320680378</c:v>
                </c:pt>
                <c:pt idx="20">
                  <c:v>-60.861744661218154</c:v>
                </c:pt>
                <c:pt idx="21">
                  <c:v>55.09448650464401</c:v>
                </c:pt>
                <c:pt idx="22">
                  <c:v>-109.37575993856797</c:v>
                </c:pt>
                <c:pt idx="23">
                  <c:v>4.9545374989993434</c:v>
                </c:pt>
                <c:pt idx="24">
                  <c:v>-30.250477068751479</c:v>
                </c:pt>
                <c:pt idx="25">
                  <c:v>51.510601653729054</c:v>
                </c:pt>
                <c:pt idx="26">
                  <c:v>250.70407071500711</c:v>
                </c:pt>
                <c:pt idx="27">
                  <c:v>-126.7706438337334</c:v>
                </c:pt>
                <c:pt idx="28">
                  <c:v>87.583469920649122</c:v>
                </c:pt>
                <c:pt idx="29">
                  <c:v>8.2338558007779739</c:v>
                </c:pt>
                <c:pt idx="30">
                  <c:v>-117.22449142013068</c:v>
                </c:pt>
                <c:pt idx="31">
                  <c:v>112.96824219411639</c:v>
                </c:pt>
                <c:pt idx="32">
                  <c:v>-21.470235277979896</c:v>
                </c:pt>
                <c:pt idx="33">
                  <c:v>44.193550074327845</c:v>
                </c:pt>
                <c:pt idx="34">
                  <c:v>-76.730394388380887</c:v>
                </c:pt>
                <c:pt idx="35">
                  <c:v>-115.92663947924791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1-4608-A119-3DA49D1E6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437487"/>
        <c:axId val="1627432911"/>
      </c:scatterChart>
      <c:valAx>
        <c:axId val="1627437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investimentoPropagandaJornal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432911"/>
        <c:crosses val="autoZero"/>
        <c:crossBetween val="midCat"/>
      </c:valAx>
      <c:valAx>
        <c:axId val="1627432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437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investimentoPropagandaTV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Sheet1!$F$2:$F$37</c:f>
              <c:numCache>
                <c:formatCode>General</c:formatCode>
                <c:ptCount val="36"/>
                <c:pt idx="0">
                  <c:v>7731.55</c:v>
                </c:pt>
                <c:pt idx="1">
                  <c:v>6350.56</c:v>
                </c:pt>
                <c:pt idx="2">
                  <c:v>6093.97</c:v>
                </c:pt>
                <c:pt idx="3">
                  <c:v>360.72</c:v>
                </c:pt>
                <c:pt idx="4">
                  <c:v>1049.46</c:v>
                </c:pt>
                <c:pt idx="5">
                  <c:v>1917.42</c:v>
                </c:pt>
                <c:pt idx="6">
                  <c:v>6945.18</c:v>
                </c:pt>
                <c:pt idx="7">
                  <c:v>7070.2</c:v>
                </c:pt>
                <c:pt idx="8">
                  <c:v>1231.57</c:v>
                </c:pt>
                <c:pt idx="9">
                  <c:v>11248.28</c:v>
                </c:pt>
                <c:pt idx="10">
                  <c:v>9022.89</c:v>
                </c:pt>
                <c:pt idx="11">
                  <c:v>2479.5300000000002</c:v>
                </c:pt>
                <c:pt idx="12">
                  <c:v>427.23</c:v>
                </c:pt>
                <c:pt idx="13">
                  <c:v>8305.44</c:v>
                </c:pt>
                <c:pt idx="14">
                  <c:v>10849.04</c:v>
                </c:pt>
                <c:pt idx="15">
                  <c:v>10148.76</c:v>
                </c:pt>
                <c:pt idx="16">
                  <c:v>354.72</c:v>
                </c:pt>
                <c:pt idx="17">
                  <c:v>6230.28</c:v>
                </c:pt>
                <c:pt idx="18">
                  <c:v>8927.23</c:v>
                </c:pt>
                <c:pt idx="19">
                  <c:v>2396.48</c:v>
                </c:pt>
                <c:pt idx="20">
                  <c:v>4527.42</c:v>
                </c:pt>
                <c:pt idx="21">
                  <c:v>5649.08</c:v>
                </c:pt>
                <c:pt idx="22">
                  <c:v>6684.85</c:v>
                </c:pt>
                <c:pt idx="23">
                  <c:v>7918.66</c:v>
                </c:pt>
                <c:pt idx="24">
                  <c:v>3863.28</c:v>
                </c:pt>
                <c:pt idx="25">
                  <c:v>9936.1</c:v>
                </c:pt>
                <c:pt idx="26">
                  <c:v>9496.2099999999991</c:v>
                </c:pt>
                <c:pt idx="27">
                  <c:v>10578.26</c:v>
                </c:pt>
                <c:pt idx="28">
                  <c:v>7427.88</c:v>
                </c:pt>
                <c:pt idx="29">
                  <c:v>9855.24</c:v>
                </c:pt>
                <c:pt idx="30">
                  <c:v>11778.5</c:v>
                </c:pt>
                <c:pt idx="31">
                  <c:v>445.05</c:v>
                </c:pt>
                <c:pt idx="32">
                  <c:v>11865.33</c:v>
                </c:pt>
                <c:pt idx="33">
                  <c:v>3375.21</c:v>
                </c:pt>
                <c:pt idx="34">
                  <c:v>5667.72</c:v>
                </c:pt>
                <c:pt idx="35">
                  <c:v>3579.6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20.468967784500137</c:v>
                </c:pt>
                <c:pt idx="1">
                  <c:v>-8.5366049227708345</c:v>
                </c:pt>
                <c:pt idx="2">
                  <c:v>208.91329770530319</c:v>
                </c:pt>
                <c:pt idx="3">
                  <c:v>-51.678602737488404</c:v>
                </c:pt>
                <c:pt idx="4">
                  <c:v>76.738089354592375</c:v>
                </c:pt>
                <c:pt idx="5">
                  <c:v>40.976397621704223</c:v>
                </c:pt>
                <c:pt idx="6">
                  <c:v>7.2798032921541562</c:v>
                </c:pt>
                <c:pt idx="7">
                  <c:v>11.209787774843619</c:v>
                </c:pt>
                <c:pt idx="8">
                  <c:v>-208.3315217279802</c:v>
                </c:pt>
                <c:pt idx="9">
                  <c:v>104.20626347336542</c:v>
                </c:pt>
                <c:pt idx="10">
                  <c:v>-108.74553299910576</c:v>
                </c:pt>
                <c:pt idx="11">
                  <c:v>34.82936363844442</c:v>
                </c:pt>
                <c:pt idx="12">
                  <c:v>19.201531684246333</c:v>
                </c:pt>
                <c:pt idx="13">
                  <c:v>-81.221057689435838</c:v>
                </c:pt>
                <c:pt idx="14">
                  <c:v>-53.067121114634688</c:v>
                </c:pt>
                <c:pt idx="15">
                  <c:v>19.790016362278834</c:v>
                </c:pt>
                <c:pt idx="16">
                  <c:v>-24.63759200851166</c:v>
                </c:pt>
                <c:pt idx="17">
                  <c:v>-54.058266056913112</c:v>
                </c:pt>
                <c:pt idx="18">
                  <c:v>42.665412950510245</c:v>
                </c:pt>
                <c:pt idx="19">
                  <c:v>47.364939320680378</c:v>
                </c:pt>
                <c:pt idx="20">
                  <c:v>-60.861744661218154</c:v>
                </c:pt>
                <c:pt idx="21">
                  <c:v>55.09448650464401</c:v>
                </c:pt>
                <c:pt idx="22">
                  <c:v>-109.37575993856797</c:v>
                </c:pt>
                <c:pt idx="23">
                  <c:v>4.9545374989993434</c:v>
                </c:pt>
                <c:pt idx="24">
                  <c:v>-30.250477068751479</c:v>
                </c:pt>
                <c:pt idx="25">
                  <c:v>51.510601653729054</c:v>
                </c:pt>
                <c:pt idx="26">
                  <c:v>250.70407071500711</c:v>
                </c:pt>
                <c:pt idx="27">
                  <c:v>-126.7706438337334</c:v>
                </c:pt>
                <c:pt idx="28">
                  <c:v>87.583469920649122</c:v>
                </c:pt>
                <c:pt idx="29">
                  <c:v>8.2338558007779739</c:v>
                </c:pt>
                <c:pt idx="30">
                  <c:v>-117.22449142013068</c:v>
                </c:pt>
                <c:pt idx="31">
                  <c:v>112.96824219411639</c:v>
                </c:pt>
                <c:pt idx="32">
                  <c:v>-21.470235277979896</c:v>
                </c:pt>
                <c:pt idx="33">
                  <c:v>44.193550074327845</c:v>
                </c:pt>
                <c:pt idx="34">
                  <c:v>-76.730394388380887</c:v>
                </c:pt>
                <c:pt idx="35">
                  <c:v>-115.92663947924791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2D-4123-ABA0-CF1C545A2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437071"/>
        <c:axId val="1627437903"/>
      </c:scatterChart>
      <c:valAx>
        <c:axId val="1627437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437903"/>
        <c:crosses val="autoZero"/>
        <c:crossBetween val="midCat"/>
      </c:valAx>
      <c:valAx>
        <c:axId val="1627437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4370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investimentoPropagandaInternet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Sheet1!$G$2:$G$37</c:f>
              <c:numCache>
                <c:formatCode>General</c:formatCode>
                <c:ptCount val="36"/>
                <c:pt idx="0">
                  <c:v>2986.31</c:v>
                </c:pt>
                <c:pt idx="1">
                  <c:v>4298.63</c:v>
                </c:pt>
                <c:pt idx="2">
                  <c:v>3937.86</c:v>
                </c:pt>
                <c:pt idx="3">
                  <c:v>1193.49</c:v>
                </c:pt>
                <c:pt idx="4">
                  <c:v>4631.93</c:v>
                </c:pt>
                <c:pt idx="5">
                  <c:v>757.55</c:v>
                </c:pt>
                <c:pt idx="6">
                  <c:v>3979.9</c:v>
                </c:pt>
                <c:pt idx="7">
                  <c:v>3001.19</c:v>
                </c:pt>
                <c:pt idx="8">
                  <c:v>4396.32</c:v>
                </c:pt>
                <c:pt idx="9">
                  <c:v>2241</c:v>
                </c:pt>
                <c:pt idx="10">
                  <c:v>2787.15</c:v>
                </c:pt>
                <c:pt idx="11">
                  <c:v>2302.06</c:v>
                </c:pt>
                <c:pt idx="12">
                  <c:v>2660.65</c:v>
                </c:pt>
                <c:pt idx="13">
                  <c:v>3975.24</c:v>
                </c:pt>
                <c:pt idx="14">
                  <c:v>2742.58</c:v>
                </c:pt>
                <c:pt idx="15">
                  <c:v>3979.3</c:v>
                </c:pt>
                <c:pt idx="16">
                  <c:v>744.23</c:v>
                </c:pt>
                <c:pt idx="17">
                  <c:v>2440.79</c:v>
                </c:pt>
                <c:pt idx="18">
                  <c:v>4599.29</c:v>
                </c:pt>
                <c:pt idx="19">
                  <c:v>3147.22</c:v>
                </c:pt>
                <c:pt idx="20">
                  <c:v>3293.5</c:v>
                </c:pt>
                <c:pt idx="21">
                  <c:v>2042.59</c:v>
                </c:pt>
                <c:pt idx="22">
                  <c:v>1206.8900000000001</c:v>
                </c:pt>
                <c:pt idx="23">
                  <c:v>3914.1</c:v>
                </c:pt>
                <c:pt idx="24">
                  <c:v>3307.02</c:v>
                </c:pt>
                <c:pt idx="25">
                  <c:v>3321.5</c:v>
                </c:pt>
                <c:pt idx="26">
                  <c:v>2109.3200000000002</c:v>
                </c:pt>
                <c:pt idx="27">
                  <c:v>2461.73</c:v>
                </c:pt>
                <c:pt idx="28">
                  <c:v>4947.08</c:v>
                </c:pt>
                <c:pt idx="29">
                  <c:v>3218.96</c:v>
                </c:pt>
                <c:pt idx="30">
                  <c:v>1294.19</c:v>
                </c:pt>
                <c:pt idx="31">
                  <c:v>475.57</c:v>
                </c:pt>
                <c:pt idx="32">
                  <c:v>2315.16</c:v>
                </c:pt>
                <c:pt idx="33">
                  <c:v>2334.7399999999998</c:v>
                </c:pt>
                <c:pt idx="34">
                  <c:v>1702.95</c:v>
                </c:pt>
                <c:pt idx="35">
                  <c:v>4809.66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20.468967784500137</c:v>
                </c:pt>
                <c:pt idx="1">
                  <c:v>-8.5366049227708345</c:v>
                </c:pt>
                <c:pt idx="2">
                  <c:v>208.91329770530319</c:v>
                </c:pt>
                <c:pt idx="3">
                  <c:v>-51.678602737488404</c:v>
                </c:pt>
                <c:pt idx="4">
                  <c:v>76.738089354592375</c:v>
                </c:pt>
                <c:pt idx="5">
                  <c:v>40.976397621704223</c:v>
                </c:pt>
                <c:pt idx="6">
                  <c:v>7.2798032921541562</c:v>
                </c:pt>
                <c:pt idx="7">
                  <c:v>11.209787774843619</c:v>
                </c:pt>
                <c:pt idx="8">
                  <c:v>-208.3315217279802</c:v>
                </c:pt>
                <c:pt idx="9">
                  <c:v>104.20626347336542</c:v>
                </c:pt>
                <c:pt idx="10">
                  <c:v>-108.74553299910576</c:v>
                </c:pt>
                <c:pt idx="11">
                  <c:v>34.82936363844442</c:v>
                </c:pt>
                <c:pt idx="12">
                  <c:v>19.201531684246333</c:v>
                </c:pt>
                <c:pt idx="13">
                  <c:v>-81.221057689435838</c:v>
                </c:pt>
                <c:pt idx="14">
                  <c:v>-53.067121114634688</c:v>
                </c:pt>
                <c:pt idx="15">
                  <c:v>19.790016362278834</c:v>
                </c:pt>
                <c:pt idx="16">
                  <c:v>-24.63759200851166</c:v>
                </c:pt>
                <c:pt idx="17">
                  <c:v>-54.058266056913112</c:v>
                </c:pt>
                <c:pt idx="18">
                  <c:v>42.665412950510245</c:v>
                </c:pt>
                <c:pt idx="19">
                  <c:v>47.364939320680378</c:v>
                </c:pt>
                <c:pt idx="20">
                  <c:v>-60.861744661218154</c:v>
                </c:pt>
                <c:pt idx="21">
                  <c:v>55.09448650464401</c:v>
                </c:pt>
                <c:pt idx="22">
                  <c:v>-109.37575993856797</c:v>
                </c:pt>
                <c:pt idx="23">
                  <c:v>4.9545374989993434</c:v>
                </c:pt>
                <c:pt idx="24">
                  <c:v>-30.250477068751479</c:v>
                </c:pt>
                <c:pt idx="25">
                  <c:v>51.510601653729054</c:v>
                </c:pt>
                <c:pt idx="26">
                  <c:v>250.70407071500711</c:v>
                </c:pt>
                <c:pt idx="27">
                  <c:v>-126.7706438337334</c:v>
                </c:pt>
                <c:pt idx="28">
                  <c:v>87.583469920649122</c:v>
                </c:pt>
                <c:pt idx="29">
                  <c:v>8.2338558007779739</c:v>
                </c:pt>
                <c:pt idx="30">
                  <c:v>-117.22449142013068</c:v>
                </c:pt>
                <c:pt idx="31">
                  <c:v>112.96824219411639</c:v>
                </c:pt>
                <c:pt idx="32">
                  <c:v>-21.470235277979896</c:v>
                </c:pt>
                <c:pt idx="33">
                  <c:v>44.193550074327845</c:v>
                </c:pt>
                <c:pt idx="34">
                  <c:v>-76.730394388380887</c:v>
                </c:pt>
                <c:pt idx="35">
                  <c:v>-115.92663947924791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AE-4B5F-9620-CF23FD251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434575"/>
        <c:axId val="1627435407"/>
      </c:scatterChart>
      <c:valAx>
        <c:axId val="1627434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investimentoPropagandaInternet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435407"/>
        <c:crosses val="autoZero"/>
        <c:crossBetween val="midCat"/>
      </c:valAx>
      <c:valAx>
        <c:axId val="16274354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4345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qtdProdutosEstoqueFornecedor1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Sheet1!$H$2:$H$37</c:f>
              <c:numCache>
                <c:formatCode>General</c:formatCode>
                <c:ptCount val="36"/>
                <c:pt idx="0">
                  <c:v>374</c:v>
                </c:pt>
                <c:pt idx="1">
                  <c:v>26</c:v>
                </c:pt>
                <c:pt idx="2">
                  <c:v>793</c:v>
                </c:pt>
                <c:pt idx="3">
                  <c:v>1391</c:v>
                </c:pt>
                <c:pt idx="4">
                  <c:v>1564</c:v>
                </c:pt>
                <c:pt idx="5">
                  <c:v>92</c:v>
                </c:pt>
                <c:pt idx="6">
                  <c:v>862</c:v>
                </c:pt>
                <c:pt idx="7">
                  <c:v>701</c:v>
                </c:pt>
                <c:pt idx="8">
                  <c:v>416</c:v>
                </c:pt>
                <c:pt idx="9">
                  <c:v>1036</c:v>
                </c:pt>
                <c:pt idx="10">
                  <c:v>544</c:v>
                </c:pt>
                <c:pt idx="11">
                  <c:v>1166</c:v>
                </c:pt>
                <c:pt idx="12">
                  <c:v>489</c:v>
                </c:pt>
                <c:pt idx="13">
                  <c:v>1072</c:v>
                </c:pt>
                <c:pt idx="14">
                  <c:v>1383</c:v>
                </c:pt>
                <c:pt idx="15">
                  <c:v>1423</c:v>
                </c:pt>
                <c:pt idx="16">
                  <c:v>214</c:v>
                </c:pt>
                <c:pt idx="17">
                  <c:v>974</c:v>
                </c:pt>
                <c:pt idx="18">
                  <c:v>476</c:v>
                </c:pt>
                <c:pt idx="19">
                  <c:v>1200</c:v>
                </c:pt>
                <c:pt idx="20">
                  <c:v>694</c:v>
                </c:pt>
                <c:pt idx="21">
                  <c:v>151</c:v>
                </c:pt>
                <c:pt idx="22">
                  <c:v>744</c:v>
                </c:pt>
                <c:pt idx="23">
                  <c:v>1591</c:v>
                </c:pt>
                <c:pt idx="24">
                  <c:v>1372</c:v>
                </c:pt>
                <c:pt idx="25">
                  <c:v>1046</c:v>
                </c:pt>
                <c:pt idx="26">
                  <c:v>470</c:v>
                </c:pt>
                <c:pt idx="27">
                  <c:v>1846</c:v>
                </c:pt>
                <c:pt idx="28">
                  <c:v>982</c:v>
                </c:pt>
                <c:pt idx="29">
                  <c:v>1501</c:v>
                </c:pt>
                <c:pt idx="30">
                  <c:v>777</c:v>
                </c:pt>
                <c:pt idx="31">
                  <c:v>1511</c:v>
                </c:pt>
                <c:pt idx="32">
                  <c:v>1800</c:v>
                </c:pt>
                <c:pt idx="33">
                  <c:v>1212</c:v>
                </c:pt>
                <c:pt idx="34">
                  <c:v>423</c:v>
                </c:pt>
                <c:pt idx="35">
                  <c:v>754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20.468967784500137</c:v>
                </c:pt>
                <c:pt idx="1">
                  <c:v>-8.5366049227708345</c:v>
                </c:pt>
                <c:pt idx="2">
                  <c:v>208.91329770530319</c:v>
                </c:pt>
                <c:pt idx="3">
                  <c:v>-51.678602737488404</c:v>
                </c:pt>
                <c:pt idx="4">
                  <c:v>76.738089354592375</c:v>
                </c:pt>
                <c:pt idx="5">
                  <c:v>40.976397621704223</c:v>
                </c:pt>
                <c:pt idx="6">
                  <c:v>7.2798032921541562</c:v>
                </c:pt>
                <c:pt idx="7">
                  <c:v>11.209787774843619</c:v>
                </c:pt>
                <c:pt idx="8">
                  <c:v>-208.3315217279802</c:v>
                </c:pt>
                <c:pt idx="9">
                  <c:v>104.20626347336542</c:v>
                </c:pt>
                <c:pt idx="10">
                  <c:v>-108.74553299910576</c:v>
                </c:pt>
                <c:pt idx="11">
                  <c:v>34.82936363844442</c:v>
                </c:pt>
                <c:pt idx="12">
                  <c:v>19.201531684246333</c:v>
                </c:pt>
                <c:pt idx="13">
                  <c:v>-81.221057689435838</c:v>
                </c:pt>
                <c:pt idx="14">
                  <c:v>-53.067121114634688</c:v>
                </c:pt>
                <c:pt idx="15">
                  <c:v>19.790016362278834</c:v>
                </c:pt>
                <c:pt idx="16">
                  <c:v>-24.63759200851166</c:v>
                </c:pt>
                <c:pt idx="17">
                  <c:v>-54.058266056913112</c:v>
                </c:pt>
                <c:pt idx="18">
                  <c:v>42.665412950510245</c:v>
                </c:pt>
                <c:pt idx="19">
                  <c:v>47.364939320680378</c:v>
                </c:pt>
                <c:pt idx="20">
                  <c:v>-60.861744661218154</c:v>
                </c:pt>
                <c:pt idx="21">
                  <c:v>55.09448650464401</c:v>
                </c:pt>
                <c:pt idx="22">
                  <c:v>-109.37575993856797</c:v>
                </c:pt>
                <c:pt idx="23">
                  <c:v>4.9545374989993434</c:v>
                </c:pt>
                <c:pt idx="24">
                  <c:v>-30.250477068751479</c:v>
                </c:pt>
                <c:pt idx="25">
                  <c:v>51.510601653729054</c:v>
                </c:pt>
                <c:pt idx="26">
                  <c:v>250.70407071500711</c:v>
                </c:pt>
                <c:pt idx="27">
                  <c:v>-126.7706438337334</c:v>
                </c:pt>
                <c:pt idx="28">
                  <c:v>87.583469920649122</c:v>
                </c:pt>
                <c:pt idx="29">
                  <c:v>8.2338558007779739</c:v>
                </c:pt>
                <c:pt idx="30">
                  <c:v>-117.22449142013068</c:v>
                </c:pt>
                <c:pt idx="31">
                  <c:v>112.96824219411639</c:v>
                </c:pt>
                <c:pt idx="32">
                  <c:v>-21.470235277979896</c:v>
                </c:pt>
                <c:pt idx="33">
                  <c:v>44.193550074327845</c:v>
                </c:pt>
                <c:pt idx="34">
                  <c:v>-76.730394388380887</c:v>
                </c:pt>
                <c:pt idx="35">
                  <c:v>-115.92663947924791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E9-40C2-995B-F04E1FEDD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433327"/>
        <c:axId val="1627438319"/>
      </c:scatterChart>
      <c:valAx>
        <c:axId val="1627433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438319"/>
        <c:crosses val="autoZero"/>
        <c:crossBetween val="midCat"/>
      </c:valAx>
      <c:valAx>
        <c:axId val="1627438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4333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qtdProdutosEstoqueFornecedor2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Sheet1!$I$2:$I$37</c:f>
              <c:numCache>
                <c:formatCode>General</c:formatCode>
                <c:ptCount val="36"/>
                <c:pt idx="0">
                  <c:v>1090</c:v>
                </c:pt>
                <c:pt idx="1">
                  <c:v>1438</c:v>
                </c:pt>
                <c:pt idx="2">
                  <c:v>308</c:v>
                </c:pt>
                <c:pt idx="3">
                  <c:v>1206</c:v>
                </c:pt>
                <c:pt idx="4">
                  <c:v>1233</c:v>
                </c:pt>
                <c:pt idx="5">
                  <c:v>1095</c:v>
                </c:pt>
                <c:pt idx="6">
                  <c:v>1843</c:v>
                </c:pt>
                <c:pt idx="7">
                  <c:v>138</c:v>
                </c:pt>
                <c:pt idx="8">
                  <c:v>1576</c:v>
                </c:pt>
                <c:pt idx="9">
                  <c:v>1318</c:v>
                </c:pt>
                <c:pt idx="10">
                  <c:v>1187</c:v>
                </c:pt>
                <c:pt idx="11">
                  <c:v>530</c:v>
                </c:pt>
                <c:pt idx="12">
                  <c:v>1406</c:v>
                </c:pt>
                <c:pt idx="13">
                  <c:v>673</c:v>
                </c:pt>
                <c:pt idx="14">
                  <c:v>191</c:v>
                </c:pt>
                <c:pt idx="15">
                  <c:v>802</c:v>
                </c:pt>
                <c:pt idx="16">
                  <c:v>1550</c:v>
                </c:pt>
                <c:pt idx="17">
                  <c:v>1512</c:v>
                </c:pt>
                <c:pt idx="18">
                  <c:v>74</c:v>
                </c:pt>
                <c:pt idx="19">
                  <c:v>377</c:v>
                </c:pt>
                <c:pt idx="20">
                  <c:v>1831</c:v>
                </c:pt>
                <c:pt idx="21">
                  <c:v>1511</c:v>
                </c:pt>
                <c:pt idx="22">
                  <c:v>934</c:v>
                </c:pt>
                <c:pt idx="23">
                  <c:v>696</c:v>
                </c:pt>
                <c:pt idx="24">
                  <c:v>203</c:v>
                </c:pt>
                <c:pt idx="25">
                  <c:v>1201</c:v>
                </c:pt>
                <c:pt idx="26">
                  <c:v>1889</c:v>
                </c:pt>
                <c:pt idx="27">
                  <c:v>1221</c:v>
                </c:pt>
                <c:pt idx="28">
                  <c:v>487</c:v>
                </c:pt>
                <c:pt idx="29">
                  <c:v>1746</c:v>
                </c:pt>
                <c:pt idx="30">
                  <c:v>284</c:v>
                </c:pt>
                <c:pt idx="31">
                  <c:v>1609</c:v>
                </c:pt>
                <c:pt idx="32">
                  <c:v>1642</c:v>
                </c:pt>
                <c:pt idx="33">
                  <c:v>40</c:v>
                </c:pt>
                <c:pt idx="34">
                  <c:v>825</c:v>
                </c:pt>
                <c:pt idx="35">
                  <c:v>866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20.468967784500137</c:v>
                </c:pt>
                <c:pt idx="1">
                  <c:v>-8.5366049227708345</c:v>
                </c:pt>
                <c:pt idx="2">
                  <c:v>208.91329770530319</c:v>
                </c:pt>
                <c:pt idx="3">
                  <c:v>-51.678602737488404</c:v>
                </c:pt>
                <c:pt idx="4">
                  <c:v>76.738089354592375</c:v>
                </c:pt>
                <c:pt idx="5">
                  <c:v>40.976397621704223</c:v>
                </c:pt>
                <c:pt idx="6">
                  <c:v>7.2798032921541562</c:v>
                </c:pt>
                <c:pt idx="7">
                  <c:v>11.209787774843619</c:v>
                </c:pt>
                <c:pt idx="8">
                  <c:v>-208.3315217279802</c:v>
                </c:pt>
                <c:pt idx="9">
                  <c:v>104.20626347336542</c:v>
                </c:pt>
                <c:pt idx="10">
                  <c:v>-108.74553299910576</c:v>
                </c:pt>
                <c:pt idx="11">
                  <c:v>34.82936363844442</c:v>
                </c:pt>
                <c:pt idx="12">
                  <c:v>19.201531684246333</c:v>
                </c:pt>
                <c:pt idx="13">
                  <c:v>-81.221057689435838</c:v>
                </c:pt>
                <c:pt idx="14">
                  <c:v>-53.067121114634688</c:v>
                </c:pt>
                <c:pt idx="15">
                  <c:v>19.790016362278834</c:v>
                </c:pt>
                <c:pt idx="16">
                  <c:v>-24.63759200851166</c:v>
                </c:pt>
                <c:pt idx="17">
                  <c:v>-54.058266056913112</c:v>
                </c:pt>
                <c:pt idx="18">
                  <c:v>42.665412950510245</c:v>
                </c:pt>
                <c:pt idx="19">
                  <c:v>47.364939320680378</c:v>
                </c:pt>
                <c:pt idx="20">
                  <c:v>-60.861744661218154</c:v>
                </c:pt>
                <c:pt idx="21">
                  <c:v>55.09448650464401</c:v>
                </c:pt>
                <c:pt idx="22">
                  <c:v>-109.37575993856797</c:v>
                </c:pt>
                <c:pt idx="23">
                  <c:v>4.9545374989993434</c:v>
                </c:pt>
                <c:pt idx="24">
                  <c:v>-30.250477068751479</c:v>
                </c:pt>
                <c:pt idx="25">
                  <c:v>51.510601653729054</c:v>
                </c:pt>
                <c:pt idx="26">
                  <c:v>250.70407071500711</c:v>
                </c:pt>
                <c:pt idx="27">
                  <c:v>-126.7706438337334</c:v>
                </c:pt>
                <c:pt idx="28">
                  <c:v>87.583469920649122</c:v>
                </c:pt>
                <c:pt idx="29">
                  <c:v>8.2338558007779739</c:v>
                </c:pt>
                <c:pt idx="30">
                  <c:v>-117.22449142013068</c:v>
                </c:pt>
                <c:pt idx="31">
                  <c:v>112.96824219411639</c:v>
                </c:pt>
                <c:pt idx="32">
                  <c:v>-21.470235277979896</c:v>
                </c:pt>
                <c:pt idx="33">
                  <c:v>44.193550074327845</c:v>
                </c:pt>
                <c:pt idx="34">
                  <c:v>-76.730394388380887</c:v>
                </c:pt>
                <c:pt idx="35">
                  <c:v>-115.92663947924791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A-44E9-B8C0-94F9A2E17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433327"/>
        <c:axId val="1627435823"/>
      </c:scatterChart>
      <c:valAx>
        <c:axId val="1627433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435823"/>
        <c:crosses val="autoZero"/>
        <c:crossBetween val="midCat"/>
      </c:valAx>
      <c:valAx>
        <c:axId val="1627435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4333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qtdProdutosEstoqueFornecedor3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Sheet1!$J$2:$J$37</c:f>
              <c:numCache>
                <c:formatCode>General</c:formatCode>
                <c:ptCount val="36"/>
                <c:pt idx="0">
                  <c:v>1650</c:v>
                </c:pt>
                <c:pt idx="1">
                  <c:v>783</c:v>
                </c:pt>
                <c:pt idx="2">
                  <c:v>1597</c:v>
                </c:pt>
                <c:pt idx="3">
                  <c:v>1828</c:v>
                </c:pt>
                <c:pt idx="4">
                  <c:v>1834</c:v>
                </c:pt>
                <c:pt idx="5">
                  <c:v>567</c:v>
                </c:pt>
                <c:pt idx="6">
                  <c:v>1675</c:v>
                </c:pt>
                <c:pt idx="7">
                  <c:v>932</c:v>
                </c:pt>
                <c:pt idx="8">
                  <c:v>1010</c:v>
                </c:pt>
                <c:pt idx="9">
                  <c:v>162</c:v>
                </c:pt>
                <c:pt idx="10">
                  <c:v>1091</c:v>
                </c:pt>
                <c:pt idx="11">
                  <c:v>1061</c:v>
                </c:pt>
                <c:pt idx="12">
                  <c:v>668</c:v>
                </c:pt>
                <c:pt idx="13">
                  <c:v>622</c:v>
                </c:pt>
                <c:pt idx="14">
                  <c:v>1333</c:v>
                </c:pt>
                <c:pt idx="15">
                  <c:v>1490</c:v>
                </c:pt>
                <c:pt idx="16">
                  <c:v>1467</c:v>
                </c:pt>
                <c:pt idx="17">
                  <c:v>466</c:v>
                </c:pt>
                <c:pt idx="18">
                  <c:v>1451</c:v>
                </c:pt>
                <c:pt idx="19">
                  <c:v>279</c:v>
                </c:pt>
                <c:pt idx="20">
                  <c:v>248</c:v>
                </c:pt>
                <c:pt idx="21">
                  <c:v>1625</c:v>
                </c:pt>
                <c:pt idx="22">
                  <c:v>1614</c:v>
                </c:pt>
                <c:pt idx="23">
                  <c:v>1544</c:v>
                </c:pt>
                <c:pt idx="24">
                  <c:v>528</c:v>
                </c:pt>
                <c:pt idx="25">
                  <c:v>1291</c:v>
                </c:pt>
                <c:pt idx="26">
                  <c:v>379</c:v>
                </c:pt>
                <c:pt idx="27">
                  <c:v>1731</c:v>
                </c:pt>
                <c:pt idx="28">
                  <c:v>823</c:v>
                </c:pt>
                <c:pt idx="29">
                  <c:v>872</c:v>
                </c:pt>
                <c:pt idx="30">
                  <c:v>86</c:v>
                </c:pt>
                <c:pt idx="31">
                  <c:v>567</c:v>
                </c:pt>
                <c:pt idx="32">
                  <c:v>75</c:v>
                </c:pt>
                <c:pt idx="33">
                  <c:v>1876</c:v>
                </c:pt>
                <c:pt idx="34">
                  <c:v>1163</c:v>
                </c:pt>
                <c:pt idx="35">
                  <c:v>599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20.468967784500137</c:v>
                </c:pt>
                <c:pt idx="1">
                  <c:v>-8.5366049227708345</c:v>
                </c:pt>
                <c:pt idx="2">
                  <c:v>208.91329770530319</c:v>
                </c:pt>
                <c:pt idx="3">
                  <c:v>-51.678602737488404</c:v>
                </c:pt>
                <c:pt idx="4">
                  <c:v>76.738089354592375</c:v>
                </c:pt>
                <c:pt idx="5">
                  <c:v>40.976397621704223</c:v>
                </c:pt>
                <c:pt idx="6">
                  <c:v>7.2798032921541562</c:v>
                </c:pt>
                <c:pt idx="7">
                  <c:v>11.209787774843619</c:v>
                </c:pt>
                <c:pt idx="8">
                  <c:v>-208.3315217279802</c:v>
                </c:pt>
                <c:pt idx="9">
                  <c:v>104.20626347336542</c:v>
                </c:pt>
                <c:pt idx="10">
                  <c:v>-108.74553299910576</c:v>
                </c:pt>
                <c:pt idx="11">
                  <c:v>34.82936363844442</c:v>
                </c:pt>
                <c:pt idx="12">
                  <c:v>19.201531684246333</c:v>
                </c:pt>
                <c:pt idx="13">
                  <c:v>-81.221057689435838</c:v>
                </c:pt>
                <c:pt idx="14">
                  <c:v>-53.067121114634688</c:v>
                </c:pt>
                <c:pt idx="15">
                  <c:v>19.790016362278834</c:v>
                </c:pt>
                <c:pt idx="16">
                  <c:v>-24.63759200851166</c:v>
                </c:pt>
                <c:pt idx="17">
                  <c:v>-54.058266056913112</c:v>
                </c:pt>
                <c:pt idx="18">
                  <c:v>42.665412950510245</c:v>
                </c:pt>
                <c:pt idx="19">
                  <c:v>47.364939320680378</c:v>
                </c:pt>
                <c:pt idx="20">
                  <c:v>-60.861744661218154</c:v>
                </c:pt>
                <c:pt idx="21">
                  <c:v>55.09448650464401</c:v>
                </c:pt>
                <c:pt idx="22">
                  <c:v>-109.37575993856797</c:v>
                </c:pt>
                <c:pt idx="23">
                  <c:v>4.9545374989993434</c:v>
                </c:pt>
                <c:pt idx="24">
                  <c:v>-30.250477068751479</c:v>
                </c:pt>
                <c:pt idx="25">
                  <c:v>51.510601653729054</c:v>
                </c:pt>
                <c:pt idx="26">
                  <c:v>250.70407071500711</c:v>
                </c:pt>
                <c:pt idx="27">
                  <c:v>-126.7706438337334</c:v>
                </c:pt>
                <c:pt idx="28">
                  <c:v>87.583469920649122</c:v>
                </c:pt>
                <c:pt idx="29">
                  <c:v>8.2338558007779739</c:v>
                </c:pt>
                <c:pt idx="30">
                  <c:v>-117.22449142013068</c:v>
                </c:pt>
                <c:pt idx="31">
                  <c:v>112.96824219411639</c:v>
                </c:pt>
                <c:pt idx="32">
                  <c:v>-21.470235277979896</c:v>
                </c:pt>
                <c:pt idx="33">
                  <c:v>44.193550074327845</c:v>
                </c:pt>
                <c:pt idx="34">
                  <c:v>-76.730394388380887</c:v>
                </c:pt>
                <c:pt idx="35">
                  <c:v>-115.92663947924791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78-4B4E-9289-D19A3F1BC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174655"/>
        <c:axId val="1627437071"/>
      </c:scatterChart>
      <c:valAx>
        <c:axId val="1439174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437071"/>
        <c:crosses val="autoZero"/>
        <c:crossBetween val="midCat"/>
      </c:valAx>
      <c:valAx>
        <c:axId val="1627437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91746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tamanhoEstabelecimento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Sheet1!$K$2:$K$37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20.468967784500137</c:v>
                </c:pt>
                <c:pt idx="1">
                  <c:v>-8.5366049227708345</c:v>
                </c:pt>
                <c:pt idx="2">
                  <c:v>208.91329770530319</c:v>
                </c:pt>
                <c:pt idx="3">
                  <c:v>-51.678602737488404</c:v>
                </c:pt>
                <c:pt idx="4">
                  <c:v>76.738089354592375</c:v>
                </c:pt>
                <c:pt idx="5">
                  <c:v>40.976397621704223</c:v>
                </c:pt>
                <c:pt idx="6">
                  <c:v>7.2798032921541562</c:v>
                </c:pt>
                <c:pt idx="7">
                  <c:v>11.209787774843619</c:v>
                </c:pt>
                <c:pt idx="8">
                  <c:v>-208.3315217279802</c:v>
                </c:pt>
                <c:pt idx="9">
                  <c:v>104.20626347336542</c:v>
                </c:pt>
                <c:pt idx="10">
                  <c:v>-108.74553299910576</c:v>
                </c:pt>
                <c:pt idx="11">
                  <c:v>34.82936363844442</c:v>
                </c:pt>
                <c:pt idx="12">
                  <c:v>19.201531684246333</c:v>
                </c:pt>
                <c:pt idx="13">
                  <c:v>-81.221057689435838</c:v>
                </c:pt>
                <c:pt idx="14">
                  <c:v>-53.067121114634688</c:v>
                </c:pt>
                <c:pt idx="15">
                  <c:v>19.790016362278834</c:v>
                </c:pt>
                <c:pt idx="16">
                  <c:v>-24.63759200851166</c:v>
                </c:pt>
                <c:pt idx="17">
                  <c:v>-54.058266056913112</c:v>
                </c:pt>
                <c:pt idx="18">
                  <c:v>42.665412950510245</c:v>
                </c:pt>
                <c:pt idx="19">
                  <c:v>47.364939320680378</c:v>
                </c:pt>
                <c:pt idx="20">
                  <c:v>-60.861744661218154</c:v>
                </c:pt>
                <c:pt idx="21">
                  <c:v>55.09448650464401</c:v>
                </c:pt>
                <c:pt idx="22">
                  <c:v>-109.37575993856797</c:v>
                </c:pt>
                <c:pt idx="23">
                  <c:v>4.9545374989993434</c:v>
                </c:pt>
                <c:pt idx="24">
                  <c:v>-30.250477068751479</c:v>
                </c:pt>
                <c:pt idx="25">
                  <c:v>51.510601653729054</c:v>
                </c:pt>
                <c:pt idx="26">
                  <c:v>250.70407071500711</c:v>
                </c:pt>
                <c:pt idx="27">
                  <c:v>-126.7706438337334</c:v>
                </c:pt>
                <c:pt idx="28">
                  <c:v>87.583469920649122</c:v>
                </c:pt>
                <c:pt idx="29">
                  <c:v>8.2338558007779739</c:v>
                </c:pt>
                <c:pt idx="30">
                  <c:v>-117.22449142013068</c:v>
                </c:pt>
                <c:pt idx="31">
                  <c:v>112.96824219411639</c:v>
                </c:pt>
                <c:pt idx="32">
                  <c:v>-21.470235277979896</c:v>
                </c:pt>
                <c:pt idx="33">
                  <c:v>44.193550074327845</c:v>
                </c:pt>
                <c:pt idx="34">
                  <c:v>-76.730394388380887</c:v>
                </c:pt>
                <c:pt idx="35">
                  <c:v>-115.92663947924791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C9-4F2C-BE2A-3FE0289FD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921439"/>
        <c:axId val="1526924767"/>
      </c:scatterChart>
      <c:valAx>
        <c:axId val="1526921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tamanhoEstabelecimento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924767"/>
        <c:crosses val="autoZero"/>
        <c:crossBetween val="midCat"/>
      </c:valAx>
      <c:valAx>
        <c:axId val="1526924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9214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556803</xdr:colOff>
      <xdr:row>5</xdr:row>
      <xdr:rowOff>0</xdr:rowOff>
    </xdr:from>
    <xdr:to>
      <xdr:col>31</xdr:col>
      <xdr:colOff>556804</xdr:colOff>
      <xdr:row>14</xdr:row>
      <xdr:rowOff>173354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8E91D6-4402-42D4-B894-8CDA24C4C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556805</xdr:colOff>
      <xdr:row>18</xdr:row>
      <xdr:rowOff>136072</xdr:rowOff>
    </xdr:from>
    <xdr:to>
      <xdr:col>52</xdr:col>
      <xdr:colOff>556805</xdr:colOff>
      <xdr:row>28</xdr:row>
      <xdr:rowOff>149679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BB55A2-4FEA-4B97-BDC3-178FF2E66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543197</xdr:colOff>
      <xdr:row>18</xdr:row>
      <xdr:rowOff>122464</xdr:rowOff>
    </xdr:from>
    <xdr:to>
      <xdr:col>45</xdr:col>
      <xdr:colOff>543198</xdr:colOff>
      <xdr:row>28</xdr:row>
      <xdr:rowOff>146141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12EBC3-7A0E-4AC9-9329-C2D74CDAE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552994</xdr:colOff>
      <xdr:row>18</xdr:row>
      <xdr:rowOff>93345</xdr:rowOff>
    </xdr:from>
    <xdr:to>
      <xdr:col>38</xdr:col>
      <xdr:colOff>552994</xdr:colOff>
      <xdr:row>28</xdr:row>
      <xdr:rowOff>134166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409733A-A622-4A55-AD38-0B4EAE19C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556804</xdr:colOff>
      <xdr:row>18</xdr:row>
      <xdr:rowOff>108857</xdr:rowOff>
    </xdr:from>
    <xdr:to>
      <xdr:col>31</xdr:col>
      <xdr:colOff>556805</xdr:colOff>
      <xdr:row>28</xdr:row>
      <xdr:rowOff>132533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59967B1-D7E3-4FA6-9A02-BBA31E0C4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556803</xdr:colOff>
      <xdr:row>32</xdr:row>
      <xdr:rowOff>27215</xdr:rowOff>
    </xdr:from>
    <xdr:to>
      <xdr:col>45</xdr:col>
      <xdr:colOff>556804</xdr:colOff>
      <xdr:row>42</xdr:row>
      <xdr:rowOff>40822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1C30141-2A29-471C-BAB0-D1A509F7F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529590</xdr:colOff>
      <xdr:row>32</xdr:row>
      <xdr:rowOff>13607</xdr:rowOff>
    </xdr:from>
    <xdr:to>
      <xdr:col>38</xdr:col>
      <xdr:colOff>529590</xdr:colOff>
      <xdr:row>42</xdr:row>
      <xdr:rowOff>27213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3ECA74F-202A-4F99-96F3-C94FF0756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515983</xdr:colOff>
      <xdr:row>32</xdr:row>
      <xdr:rowOff>56607</xdr:rowOff>
    </xdr:from>
    <xdr:to>
      <xdr:col>31</xdr:col>
      <xdr:colOff>515984</xdr:colOff>
      <xdr:row>42</xdr:row>
      <xdr:rowOff>63954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BE3F3A9-8E27-42B0-BB76-3130749EC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556804</xdr:colOff>
      <xdr:row>46</xdr:row>
      <xdr:rowOff>13608</xdr:rowOff>
    </xdr:from>
    <xdr:to>
      <xdr:col>45</xdr:col>
      <xdr:colOff>556804</xdr:colOff>
      <xdr:row>56</xdr:row>
      <xdr:rowOff>13608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2F0CAA4-5D88-4553-9855-475729214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543197</xdr:colOff>
      <xdr:row>45</xdr:row>
      <xdr:rowOff>163285</xdr:rowOff>
    </xdr:from>
    <xdr:to>
      <xdr:col>38</xdr:col>
      <xdr:colOff>543198</xdr:colOff>
      <xdr:row>56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38369BC-8546-4D14-B4DF-F004938A5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543197</xdr:colOff>
      <xdr:row>45</xdr:row>
      <xdr:rowOff>122464</xdr:rowOff>
    </xdr:from>
    <xdr:to>
      <xdr:col>31</xdr:col>
      <xdr:colOff>543197</xdr:colOff>
      <xdr:row>55</xdr:row>
      <xdr:rowOff>145596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6CC602C-DA95-4B2E-91B2-F95D69AFD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543196</xdr:colOff>
      <xdr:row>59</xdr:row>
      <xdr:rowOff>68034</xdr:rowOff>
    </xdr:from>
    <xdr:to>
      <xdr:col>31</xdr:col>
      <xdr:colOff>543197</xdr:colOff>
      <xdr:row>69</xdr:row>
      <xdr:rowOff>93344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EB1C1CD-18E8-4CFF-A242-80694CFBC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0"/>
  <sheetViews>
    <sheetView tabSelected="1" topLeftCell="Q1" zoomScale="70" zoomScaleNormal="70" workbookViewId="0">
      <selection activeCell="AO12" sqref="AO12"/>
    </sheetView>
  </sheetViews>
  <sheetFormatPr defaultRowHeight="14.4" x14ac:dyDescent="0.3"/>
  <cols>
    <col min="1" max="1" width="9.44140625" bestFit="1" customWidth="1"/>
    <col min="2" max="2" width="26.109375" bestFit="1" customWidth="1"/>
    <col min="3" max="3" width="8" bestFit="1" customWidth="1"/>
    <col min="4" max="4" width="36.33203125" bestFit="1" customWidth="1"/>
    <col min="5" max="5" width="36.77734375" bestFit="1" customWidth="1"/>
    <col min="6" max="6" width="32.88671875" bestFit="1" customWidth="1"/>
    <col min="7" max="7" width="38.5546875" bestFit="1" customWidth="1"/>
    <col min="8" max="8" width="38.88671875" bestFit="1" customWidth="1"/>
    <col min="9" max="10" width="39.109375" bestFit="1" customWidth="1"/>
    <col min="11" max="11" width="30.109375" bestFit="1" customWidth="1"/>
    <col min="12" max="12" width="12.6640625" bestFit="1" customWidth="1"/>
    <col min="13" max="13" width="19.6640625" bestFit="1" customWidth="1"/>
    <col min="16" max="16" width="32.88671875" bestFit="1" customWidth="1"/>
    <col min="17" max="17" width="34.44140625" bestFit="1" customWidth="1"/>
    <col min="18" max="19" width="15.44140625" bestFit="1" customWidth="1"/>
    <col min="20" max="20" width="34.88671875" bestFit="1" customWidth="1"/>
    <col min="21" max="21" width="23.88671875" bestFit="1" customWidth="1"/>
    <col min="22" max="22" width="17.6640625" bestFit="1" customWidth="1"/>
    <col min="23" max="23" width="15.77734375" bestFit="1" customWidth="1"/>
    <col min="24" max="24" width="17.664062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t="s">
        <v>13</v>
      </c>
    </row>
    <row r="2" spans="1:24" ht="15" thickBot="1" x14ac:dyDescent="0.35">
      <c r="A2">
        <v>1</v>
      </c>
      <c r="B2">
        <v>1238</v>
      </c>
      <c r="C2">
        <v>10.48</v>
      </c>
      <c r="D2">
        <v>1987.35</v>
      </c>
      <c r="E2">
        <v>301.61</v>
      </c>
      <c r="F2">
        <v>7731.55</v>
      </c>
      <c r="G2">
        <v>2986.31</v>
      </c>
      <c r="H2">
        <v>374</v>
      </c>
      <c r="I2">
        <v>1090</v>
      </c>
      <c r="J2">
        <v>1650</v>
      </c>
      <c r="K2">
        <v>2</v>
      </c>
      <c r="L2">
        <v>4</v>
      </c>
      <c r="M2">
        <v>8</v>
      </c>
    </row>
    <row r="3" spans="1:24" x14ac:dyDescent="0.3">
      <c r="A3">
        <v>2</v>
      </c>
      <c r="B3">
        <v>782</v>
      </c>
      <c r="C3">
        <v>15.03</v>
      </c>
      <c r="D3">
        <v>439.3</v>
      </c>
      <c r="E3">
        <v>376.81</v>
      </c>
      <c r="F3">
        <v>6350.56</v>
      </c>
      <c r="G3">
        <v>4298.63</v>
      </c>
      <c r="H3">
        <v>26</v>
      </c>
      <c r="I3">
        <v>1438</v>
      </c>
      <c r="J3">
        <v>783</v>
      </c>
      <c r="K3">
        <v>2</v>
      </c>
      <c r="L3">
        <v>2</v>
      </c>
      <c r="M3">
        <v>6</v>
      </c>
      <c r="P3" s="5" t="s">
        <v>14</v>
      </c>
      <c r="Q3" s="5"/>
    </row>
    <row r="4" spans="1:24" x14ac:dyDescent="0.3">
      <c r="A4">
        <v>3</v>
      </c>
      <c r="B4">
        <v>1422</v>
      </c>
      <c r="C4">
        <v>10.99</v>
      </c>
      <c r="D4">
        <v>1547.82</v>
      </c>
      <c r="E4">
        <v>3221.53</v>
      </c>
      <c r="F4">
        <v>6093.97</v>
      </c>
      <c r="G4">
        <v>3937.86</v>
      </c>
      <c r="H4">
        <v>793</v>
      </c>
      <c r="I4">
        <v>308</v>
      </c>
      <c r="J4">
        <v>1597</v>
      </c>
      <c r="K4">
        <v>2</v>
      </c>
      <c r="L4">
        <v>6</v>
      </c>
      <c r="M4">
        <v>16</v>
      </c>
      <c r="P4" s="2" t="s">
        <v>15</v>
      </c>
      <c r="Q4" s="2">
        <v>0.93993897087958489</v>
      </c>
    </row>
    <row r="5" spans="1:24" x14ac:dyDescent="0.3">
      <c r="A5">
        <v>4</v>
      </c>
      <c r="B5">
        <v>505</v>
      </c>
      <c r="C5">
        <v>15.86</v>
      </c>
      <c r="D5">
        <v>66.83</v>
      </c>
      <c r="E5">
        <v>1711.26</v>
      </c>
      <c r="F5">
        <v>360.72</v>
      </c>
      <c r="G5">
        <v>1193.49</v>
      </c>
      <c r="H5">
        <v>1391</v>
      </c>
      <c r="I5">
        <v>1206</v>
      </c>
      <c r="J5">
        <v>1828</v>
      </c>
      <c r="K5">
        <v>2</v>
      </c>
      <c r="L5">
        <v>4</v>
      </c>
      <c r="M5">
        <v>17</v>
      </c>
      <c r="P5" s="2" t="s">
        <v>16</v>
      </c>
      <c r="Q5" s="2">
        <v>0.88348526897817314</v>
      </c>
    </row>
    <row r="6" spans="1:24" x14ac:dyDescent="0.3">
      <c r="A6">
        <v>5</v>
      </c>
      <c r="B6">
        <v>1144</v>
      </c>
      <c r="C6">
        <v>11.39</v>
      </c>
      <c r="D6">
        <v>718.27</v>
      </c>
      <c r="E6">
        <v>3140.24</v>
      </c>
      <c r="F6">
        <v>1049.46</v>
      </c>
      <c r="G6">
        <v>4631.93</v>
      </c>
      <c r="H6">
        <v>1564</v>
      </c>
      <c r="I6">
        <v>1233</v>
      </c>
      <c r="J6">
        <v>1834</v>
      </c>
      <c r="K6">
        <v>2</v>
      </c>
      <c r="L6">
        <v>5</v>
      </c>
      <c r="M6">
        <v>10</v>
      </c>
      <c r="P6" s="2" t="s">
        <v>17</v>
      </c>
      <c r="Q6" s="2">
        <v>0.83008268392650253</v>
      </c>
    </row>
    <row r="7" spans="1:24" x14ac:dyDescent="0.3">
      <c r="A7">
        <v>6</v>
      </c>
      <c r="B7">
        <v>793</v>
      </c>
      <c r="C7">
        <v>12.42</v>
      </c>
      <c r="D7">
        <v>596.86</v>
      </c>
      <c r="E7">
        <v>739.41</v>
      </c>
      <c r="F7">
        <v>1917.42</v>
      </c>
      <c r="G7">
        <v>757.55</v>
      </c>
      <c r="H7">
        <v>92</v>
      </c>
      <c r="I7">
        <v>1095</v>
      </c>
      <c r="J7">
        <v>567</v>
      </c>
      <c r="K7">
        <v>1</v>
      </c>
      <c r="L7">
        <v>4</v>
      </c>
      <c r="M7">
        <v>17</v>
      </c>
      <c r="P7" s="2" t="s">
        <v>18</v>
      </c>
      <c r="Q7" s="2">
        <v>111.20951785259363</v>
      </c>
    </row>
    <row r="8" spans="1:24" ht="15" thickBot="1" x14ac:dyDescent="0.35">
      <c r="A8">
        <v>7</v>
      </c>
      <c r="B8">
        <v>535</v>
      </c>
      <c r="C8">
        <v>18.86</v>
      </c>
      <c r="D8">
        <v>2370.37</v>
      </c>
      <c r="E8">
        <v>3602.21</v>
      </c>
      <c r="F8">
        <v>6945.18</v>
      </c>
      <c r="G8">
        <v>3979.9</v>
      </c>
      <c r="H8">
        <v>862</v>
      </c>
      <c r="I8">
        <v>1843</v>
      </c>
      <c r="J8">
        <v>1675</v>
      </c>
      <c r="K8">
        <v>2</v>
      </c>
      <c r="L8">
        <v>3</v>
      </c>
      <c r="M8">
        <v>16</v>
      </c>
      <c r="P8" s="3" t="s">
        <v>19</v>
      </c>
      <c r="Q8" s="3">
        <v>36</v>
      </c>
    </row>
    <row r="9" spans="1:24" x14ac:dyDescent="0.3">
      <c r="A9">
        <v>8</v>
      </c>
      <c r="B9">
        <v>451</v>
      </c>
      <c r="C9">
        <v>19.079999999999998</v>
      </c>
      <c r="D9">
        <v>521.28</v>
      </c>
      <c r="E9">
        <v>2723.86</v>
      </c>
      <c r="F9">
        <v>7070.2</v>
      </c>
      <c r="G9">
        <v>3001.19</v>
      </c>
      <c r="H9">
        <v>701</v>
      </c>
      <c r="I9">
        <v>138</v>
      </c>
      <c r="J9">
        <v>932</v>
      </c>
      <c r="K9">
        <v>2</v>
      </c>
      <c r="L9">
        <v>6</v>
      </c>
      <c r="M9">
        <v>9</v>
      </c>
    </row>
    <row r="10" spans="1:24" ht="15" thickBot="1" x14ac:dyDescent="0.35">
      <c r="A10">
        <v>9</v>
      </c>
      <c r="B10">
        <v>380</v>
      </c>
      <c r="C10">
        <v>16.3</v>
      </c>
      <c r="D10">
        <v>644.89</v>
      </c>
      <c r="E10">
        <v>3864.91</v>
      </c>
      <c r="F10">
        <v>1231.57</v>
      </c>
      <c r="G10">
        <v>4396.32</v>
      </c>
      <c r="H10">
        <v>416</v>
      </c>
      <c r="I10">
        <v>1576</v>
      </c>
      <c r="J10">
        <v>1010</v>
      </c>
      <c r="K10">
        <v>2</v>
      </c>
      <c r="L10">
        <v>4</v>
      </c>
      <c r="M10">
        <v>5</v>
      </c>
      <c r="P10" t="s">
        <v>20</v>
      </c>
    </row>
    <row r="11" spans="1:24" x14ac:dyDescent="0.3">
      <c r="A11">
        <v>10</v>
      </c>
      <c r="B11">
        <v>1075</v>
      </c>
      <c r="C11">
        <v>12.98</v>
      </c>
      <c r="D11">
        <v>547.54999999999995</v>
      </c>
      <c r="E11">
        <v>1734.48</v>
      </c>
      <c r="F11">
        <v>11248.28</v>
      </c>
      <c r="G11">
        <v>2241</v>
      </c>
      <c r="H11">
        <v>1036</v>
      </c>
      <c r="I11">
        <v>1318</v>
      </c>
      <c r="J11">
        <v>162</v>
      </c>
      <c r="K11">
        <v>3</v>
      </c>
      <c r="L11">
        <v>6</v>
      </c>
      <c r="M11">
        <v>16</v>
      </c>
      <c r="P11" s="4"/>
      <c r="Q11" s="4" t="s">
        <v>25</v>
      </c>
      <c r="R11" s="4" t="s">
        <v>26</v>
      </c>
      <c r="S11" s="4" t="s">
        <v>27</v>
      </c>
      <c r="T11" s="4" t="s">
        <v>28</v>
      </c>
      <c r="U11" s="4" t="s">
        <v>29</v>
      </c>
    </row>
    <row r="12" spans="1:24" x14ac:dyDescent="0.3">
      <c r="A12">
        <v>11</v>
      </c>
      <c r="B12">
        <v>760</v>
      </c>
      <c r="C12">
        <v>15.48</v>
      </c>
      <c r="D12">
        <v>1982.12</v>
      </c>
      <c r="E12">
        <v>2542.17</v>
      </c>
      <c r="F12">
        <v>9022.89</v>
      </c>
      <c r="G12">
        <v>2787.15</v>
      </c>
      <c r="H12">
        <v>544</v>
      </c>
      <c r="I12">
        <v>1187</v>
      </c>
      <c r="J12">
        <v>1091</v>
      </c>
      <c r="K12">
        <v>3</v>
      </c>
      <c r="L12">
        <v>6</v>
      </c>
      <c r="M12">
        <v>19</v>
      </c>
      <c r="P12" s="2" t="s">
        <v>21</v>
      </c>
      <c r="Q12" s="2">
        <v>11</v>
      </c>
      <c r="R12" s="2">
        <v>2250679.3853358491</v>
      </c>
      <c r="S12" s="2">
        <v>204607.21684871355</v>
      </c>
      <c r="T12" s="2">
        <v>16.54386708290135</v>
      </c>
      <c r="U12" s="2">
        <v>1.282182178868878E-8</v>
      </c>
    </row>
    <row r="13" spans="1:24" x14ac:dyDescent="0.3">
      <c r="A13">
        <v>12</v>
      </c>
      <c r="B13">
        <v>882</v>
      </c>
      <c r="C13">
        <v>11.72</v>
      </c>
      <c r="D13">
        <v>528.91</v>
      </c>
      <c r="E13">
        <v>2136.61</v>
      </c>
      <c r="F13">
        <v>2479.5300000000002</v>
      </c>
      <c r="G13">
        <v>2302.06</v>
      </c>
      <c r="H13">
        <v>1166</v>
      </c>
      <c r="I13">
        <v>530</v>
      </c>
      <c r="J13">
        <v>1061</v>
      </c>
      <c r="K13">
        <v>2</v>
      </c>
      <c r="L13">
        <v>1</v>
      </c>
      <c r="M13">
        <v>8</v>
      </c>
      <c r="P13" s="2" t="s">
        <v>22</v>
      </c>
      <c r="Q13" s="2">
        <v>24</v>
      </c>
      <c r="R13" s="2">
        <v>296821.36466415221</v>
      </c>
      <c r="S13" s="2">
        <v>12367.556861006342</v>
      </c>
      <c r="T13" s="2"/>
      <c r="U13" s="2"/>
    </row>
    <row r="14" spans="1:24" ht="15" thickBot="1" x14ac:dyDescent="0.35">
      <c r="A14">
        <v>13</v>
      </c>
      <c r="B14">
        <v>578</v>
      </c>
      <c r="C14">
        <v>15.96</v>
      </c>
      <c r="D14">
        <v>1515.52</v>
      </c>
      <c r="E14">
        <v>1526.75</v>
      </c>
      <c r="F14">
        <v>427.23</v>
      </c>
      <c r="G14">
        <v>2660.65</v>
      </c>
      <c r="H14">
        <v>489</v>
      </c>
      <c r="I14">
        <v>1406</v>
      </c>
      <c r="J14">
        <v>668</v>
      </c>
      <c r="K14">
        <v>2</v>
      </c>
      <c r="L14">
        <v>4</v>
      </c>
      <c r="M14">
        <v>15</v>
      </c>
      <c r="P14" s="3" t="s">
        <v>23</v>
      </c>
      <c r="Q14" s="3">
        <v>35</v>
      </c>
      <c r="R14" s="3">
        <v>2547500.7500000014</v>
      </c>
      <c r="S14" s="3"/>
      <c r="T14" s="3"/>
      <c r="U14" s="3"/>
    </row>
    <row r="15" spans="1:24" ht="15" thickBot="1" x14ac:dyDescent="0.35">
      <c r="A15">
        <v>14</v>
      </c>
      <c r="B15">
        <v>942</v>
      </c>
      <c r="C15">
        <v>13.66</v>
      </c>
      <c r="D15">
        <v>2682.44</v>
      </c>
      <c r="E15">
        <v>3560.33</v>
      </c>
      <c r="F15">
        <v>8305.44</v>
      </c>
      <c r="G15">
        <v>3975.24</v>
      </c>
      <c r="H15">
        <v>1072</v>
      </c>
      <c r="I15">
        <v>673</v>
      </c>
      <c r="J15">
        <v>622</v>
      </c>
      <c r="K15">
        <v>3</v>
      </c>
      <c r="L15">
        <v>8</v>
      </c>
      <c r="M15">
        <v>19</v>
      </c>
    </row>
    <row r="16" spans="1:24" x14ac:dyDescent="0.3">
      <c r="A16">
        <v>15</v>
      </c>
      <c r="B16">
        <v>718</v>
      </c>
      <c r="C16">
        <v>16.05</v>
      </c>
      <c r="D16">
        <v>2559.02</v>
      </c>
      <c r="E16">
        <v>42.24</v>
      </c>
      <c r="F16">
        <v>10849.04</v>
      </c>
      <c r="G16">
        <v>2742.58</v>
      </c>
      <c r="H16">
        <v>1383</v>
      </c>
      <c r="I16">
        <v>191</v>
      </c>
      <c r="J16">
        <v>1333</v>
      </c>
      <c r="K16">
        <v>2</v>
      </c>
      <c r="L16">
        <v>7</v>
      </c>
      <c r="M16">
        <v>6</v>
      </c>
      <c r="P16" s="4"/>
      <c r="Q16" s="4" t="s">
        <v>30</v>
      </c>
      <c r="R16" s="4" t="s">
        <v>18</v>
      </c>
      <c r="S16" s="4" t="s">
        <v>31</v>
      </c>
      <c r="T16" s="4" t="s">
        <v>32</v>
      </c>
      <c r="U16" s="4" t="s">
        <v>33</v>
      </c>
      <c r="V16" s="4" t="s">
        <v>34</v>
      </c>
      <c r="W16" s="4" t="s">
        <v>35</v>
      </c>
      <c r="X16" s="4" t="s">
        <v>36</v>
      </c>
    </row>
    <row r="17" spans="1:24" x14ac:dyDescent="0.3">
      <c r="A17">
        <v>16</v>
      </c>
      <c r="B17">
        <v>615</v>
      </c>
      <c r="C17">
        <v>18.510000000000002</v>
      </c>
      <c r="D17">
        <v>58.94</v>
      </c>
      <c r="E17">
        <v>2776.43</v>
      </c>
      <c r="F17">
        <v>10148.76</v>
      </c>
      <c r="G17">
        <v>3979.3</v>
      </c>
      <c r="H17">
        <v>1423</v>
      </c>
      <c r="I17">
        <v>802</v>
      </c>
      <c r="J17">
        <v>1490</v>
      </c>
      <c r="K17">
        <v>2</v>
      </c>
      <c r="L17">
        <v>5</v>
      </c>
      <c r="M17">
        <v>12</v>
      </c>
      <c r="P17" s="2" t="s">
        <v>24</v>
      </c>
      <c r="Q17" s="2">
        <v>1479.2759523178295</v>
      </c>
      <c r="R17" s="2">
        <v>165.77828619220548</v>
      </c>
      <c r="S17" s="2">
        <v>8.9232189950542615</v>
      </c>
      <c r="T17" s="2">
        <v>4.3314322588319353E-9</v>
      </c>
      <c r="U17" s="2">
        <v>1137.1263858965774</v>
      </c>
      <c r="V17" s="2">
        <v>1821.4255187390816</v>
      </c>
      <c r="W17" s="2">
        <v>1137.1263858965774</v>
      </c>
      <c r="X17" s="2">
        <v>1821.4255187390816</v>
      </c>
    </row>
    <row r="18" spans="1:24" x14ac:dyDescent="0.3">
      <c r="A18">
        <v>17</v>
      </c>
      <c r="B18">
        <v>253</v>
      </c>
      <c r="C18">
        <v>19.23</v>
      </c>
      <c r="D18">
        <v>2610.39</v>
      </c>
      <c r="E18">
        <v>1025.1300000000001</v>
      </c>
      <c r="F18">
        <v>354.72</v>
      </c>
      <c r="G18">
        <v>744.23</v>
      </c>
      <c r="H18">
        <v>214</v>
      </c>
      <c r="I18">
        <v>1550</v>
      </c>
      <c r="J18">
        <v>1467</v>
      </c>
      <c r="K18">
        <v>2</v>
      </c>
      <c r="L18">
        <v>4</v>
      </c>
      <c r="M18">
        <v>15</v>
      </c>
      <c r="P18" s="2" t="s">
        <v>2</v>
      </c>
      <c r="Q18" s="2">
        <v>-81.652990383949174</v>
      </c>
      <c r="R18" s="2">
        <v>7.5583313784989894</v>
      </c>
      <c r="S18" s="2">
        <v>-10.80304452067629</v>
      </c>
      <c r="T18" s="2">
        <v>1.0649732858374719E-10</v>
      </c>
      <c r="U18" s="2">
        <v>-97.252619644341209</v>
      </c>
      <c r="V18" s="2">
        <v>-66.053361123557139</v>
      </c>
      <c r="W18" s="2">
        <v>-97.252619644341209</v>
      </c>
      <c r="X18" s="2">
        <v>-66.053361123557139</v>
      </c>
    </row>
    <row r="19" spans="1:24" x14ac:dyDescent="0.3">
      <c r="A19">
        <v>18</v>
      </c>
      <c r="B19">
        <v>605</v>
      </c>
      <c r="C19">
        <v>14.15</v>
      </c>
      <c r="D19">
        <v>2423.12</v>
      </c>
      <c r="E19">
        <v>2254.65</v>
      </c>
      <c r="F19">
        <v>6230.28</v>
      </c>
      <c r="G19">
        <v>2440.79</v>
      </c>
      <c r="H19">
        <v>974</v>
      </c>
      <c r="I19">
        <v>1512</v>
      </c>
      <c r="J19">
        <v>466</v>
      </c>
      <c r="K19">
        <v>1</v>
      </c>
      <c r="L19">
        <v>1</v>
      </c>
      <c r="M19">
        <v>18</v>
      </c>
      <c r="P19" s="2" t="s">
        <v>3</v>
      </c>
      <c r="Q19" s="2">
        <v>2.5702846184796012E-4</v>
      </c>
      <c r="R19" s="2">
        <v>2.3742212792858562E-2</v>
      </c>
      <c r="S19" s="2">
        <v>1.0825800614729217E-2</v>
      </c>
      <c r="T19" s="2">
        <v>0.99145191849153913</v>
      </c>
      <c r="U19" s="2">
        <v>-4.874449037119933E-2</v>
      </c>
      <c r="V19" s="2">
        <v>4.9258547294895254E-2</v>
      </c>
      <c r="W19" s="2">
        <v>-4.874449037119933E-2</v>
      </c>
      <c r="X19" s="2">
        <v>4.9258547294895254E-2</v>
      </c>
    </row>
    <row r="20" spans="1:24" x14ac:dyDescent="0.3">
      <c r="A20">
        <v>19</v>
      </c>
      <c r="B20">
        <v>1227</v>
      </c>
      <c r="C20">
        <v>12.38</v>
      </c>
      <c r="D20">
        <v>1869.99</v>
      </c>
      <c r="E20">
        <v>2106.5500000000002</v>
      </c>
      <c r="F20">
        <v>8927.23</v>
      </c>
      <c r="G20">
        <v>4599.29</v>
      </c>
      <c r="H20">
        <v>476</v>
      </c>
      <c r="I20">
        <v>74</v>
      </c>
      <c r="J20">
        <v>1451</v>
      </c>
      <c r="K20">
        <v>2</v>
      </c>
      <c r="L20">
        <v>6</v>
      </c>
      <c r="M20">
        <v>13</v>
      </c>
      <c r="P20" s="2" t="s">
        <v>4</v>
      </c>
      <c r="Q20" s="2">
        <v>-1.248524189748388E-2</v>
      </c>
      <c r="R20" s="2">
        <v>1.7636947699987679E-2</v>
      </c>
      <c r="S20" s="2">
        <v>-0.70790264335209219</v>
      </c>
      <c r="T20" s="2">
        <v>0.48582434340166536</v>
      </c>
      <c r="U20" s="2">
        <v>-4.8886112886997159E-2</v>
      </c>
      <c r="V20" s="2">
        <v>2.3915629092029399E-2</v>
      </c>
      <c r="W20" s="2">
        <v>-4.8886112886997159E-2</v>
      </c>
      <c r="X20" s="2">
        <v>2.3915629092029399E-2</v>
      </c>
    </row>
    <row r="21" spans="1:24" x14ac:dyDescent="0.3">
      <c r="A21">
        <v>20</v>
      </c>
      <c r="B21">
        <v>864</v>
      </c>
      <c r="C21">
        <v>13.43</v>
      </c>
      <c r="D21">
        <v>2479.06</v>
      </c>
      <c r="E21">
        <v>466.72</v>
      </c>
      <c r="F21">
        <v>2396.48</v>
      </c>
      <c r="G21">
        <v>3147.22</v>
      </c>
      <c r="H21">
        <v>1200</v>
      </c>
      <c r="I21">
        <v>377</v>
      </c>
      <c r="J21">
        <v>279</v>
      </c>
      <c r="K21">
        <v>1</v>
      </c>
      <c r="L21">
        <v>9</v>
      </c>
      <c r="M21">
        <v>19</v>
      </c>
      <c r="P21" s="2" t="s">
        <v>5</v>
      </c>
      <c r="Q21" s="2">
        <v>1.6287987277069042E-2</v>
      </c>
      <c r="R21" s="2">
        <v>5.9089949012011787E-3</v>
      </c>
      <c r="S21" s="2">
        <v>2.7564734018907386</v>
      </c>
      <c r="T21" s="2">
        <v>1.0982447680188039E-2</v>
      </c>
      <c r="U21" s="2">
        <v>4.0924211998125924E-3</v>
      </c>
      <c r="V21" s="2">
        <v>2.8483553354325491E-2</v>
      </c>
      <c r="W21" s="2">
        <v>4.0924211998125924E-3</v>
      </c>
      <c r="X21" s="2">
        <v>2.8483553354325491E-2</v>
      </c>
    </row>
    <row r="22" spans="1:24" x14ac:dyDescent="0.3">
      <c r="A22">
        <v>21</v>
      </c>
      <c r="B22">
        <v>837</v>
      </c>
      <c r="C22">
        <v>13.9</v>
      </c>
      <c r="D22">
        <v>2211.31</v>
      </c>
      <c r="E22">
        <v>204.07</v>
      </c>
      <c r="F22">
        <v>4527.42</v>
      </c>
      <c r="G22">
        <v>3293.5</v>
      </c>
      <c r="H22">
        <v>694</v>
      </c>
      <c r="I22">
        <v>1831</v>
      </c>
      <c r="J22">
        <v>248</v>
      </c>
      <c r="K22">
        <v>3</v>
      </c>
      <c r="L22">
        <v>7</v>
      </c>
      <c r="M22">
        <v>17</v>
      </c>
      <c r="P22" s="2" t="s">
        <v>6</v>
      </c>
      <c r="Q22" s="2">
        <v>5.2293616597920714E-2</v>
      </c>
      <c r="R22" s="2">
        <v>1.8510007339959309E-2</v>
      </c>
      <c r="S22" s="2">
        <v>2.8251537472397175</v>
      </c>
      <c r="T22" s="2">
        <v>9.3648598437261667E-3</v>
      </c>
      <c r="U22" s="2">
        <v>1.4090839073254501E-2</v>
      </c>
      <c r="V22" s="2">
        <v>9.0496394122586921E-2</v>
      </c>
      <c r="W22" s="2">
        <v>1.4090839073254501E-2</v>
      </c>
      <c r="X22" s="2">
        <v>9.0496394122586921E-2</v>
      </c>
    </row>
    <row r="23" spans="1:24" x14ac:dyDescent="0.3">
      <c r="A23">
        <v>22</v>
      </c>
      <c r="B23">
        <v>639</v>
      </c>
      <c r="C23">
        <v>17.59</v>
      </c>
      <c r="D23">
        <v>2549.73</v>
      </c>
      <c r="E23">
        <v>2357.54</v>
      </c>
      <c r="F23">
        <v>5649.08</v>
      </c>
      <c r="G23">
        <v>2042.59</v>
      </c>
      <c r="H23">
        <v>151</v>
      </c>
      <c r="I23">
        <v>1511</v>
      </c>
      <c r="J23">
        <v>1625</v>
      </c>
      <c r="K23">
        <v>1</v>
      </c>
      <c r="L23">
        <v>8</v>
      </c>
      <c r="M23">
        <v>18</v>
      </c>
      <c r="P23" s="2" t="s">
        <v>7</v>
      </c>
      <c r="Q23" s="2">
        <v>-4.6761477924909541E-2</v>
      </c>
      <c r="R23" s="2">
        <v>4.5961260455189633E-2</v>
      </c>
      <c r="S23" s="2">
        <v>-1.0174106946109558</v>
      </c>
      <c r="T23" s="2">
        <v>0.31910546100703202</v>
      </c>
      <c r="U23" s="2">
        <v>-0.14162085726898646</v>
      </c>
      <c r="V23" s="2">
        <v>4.8097901419167387E-2</v>
      </c>
      <c r="W23" s="2">
        <v>-0.14162085726898646</v>
      </c>
      <c r="X23" s="2">
        <v>4.8097901419167387E-2</v>
      </c>
    </row>
    <row r="24" spans="1:24" x14ac:dyDescent="0.3">
      <c r="A24">
        <v>23</v>
      </c>
      <c r="B24">
        <v>793</v>
      </c>
      <c r="C24">
        <v>14.09</v>
      </c>
      <c r="D24">
        <v>2881.2</v>
      </c>
      <c r="E24">
        <v>3852.2</v>
      </c>
      <c r="F24">
        <v>6684.85</v>
      </c>
      <c r="G24">
        <v>1206.8900000000001</v>
      </c>
      <c r="H24">
        <v>744</v>
      </c>
      <c r="I24">
        <v>934</v>
      </c>
      <c r="J24">
        <v>1614</v>
      </c>
      <c r="K24">
        <v>3</v>
      </c>
      <c r="L24">
        <v>8</v>
      </c>
      <c r="M24">
        <v>17</v>
      </c>
      <c r="P24" s="2" t="s">
        <v>8</v>
      </c>
      <c r="Q24" s="2">
        <v>-1.023895944818024E-2</v>
      </c>
      <c r="R24" s="2">
        <v>3.7115466556448068E-2</v>
      </c>
      <c r="S24" s="2">
        <v>-0.27586772842011942</v>
      </c>
      <c r="T24" s="2">
        <v>0.78501114731939503</v>
      </c>
      <c r="U24" s="2">
        <v>-8.6841517488186484E-2</v>
      </c>
      <c r="V24" s="2">
        <v>6.6363598591826015E-2</v>
      </c>
      <c r="W24" s="2">
        <v>-8.6841517488186484E-2</v>
      </c>
      <c r="X24" s="2">
        <v>6.6363598591826015E-2</v>
      </c>
    </row>
    <row r="25" spans="1:24" x14ac:dyDescent="0.3">
      <c r="A25">
        <v>24</v>
      </c>
      <c r="B25">
        <v>1282</v>
      </c>
      <c r="C25">
        <v>10.61</v>
      </c>
      <c r="D25">
        <v>318.70999999999998</v>
      </c>
      <c r="E25">
        <v>3315.63</v>
      </c>
      <c r="F25">
        <v>7918.66</v>
      </c>
      <c r="G25">
        <v>3914.1</v>
      </c>
      <c r="H25">
        <v>1591</v>
      </c>
      <c r="I25">
        <v>696</v>
      </c>
      <c r="J25">
        <v>1544</v>
      </c>
      <c r="K25">
        <v>3</v>
      </c>
      <c r="L25">
        <v>8</v>
      </c>
      <c r="M25">
        <v>10</v>
      </c>
      <c r="P25" s="2" t="s">
        <v>9</v>
      </c>
      <c r="Q25" s="2">
        <v>8.6749337753276243E-2</v>
      </c>
      <c r="R25" s="2">
        <v>3.6094093665492342E-2</v>
      </c>
      <c r="S25" s="2">
        <v>2.4034219713961873</v>
      </c>
      <c r="T25" s="2">
        <v>2.4326901415031105E-2</v>
      </c>
      <c r="U25" s="2">
        <v>1.2254789753799372E-2</v>
      </c>
      <c r="V25" s="2">
        <v>0.16124388575275311</v>
      </c>
      <c r="W25" s="2">
        <v>1.2254789753799372E-2</v>
      </c>
      <c r="X25" s="2">
        <v>0.16124388575275311</v>
      </c>
    </row>
    <row r="26" spans="1:24" x14ac:dyDescent="0.3">
      <c r="A26">
        <v>25</v>
      </c>
      <c r="B26">
        <v>564</v>
      </c>
      <c r="C26">
        <v>14.59</v>
      </c>
      <c r="D26">
        <v>1179.1199999999999</v>
      </c>
      <c r="E26">
        <v>3112.72</v>
      </c>
      <c r="F26">
        <v>3863.28</v>
      </c>
      <c r="G26">
        <v>3307.02</v>
      </c>
      <c r="H26">
        <v>1372</v>
      </c>
      <c r="I26">
        <v>203</v>
      </c>
      <c r="J26">
        <v>528</v>
      </c>
      <c r="K26">
        <v>1</v>
      </c>
      <c r="L26">
        <v>2</v>
      </c>
      <c r="M26">
        <v>10</v>
      </c>
      <c r="P26" s="2" t="s">
        <v>10</v>
      </c>
      <c r="Q26" s="2">
        <v>52.858702404520706</v>
      </c>
      <c r="R26" s="2">
        <v>31.743133874171345</v>
      </c>
      <c r="S26" s="2">
        <v>1.6652011302365646</v>
      </c>
      <c r="T26" s="2">
        <v>0.10887481486036299</v>
      </c>
      <c r="U26" s="2">
        <v>-12.655905939947381</v>
      </c>
      <c r="V26" s="2">
        <v>118.37331074898879</v>
      </c>
      <c r="W26" s="2">
        <v>-12.655905939947381</v>
      </c>
      <c r="X26" s="2">
        <v>118.37331074898879</v>
      </c>
    </row>
    <row r="27" spans="1:24" x14ac:dyDescent="0.3">
      <c r="A27">
        <v>26</v>
      </c>
      <c r="B27">
        <v>779</v>
      </c>
      <c r="C27">
        <v>16.23</v>
      </c>
      <c r="D27">
        <v>2291.5700000000002</v>
      </c>
      <c r="E27">
        <v>3463.22</v>
      </c>
      <c r="F27">
        <v>9936.1</v>
      </c>
      <c r="G27">
        <v>3321.5</v>
      </c>
      <c r="H27">
        <v>1046</v>
      </c>
      <c r="I27">
        <v>1201</v>
      </c>
      <c r="J27">
        <v>1291</v>
      </c>
      <c r="K27">
        <v>3</v>
      </c>
      <c r="L27">
        <v>3</v>
      </c>
      <c r="M27">
        <v>6</v>
      </c>
      <c r="P27" s="2" t="s">
        <v>11</v>
      </c>
      <c r="Q27" s="2">
        <v>14.034011015933443</v>
      </c>
      <c r="R27" s="2">
        <v>9.618592790632519</v>
      </c>
      <c r="S27" s="2">
        <v>1.4590503331839839</v>
      </c>
      <c r="T27" s="2">
        <v>0.15751638588166145</v>
      </c>
      <c r="U27" s="2">
        <v>-5.81778880953871</v>
      </c>
      <c r="V27" s="2">
        <v>33.885810841405593</v>
      </c>
      <c r="W27" s="2">
        <v>-5.81778880953871</v>
      </c>
      <c r="X27" s="2">
        <v>33.885810841405593</v>
      </c>
    </row>
    <row r="28" spans="1:24" ht="15" thickBot="1" x14ac:dyDescent="0.35">
      <c r="A28">
        <v>27</v>
      </c>
      <c r="B28">
        <v>761</v>
      </c>
      <c r="C28">
        <v>18.87</v>
      </c>
      <c r="D28">
        <v>2069.0100000000002</v>
      </c>
      <c r="E28">
        <v>1963.37</v>
      </c>
      <c r="F28">
        <v>9496.2099999999991</v>
      </c>
      <c r="G28">
        <v>2109.3200000000002</v>
      </c>
      <c r="H28">
        <v>470</v>
      </c>
      <c r="I28">
        <v>1889</v>
      </c>
      <c r="J28">
        <v>379</v>
      </c>
      <c r="K28">
        <v>3</v>
      </c>
      <c r="L28">
        <v>7</v>
      </c>
      <c r="M28">
        <v>17</v>
      </c>
      <c r="P28" s="3" t="s">
        <v>12</v>
      </c>
      <c r="Q28" s="3">
        <v>4.8495439473370237</v>
      </c>
      <c r="R28" s="3">
        <v>4.3001252017904754</v>
      </c>
      <c r="S28" s="3">
        <v>1.1277680811055879</v>
      </c>
      <c r="T28" s="3">
        <v>0.27056664192624247</v>
      </c>
      <c r="U28" s="3">
        <v>-4.0254782714587609</v>
      </c>
      <c r="V28" s="3">
        <v>13.724566166132808</v>
      </c>
      <c r="W28" s="3">
        <v>-4.0254782714587609</v>
      </c>
      <c r="X28" s="3">
        <v>13.724566166132808</v>
      </c>
    </row>
    <row r="29" spans="1:24" x14ac:dyDescent="0.3">
      <c r="A29">
        <v>28</v>
      </c>
      <c r="B29">
        <v>492</v>
      </c>
      <c r="C29">
        <v>17.82</v>
      </c>
      <c r="D29">
        <v>24.45</v>
      </c>
      <c r="E29">
        <v>1211.57</v>
      </c>
      <c r="F29">
        <v>10578.26</v>
      </c>
      <c r="G29">
        <v>2461.73</v>
      </c>
      <c r="H29">
        <v>1846</v>
      </c>
      <c r="I29">
        <v>1221</v>
      </c>
      <c r="J29">
        <v>1731</v>
      </c>
      <c r="K29">
        <v>2</v>
      </c>
      <c r="L29">
        <v>7</v>
      </c>
      <c r="M29">
        <v>11</v>
      </c>
    </row>
    <row r="30" spans="1:24" x14ac:dyDescent="0.3">
      <c r="A30">
        <v>29</v>
      </c>
      <c r="B30">
        <v>755</v>
      </c>
      <c r="C30">
        <v>16.38</v>
      </c>
      <c r="D30">
        <v>1374.33</v>
      </c>
      <c r="E30">
        <v>2638.66</v>
      </c>
      <c r="F30">
        <v>7427.88</v>
      </c>
      <c r="G30">
        <v>4947.08</v>
      </c>
      <c r="H30">
        <v>982</v>
      </c>
      <c r="I30">
        <v>487</v>
      </c>
      <c r="J30">
        <v>823</v>
      </c>
      <c r="K30">
        <v>2</v>
      </c>
      <c r="L30">
        <v>2</v>
      </c>
      <c r="M30">
        <v>5</v>
      </c>
    </row>
    <row r="31" spans="1:24" x14ac:dyDescent="0.3">
      <c r="A31">
        <v>30</v>
      </c>
      <c r="B31">
        <v>534</v>
      </c>
      <c r="C31">
        <v>17.84</v>
      </c>
      <c r="D31">
        <v>1774.68</v>
      </c>
      <c r="E31">
        <v>2968.51</v>
      </c>
      <c r="F31">
        <v>9855.24</v>
      </c>
      <c r="G31">
        <v>3218.96</v>
      </c>
      <c r="H31">
        <v>1501</v>
      </c>
      <c r="I31">
        <v>1746</v>
      </c>
      <c r="J31">
        <v>872</v>
      </c>
      <c r="K31">
        <v>2</v>
      </c>
      <c r="L31">
        <v>7</v>
      </c>
      <c r="M31">
        <v>4</v>
      </c>
    </row>
    <row r="32" spans="1:24" x14ac:dyDescent="0.3">
      <c r="A32">
        <v>31</v>
      </c>
      <c r="B32">
        <v>668</v>
      </c>
      <c r="C32">
        <v>14.62</v>
      </c>
      <c r="D32">
        <v>1158.45</v>
      </c>
      <c r="E32">
        <v>55.35</v>
      </c>
      <c r="F32">
        <v>11778.5</v>
      </c>
      <c r="G32">
        <v>1294.19</v>
      </c>
      <c r="H32">
        <v>777</v>
      </c>
      <c r="I32">
        <v>284</v>
      </c>
      <c r="J32">
        <v>86</v>
      </c>
      <c r="K32">
        <v>2</v>
      </c>
      <c r="L32">
        <v>6</v>
      </c>
      <c r="M32">
        <v>17</v>
      </c>
      <c r="P32" t="s">
        <v>37</v>
      </c>
      <c r="T32" t="s">
        <v>41</v>
      </c>
    </row>
    <row r="33" spans="1:21" ht="15" thickBot="1" x14ac:dyDescent="0.35">
      <c r="A33">
        <v>32</v>
      </c>
      <c r="B33">
        <v>421</v>
      </c>
      <c r="C33">
        <v>16.72</v>
      </c>
      <c r="D33">
        <v>2149.6</v>
      </c>
      <c r="E33">
        <v>3439.39</v>
      </c>
      <c r="F33">
        <v>445.05</v>
      </c>
      <c r="G33">
        <v>475.57</v>
      </c>
      <c r="H33">
        <v>1511</v>
      </c>
      <c r="I33">
        <v>1609</v>
      </c>
      <c r="J33">
        <v>567</v>
      </c>
      <c r="K33">
        <v>1</v>
      </c>
      <c r="L33">
        <v>9</v>
      </c>
      <c r="M33">
        <v>13</v>
      </c>
    </row>
    <row r="34" spans="1:21" x14ac:dyDescent="0.3">
      <c r="A34">
        <v>33</v>
      </c>
      <c r="B34">
        <v>759</v>
      </c>
      <c r="C34">
        <v>13.55</v>
      </c>
      <c r="D34">
        <v>1019.38</v>
      </c>
      <c r="E34">
        <v>2873.55</v>
      </c>
      <c r="F34">
        <v>11865.33</v>
      </c>
      <c r="G34">
        <v>2315.16</v>
      </c>
      <c r="H34">
        <v>1800</v>
      </c>
      <c r="I34">
        <v>1642</v>
      </c>
      <c r="J34">
        <v>75</v>
      </c>
      <c r="K34">
        <v>2</v>
      </c>
      <c r="L34">
        <v>7</v>
      </c>
      <c r="M34">
        <v>4</v>
      </c>
      <c r="P34" s="4" t="s">
        <v>38</v>
      </c>
      <c r="Q34" s="4" t="s">
        <v>39</v>
      </c>
      <c r="R34" s="4" t="s">
        <v>40</v>
      </c>
      <c r="T34" s="4" t="s">
        <v>42</v>
      </c>
      <c r="U34" s="4" t="s">
        <v>1</v>
      </c>
    </row>
    <row r="35" spans="1:21" x14ac:dyDescent="0.3">
      <c r="A35">
        <v>34</v>
      </c>
      <c r="B35">
        <v>531</v>
      </c>
      <c r="C35">
        <v>19.309999999999999</v>
      </c>
      <c r="D35">
        <v>2600</v>
      </c>
      <c r="E35">
        <v>274.20999999999998</v>
      </c>
      <c r="F35">
        <v>3375.21</v>
      </c>
      <c r="G35">
        <v>2334.7399999999998</v>
      </c>
      <c r="H35">
        <v>1212</v>
      </c>
      <c r="I35">
        <v>40</v>
      </c>
      <c r="J35">
        <v>1876</v>
      </c>
      <c r="K35">
        <v>3</v>
      </c>
      <c r="L35">
        <v>9</v>
      </c>
      <c r="M35">
        <v>4</v>
      </c>
      <c r="P35" s="2">
        <v>1</v>
      </c>
      <c r="Q35" s="2">
        <v>1217.5310322154999</v>
      </c>
      <c r="R35" s="2">
        <v>20.468967784500137</v>
      </c>
      <c r="T35" s="2">
        <v>1.3888888888888888</v>
      </c>
      <c r="U35" s="2">
        <v>253</v>
      </c>
    </row>
    <row r="36" spans="1:21" x14ac:dyDescent="0.3">
      <c r="A36">
        <v>35</v>
      </c>
      <c r="B36">
        <v>915</v>
      </c>
      <c r="C36">
        <v>11.48</v>
      </c>
      <c r="D36">
        <v>2864.66</v>
      </c>
      <c r="E36">
        <v>1875.23</v>
      </c>
      <c r="F36">
        <v>5667.72</v>
      </c>
      <c r="G36">
        <v>1702.95</v>
      </c>
      <c r="H36">
        <v>423</v>
      </c>
      <c r="I36">
        <v>825</v>
      </c>
      <c r="J36">
        <v>1163</v>
      </c>
      <c r="K36">
        <v>1</v>
      </c>
      <c r="L36">
        <v>8</v>
      </c>
      <c r="M36">
        <v>11</v>
      </c>
      <c r="P36" s="2">
        <v>2</v>
      </c>
      <c r="Q36" s="2">
        <v>790.53660492277083</v>
      </c>
      <c r="R36" s="2">
        <v>-8.5366049227708345</v>
      </c>
      <c r="T36" s="2">
        <v>4.1666666666666661</v>
      </c>
      <c r="U36" s="2">
        <v>380</v>
      </c>
    </row>
    <row r="37" spans="1:21" x14ac:dyDescent="0.3">
      <c r="A37">
        <v>36</v>
      </c>
      <c r="B37">
        <v>846</v>
      </c>
      <c r="C37">
        <v>13.41</v>
      </c>
      <c r="D37">
        <v>2321.62</v>
      </c>
      <c r="E37">
        <v>3677.74</v>
      </c>
      <c r="F37">
        <v>3579.6</v>
      </c>
      <c r="G37">
        <v>4809.66</v>
      </c>
      <c r="H37">
        <v>754</v>
      </c>
      <c r="I37">
        <v>866</v>
      </c>
      <c r="J37">
        <v>599</v>
      </c>
      <c r="K37">
        <v>2</v>
      </c>
      <c r="L37">
        <v>8</v>
      </c>
      <c r="M37">
        <v>18</v>
      </c>
      <c r="P37" s="2">
        <v>3</v>
      </c>
      <c r="Q37" s="2">
        <v>1213.0867022946968</v>
      </c>
      <c r="R37" s="2">
        <v>208.91329770530319</v>
      </c>
      <c r="T37" s="2">
        <v>6.9444444444444446</v>
      </c>
      <c r="U37" s="2">
        <v>421</v>
      </c>
    </row>
    <row r="38" spans="1:21" x14ac:dyDescent="0.3">
      <c r="P38" s="2">
        <v>4</v>
      </c>
      <c r="Q38" s="2">
        <v>556.6786027374884</v>
      </c>
      <c r="R38" s="2">
        <v>-51.678602737488404</v>
      </c>
      <c r="T38" s="2">
        <v>9.7222222222222214</v>
      </c>
      <c r="U38" s="2">
        <v>451</v>
      </c>
    </row>
    <row r="39" spans="1:21" x14ac:dyDescent="0.3">
      <c r="P39" s="2">
        <v>5</v>
      </c>
      <c r="Q39" s="2">
        <v>1067.2619106454076</v>
      </c>
      <c r="R39" s="2">
        <v>76.738089354592375</v>
      </c>
      <c r="T39" s="2">
        <v>12.5</v>
      </c>
      <c r="U39" s="2">
        <v>492</v>
      </c>
    </row>
    <row r="40" spans="1:21" x14ac:dyDescent="0.3">
      <c r="P40" s="2">
        <v>6</v>
      </c>
      <c r="Q40" s="2">
        <v>752.02360237829578</v>
      </c>
      <c r="R40" s="2">
        <v>40.976397621704223</v>
      </c>
      <c r="T40" s="2">
        <v>15.277777777777779</v>
      </c>
      <c r="U40" s="2">
        <v>505</v>
      </c>
    </row>
    <row r="41" spans="1:21" x14ac:dyDescent="0.3">
      <c r="P41" s="2">
        <v>7</v>
      </c>
      <c r="Q41" s="2">
        <v>527.72019670784584</v>
      </c>
      <c r="R41" s="2">
        <v>7.2798032921541562</v>
      </c>
      <c r="T41" s="2">
        <v>18.055555555555554</v>
      </c>
      <c r="U41" s="2">
        <v>531</v>
      </c>
    </row>
    <row r="42" spans="1:21" x14ac:dyDescent="0.3">
      <c r="P42" s="2">
        <v>8</v>
      </c>
      <c r="Q42" s="2">
        <v>439.79021222515638</v>
      </c>
      <c r="R42" s="2">
        <v>11.209787774843619</v>
      </c>
      <c r="T42" s="2">
        <v>20.833333333333332</v>
      </c>
      <c r="U42" s="2">
        <v>534</v>
      </c>
    </row>
    <row r="43" spans="1:21" x14ac:dyDescent="0.3">
      <c r="P43" s="2">
        <v>9</v>
      </c>
      <c r="Q43" s="2">
        <v>588.3315217279802</v>
      </c>
      <c r="R43" s="2">
        <v>-208.3315217279802</v>
      </c>
      <c r="T43" s="2">
        <v>23.611111111111111</v>
      </c>
      <c r="U43" s="2">
        <v>535</v>
      </c>
    </row>
    <row r="44" spans="1:21" x14ac:dyDescent="0.3">
      <c r="P44" s="2">
        <v>10</v>
      </c>
      <c r="Q44" s="2">
        <v>970.79373652663458</v>
      </c>
      <c r="R44" s="2">
        <v>104.20626347336542</v>
      </c>
      <c r="T44" s="2">
        <v>26.388888888888889</v>
      </c>
      <c r="U44" s="2">
        <v>564</v>
      </c>
    </row>
    <row r="45" spans="1:21" x14ac:dyDescent="0.3">
      <c r="P45" s="2">
        <v>11</v>
      </c>
      <c r="Q45" s="2">
        <v>868.74553299910576</v>
      </c>
      <c r="R45" s="2">
        <v>-108.74553299910576</v>
      </c>
      <c r="T45" s="2">
        <v>29.166666666666668</v>
      </c>
      <c r="U45" s="2">
        <v>578</v>
      </c>
    </row>
    <row r="46" spans="1:21" x14ac:dyDescent="0.3">
      <c r="P46" s="2">
        <v>12</v>
      </c>
      <c r="Q46" s="2">
        <v>847.17063636155558</v>
      </c>
      <c r="R46" s="2">
        <v>34.82936363844442</v>
      </c>
      <c r="T46" s="2">
        <v>31.944444444444443</v>
      </c>
      <c r="U46" s="2">
        <v>605</v>
      </c>
    </row>
    <row r="47" spans="1:21" x14ac:dyDescent="0.3">
      <c r="P47" s="2">
        <v>13</v>
      </c>
      <c r="Q47" s="2">
        <v>558.79846831575367</v>
      </c>
      <c r="R47" s="2">
        <v>19.201531684246333</v>
      </c>
      <c r="T47" s="2">
        <v>34.722222222222214</v>
      </c>
      <c r="U47" s="2">
        <v>615</v>
      </c>
    </row>
    <row r="48" spans="1:21" x14ac:dyDescent="0.3">
      <c r="P48" s="2">
        <v>14</v>
      </c>
      <c r="Q48" s="2">
        <v>1023.2210576894358</v>
      </c>
      <c r="R48" s="2">
        <v>-81.221057689435838</v>
      </c>
      <c r="T48" s="2">
        <v>37.499999999999993</v>
      </c>
      <c r="U48" s="2">
        <v>639</v>
      </c>
    </row>
    <row r="49" spans="16:21" x14ac:dyDescent="0.3">
      <c r="P49" s="2">
        <v>15</v>
      </c>
      <c r="Q49" s="2">
        <v>771.06712111463469</v>
      </c>
      <c r="R49" s="2">
        <v>-53.067121114634688</v>
      </c>
      <c r="T49" s="2">
        <v>40.277777777777771</v>
      </c>
      <c r="U49" s="2">
        <v>668</v>
      </c>
    </row>
    <row r="50" spans="16:21" x14ac:dyDescent="0.3">
      <c r="P50" s="2">
        <v>16</v>
      </c>
      <c r="Q50" s="2">
        <v>595.20998363772117</v>
      </c>
      <c r="R50" s="2">
        <v>19.790016362278834</v>
      </c>
      <c r="T50" s="2">
        <v>43.05555555555555</v>
      </c>
      <c r="U50" s="2">
        <v>718</v>
      </c>
    </row>
    <row r="51" spans="16:21" x14ac:dyDescent="0.3">
      <c r="P51" s="2">
        <v>17</v>
      </c>
      <c r="Q51" s="2">
        <v>277.63759200851166</v>
      </c>
      <c r="R51" s="2">
        <v>-24.63759200851166</v>
      </c>
      <c r="T51" s="2">
        <v>45.833333333333329</v>
      </c>
      <c r="U51" s="2">
        <v>755</v>
      </c>
    </row>
    <row r="52" spans="16:21" x14ac:dyDescent="0.3">
      <c r="P52" s="2">
        <v>18</v>
      </c>
      <c r="Q52" s="2">
        <v>659.05826605691311</v>
      </c>
      <c r="R52" s="2">
        <v>-54.058266056913112</v>
      </c>
      <c r="T52" s="2">
        <v>48.611111111111107</v>
      </c>
      <c r="U52" s="2">
        <v>759</v>
      </c>
    </row>
    <row r="53" spans="16:21" x14ac:dyDescent="0.3">
      <c r="P53" s="2">
        <v>19</v>
      </c>
      <c r="Q53" s="2">
        <v>1184.3345870494898</v>
      </c>
      <c r="R53" s="2">
        <v>42.665412950510245</v>
      </c>
      <c r="T53" s="2">
        <v>51.388888888888886</v>
      </c>
      <c r="U53" s="2">
        <v>760</v>
      </c>
    </row>
    <row r="54" spans="16:21" x14ac:dyDescent="0.3">
      <c r="P54" s="2">
        <v>20</v>
      </c>
      <c r="Q54" s="2">
        <v>816.63506067931962</v>
      </c>
      <c r="R54" s="2">
        <v>47.364939320680378</v>
      </c>
      <c r="T54" s="2">
        <v>54.166666666666664</v>
      </c>
      <c r="U54" s="2">
        <v>761</v>
      </c>
    </row>
    <row r="55" spans="16:21" x14ac:dyDescent="0.3">
      <c r="P55" s="2">
        <v>21</v>
      </c>
      <c r="Q55" s="2">
        <v>897.86174466121815</v>
      </c>
      <c r="R55" s="2">
        <v>-60.861744661218154</v>
      </c>
      <c r="T55" s="2">
        <v>56.944444444444443</v>
      </c>
      <c r="U55" s="2">
        <v>779</v>
      </c>
    </row>
    <row r="56" spans="16:21" x14ac:dyDescent="0.3">
      <c r="P56" s="2">
        <v>22</v>
      </c>
      <c r="Q56" s="2">
        <v>583.90551349535599</v>
      </c>
      <c r="R56" s="2">
        <v>55.09448650464401</v>
      </c>
      <c r="T56" s="2">
        <v>59.722222222222214</v>
      </c>
      <c r="U56" s="2">
        <v>782</v>
      </c>
    </row>
    <row r="57" spans="16:21" x14ac:dyDescent="0.3">
      <c r="P57" s="2">
        <v>23</v>
      </c>
      <c r="Q57" s="2">
        <v>902.37575993856797</v>
      </c>
      <c r="R57" s="2">
        <v>-109.37575993856797</v>
      </c>
      <c r="T57" s="2">
        <v>62.499999999999993</v>
      </c>
      <c r="U57" s="2">
        <v>793</v>
      </c>
    </row>
    <row r="58" spans="16:21" x14ac:dyDescent="0.3">
      <c r="P58" s="2">
        <v>24</v>
      </c>
      <c r="Q58" s="2">
        <v>1277.0454625010007</v>
      </c>
      <c r="R58" s="2">
        <v>4.9545374989993434</v>
      </c>
      <c r="T58" s="2">
        <v>65.277777777777771</v>
      </c>
      <c r="U58" s="2">
        <v>793</v>
      </c>
    </row>
    <row r="59" spans="16:21" x14ac:dyDescent="0.3">
      <c r="P59" s="2">
        <v>25</v>
      </c>
      <c r="Q59" s="2">
        <v>594.25047706875148</v>
      </c>
      <c r="R59" s="2">
        <v>-30.250477068751479</v>
      </c>
      <c r="T59" s="2">
        <v>68.055555555555543</v>
      </c>
      <c r="U59" s="2">
        <v>837</v>
      </c>
    </row>
    <row r="60" spans="16:21" x14ac:dyDescent="0.3">
      <c r="P60" s="2">
        <v>26</v>
      </c>
      <c r="Q60" s="2">
        <v>727.48939834627095</v>
      </c>
      <c r="R60" s="2">
        <v>51.510601653729054</v>
      </c>
      <c r="T60" s="2">
        <v>70.833333333333329</v>
      </c>
      <c r="U60" s="2">
        <v>846</v>
      </c>
    </row>
    <row r="61" spans="16:21" x14ac:dyDescent="0.3">
      <c r="P61" s="2">
        <v>27</v>
      </c>
      <c r="Q61" s="2">
        <v>510.29592928499289</v>
      </c>
      <c r="R61" s="2">
        <v>250.70407071500711</v>
      </c>
      <c r="T61" s="2">
        <v>73.6111111111111</v>
      </c>
      <c r="U61" s="2">
        <v>864</v>
      </c>
    </row>
    <row r="62" spans="16:21" x14ac:dyDescent="0.3">
      <c r="P62" s="2">
        <v>28</v>
      </c>
      <c r="Q62" s="2">
        <v>618.7706438337334</v>
      </c>
      <c r="R62" s="2">
        <v>-126.7706438337334</v>
      </c>
      <c r="T62" s="2">
        <v>76.388888888888886</v>
      </c>
      <c r="U62" s="2">
        <v>882</v>
      </c>
    </row>
    <row r="63" spans="16:21" x14ac:dyDescent="0.3">
      <c r="P63" s="2">
        <v>29</v>
      </c>
      <c r="Q63" s="2">
        <v>667.41653007935088</v>
      </c>
      <c r="R63" s="2">
        <v>87.583469920649122</v>
      </c>
      <c r="T63" s="2">
        <v>79.166666666666657</v>
      </c>
      <c r="U63" s="2">
        <v>915</v>
      </c>
    </row>
    <row r="64" spans="16:21" x14ac:dyDescent="0.3">
      <c r="P64" s="2">
        <v>30</v>
      </c>
      <c r="Q64" s="2">
        <v>525.76614419922203</v>
      </c>
      <c r="R64" s="2">
        <v>8.2338558007779739</v>
      </c>
      <c r="T64" s="2">
        <v>81.944444444444443</v>
      </c>
      <c r="U64" s="2">
        <v>942</v>
      </c>
    </row>
    <row r="65" spans="16:21" x14ac:dyDescent="0.3">
      <c r="P65" s="2">
        <v>31</v>
      </c>
      <c r="Q65" s="2">
        <v>785.22449142013068</v>
      </c>
      <c r="R65" s="2">
        <v>-117.22449142013068</v>
      </c>
      <c r="T65" s="2">
        <v>84.722222222222214</v>
      </c>
      <c r="U65" s="2">
        <v>1075</v>
      </c>
    </row>
    <row r="66" spans="16:21" x14ac:dyDescent="0.3">
      <c r="P66" s="2">
        <v>32</v>
      </c>
      <c r="Q66" s="2">
        <v>308.03175780588361</v>
      </c>
      <c r="R66" s="2">
        <v>112.96824219411639</v>
      </c>
      <c r="T66" s="2">
        <v>87.5</v>
      </c>
      <c r="U66" s="2">
        <v>1144</v>
      </c>
    </row>
    <row r="67" spans="16:21" x14ac:dyDescent="0.3">
      <c r="P67" s="2">
        <v>33</v>
      </c>
      <c r="Q67" s="2">
        <v>780.4702352779799</v>
      </c>
      <c r="R67" s="2">
        <v>-21.470235277979896</v>
      </c>
      <c r="T67" s="2">
        <v>90.277777777777771</v>
      </c>
      <c r="U67" s="2">
        <v>1227</v>
      </c>
    </row>
    <row r="68" spans="16:21" x14ac:dyDescent="0.3">
      <c r="P68" s="2">
        <v>34</v>
      </c>
      <c r="Q68" s="2">
        <v>486.80644992567215</v>
      </c>
      <c r="R68" s="2">
        <v>44.193550074327845</v>
      </c>
      <c r="T68" s="2">
        <v>93.055555555555543</v>
      </c>
      <c r="U68" s="2">
        <v>1238</v>
      </c>
    </row>
    <row r="69" spans="16:21" x14ac:dyDescent="0.3">
      <c r="P69" s="2">
        <v>35</v>
      </c>
      <c r="Q69" s="2">
        <v>991.73039438838089</v>
      </c>
      <c r="R69" s="2">
        <v>-76.730394388380887</v>
      </c>
      <c r="T69" s="2">
        <v>95.833333333333329</v>
      </c>
      <c r="U69" s="2">
        <v>1282</v>
      </c>
    </row>
    <row r="70" spans="16:21" ht="15" thickBot="1" x14ac:dyDescent="0.35">
      <c r="P70" s="3">
        <v>36</v>
      </c>
      <c r="Q70" s="3">
        <v>961.92663947924791</v>
      </c>
      <c r="R70" s="3">
        <v>-115.92663947924791</v>
      </c>
      <c r="T70" s="3">
        <v>98.6111111111111</v>
      </c>
      <c r="U70" s="3">
        <v>1422</v>
      </c>
    </row>
  </sheetData>
  <sortState xmlns:xlrd2="http://schemas.microsoft.com/office/spreadsheetml/2017/richdata2" ref="U35:U70">
    <sortCondition ref="U35"/>
  </sortState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Raphael</cp:lastModifiedBy>
  <dcterms:created xsi:type="dcterms:W3CDTF">2024-11-08T03:03:08Z</dcterms:created>
  <dcterms:modified xsi:type="dcterms:W3CDTF">2024-11-08T03:33:38Z</dcterms:modified>
</cp:coreProperties>
</file>