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\OneDrive\Desktop\"/>
    </mc:Choice>
  </mc:AlternateContent>
  <xr:revisionPtr revIDLastSave="0" documentId="13_ncr:1_{1E452583-2ED6-44B6-8B21-039864C84BC2}" xr6:coauthVersionLast="47" xr6:coauthVersionMax="47" xr10:uidLastSave="{00000000-0000-0000-0000-000000000000}"/>
  <bookViews>
    <workbookView xWindow="-110" yWindow="-110" windowWidth="25820" windowHeight="15500" activeTab="1" xr2:uid="{FABD5165-5612-4DF0-A1E8-85FA3E10541F}"/>
  </bookViews>
  <sheets>
    <sheet name="Dataset" sheetId="1" r:id="rId1"/>
    <sheet name="Pivot" sheetId="6" r:id="rId2"/>
  </sheets>
  <definedNames>
    <definedName name="_xlcn.WorksheetConnection_Biblioteca.xlsxBiblioteca1" hidden="1">Biblioteca[]</definedName>
    <definedName name="_xlcn.WorksheetConnection_Biblioteca.xlsxLibro" hidden="1">Libro[]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ibro" name="Libro" connection="WorksheetConnection_Biblioteca.xlsx!Libro"/>
          <x15:modelTable id="Biblioteca" name="Biblioteca" connection="WorksheetConnection_Biblioteca.xlsx!Biblioteca"/>
        </x15:modelTables>
        <x15:modelRelationships>
          <x15:modelRelationship fromTable="Libro" fromColumn="id_biblioteca" toTable="Biblioteca" toColumn="id_bibliotec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FD3ED7-BE13-4CB6-8DA0-143D23FB94EF}" keepAlive="1" name="ThisWorkbookDataModel" description="Modello di dati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334C6DA-8BA5-4ECB-9B6F-10AE172E9F69}" name="WorksheetConnection_Biblioteca.xlsx!Biblioteca" type="102" refreshedVersion="7" minRefreshableVersion="5">
    <extLst>
      <ext xmlns:x15="http://schemas.microsoft.com/office/spreadsheetml/2010/11/main" uri="{DE250136-89BD-433C-8126-D09CA5730AF9}">
        <x15:connection id="Biblioteca">
          <x15:rangePr sourceName="_xlcn.WorksheetConnection_Biblioteca.xlsxBiblioteca1"/>
        </x15:connection>
      </ext>
    </extLst>
  </connection>
  <connection id="3" xr16:uid="{E3E8F619-F6D8-4624-9655-B50AA5416439}" name="WorksheetConnection_Biblioteca.xlsx!Libro" type="102" refreshedVersion="7" minRefreshableVersion="5">
    <extLst>
      <ext xmlns:x15="http://schemas.microsoft.com/office/spreadsheetml/2010/11/main" uri="{DE250136-89BD-433C-8126-D09CA5730AF9}">
        <x15:connection id="Libro" autoDelete="1">
          <x15:rangePr sourceName="_xlcn.WorksheetConnection_Biblioteca.xlsxLibro"/>
        </x15:connection>
      </ext>
    </extLst>
  </connection>
</connections>
</file>

<file path=xl/sharedStrings.xml><?xml version="1.0" encoding="utf-8"?>
<sst xmlns="http://schemas.openxmlformats.org/spreadsheetml/2006/main" count="203" uniqueCount="154">
  <si>
    <t>Primary key</t>
  </si>
  <si>
    <t>Foreign key</t>
  </si>
  <si>
    <t>TABELLA ANAGRAFICA</t>
  </si>
  <si>
    <t>AUTORE</t>
  </si>
  <si>
    <t>ID</t>
  </si>
  <si>
    <t>Nome</t>
  </si>
  <si>
    <t>Cognome</t>
  </si>
  <si>
    <t>Ernest</t>
  </si>
  <si>
    <t>Hemingway</t>
  </si>
  <si>
    <t>id_libro</t>
  </si>
  <si>
    <t>Virginia</t>
  </si>
  <si>
    <t>Woolf</t>
  </si>
  <si>
    <t>J.R.R.</t>
  </si>
  <si>
    <t>Tolkien</t>
  </si>
  <si>
    <t>Thomas</t>
  </si>
  <si>
    <t>Mann</t>
  </si>
  <si>
    <t>Mark</t>
  </si>
  <si>
    <t>Twain</t>
  </si>
  <si>
    <t>Oscar</t>
  </si>
  <si>
    <t>Wilde</t>
  </si>
  <si>
    <t>Agatha</t>
  </si>
  <si>
    <t>Christie</t>
  </si>
  <si>
    <t>Lev</t>
  </si>
  <si>
    <t>Tolstoi</t>
  </si>
  <si>
    <t>Hermann</t>
  </si>
  <si>
    <t>Hesse</t>
  </si>
  <si>
    <t>James</t>
  </si>
  <si>
    <t>Joyce</t>
  </si>
  <si>
    <t>Albert</t>
  </si>
  <si>
    <t>Camus</t>
  </si>
  <si>
    <t>George</t>
  </si>
  <si>
    <t>Orwell</t>
  </si>
  <si>
    <t>Umberto</t>
  </si>
  <si>
    <t>Eco</t>
  </si>
  <si>
    <t>Gabriel Garcia</t>
  </si>
  <si>
    <t>Marquez</t>
  </si>
  <si>
    <t>Jane</t>
  </si>
  <si>
    <t>Austen</t>
  </si>
  <si>
    <t>Emile</t>
  </si>
  <si>
    <t>Zola</t>
  </si>
  <si>
    <t>Johann Wolfgang</t>
  </si>
  <si>
    <t>Goethe</t>
  </si>
  <si>
    <t>Victor</t>
  </si>
  <si>
    <t>Hugo</t>
  </si>
  <si>
    <t>Luigi</t>
  </si>
  <si>
    <t>Pirandello</t>
  </si>
  <si>
    <t>Edgar Allan</t>
  </si>
  <si>
    <t>Poe</t>
  </si>
  <si>
    <t>William</t>
  </si>
  <si>
    <t>Shakespeare</t>
  </si>
  <si>
    <t>F. Scott</t>
  </si>
  <si>
    <t>Fitzgerald</t>
  </si>
  <si>
    <t>Ray</t>
  </si>
  <si>
    <t>Bradbury</t>
  </si>
  <si>
    <t>LIBRO</t>
  </si>
  <si>
    <t>Titolo</t>
  </si>
  <si>
    <t>Data di pubblicazione</t>
  </si>
  <si>
    <t>ISBN</t>
  </si>
  <si>
    <t>Casa editrice</t>
  </si>
  <si>
    <t>id_autore</t>
  </si>
  <si>
    <t>Disponibilità</t>
  </si>
  <si>
    <t>id_libreria</t>
  </si>
  <si>
    <t>id_prestito</t>
  </si>
  <si>
    <t>Fiesta</t>
  </si>
  <si>
    <t>978–88–8080–123–4</t>
  </si>
  <si>
    <t>Oscar Mondadori, Milano</t>
  </si>
  <si>
    <t>JACOB S ROOM PB</t>
  </si>
  <si>
    <t>978-15-1326-475-2</t>
  </si>
  <si>
    <t>Mint Editions</t>
  </si>
  <si>
    <t>MRS. DALLOWAY PB</t>
  </si>
  <si>
    <t>978-14-1928-259-9</t>
  </si>
  <si>
    <t>Das Silmarillion</t>
  </si>
  <si>
    <t>954-24-6246-326-8</t>
  </si>
  <si>
    <t>Klett-Cotta</t>
  </si>
  <si>
    <t>The Fellowship of the Ring 1</t>
  </si>
  <si>
    <t>978-15-1328-229-9</t>
  </si>
  <si>
    <t>Harper Collins</t>
  </si>
  <si>
    <t>La morte a Venezia</t>
  </si>
  <si>
    <t>Tascabili Bompiani</t>
  </si>
  <si>
    <t>Padrone e cane</t>
  </si>
  <si>
    <t>912-35-7427-234-7</t>
  </si>
  <si>
    <t>Rizzoli, Milano</t>
  </si>
  <si>
    <t>Il fantasma di Canterville</t>
  </si>
  <si>
    <t>945-84-2353-467-4</t>
  </si>
  <si>
    <t>LAPAGINANUOVA, Bojano</t>
  </si>
  <si>
    <t>Aforismi</t>
  </si>
  <si>
    <t>965-34-4624-754-8</t>
  </si>
  <si>
    <t>Edizioni del Baldo</t>
  </si>
  <si>
    <t>Destinazione ignota</t>
  </si>
  <si>
    <t>958-23-25245-243-2</t>
  </si>
  <si>
    <t>Testimone d'accusa</t>
  </si>
  <si>
    <t>946-24-5254-754-9</t>
  </si>
  <si>
    <t>L'Unità</t>
  </si>
  <si>
    <t>Sonata a Kreutzer</t>
  </si>
  <si>
    <t>942-13-7353-867-3</t>
  </si>
  <si>
    <t>Independently published</t>
  </si>
  <si>
    <t>Resurrezione</t>
  </si>
  <si>
    <t>936-56-8352-346-8</t>
  </si>
  <si>
    <t>Newton Compton Editori</t>
  </si>
  <si>
    <t>978-88-8111-120-6</t>
  </si>
  <si>
    <t>Opportunity Books</t>
  </si>
  <si>
    <t>Viaggio in India</t>
  </si>
  <si>
    <t>945-28-2457-346-2</t>
  </si>
  <si>
    <t>SugarCO, Milano</t>
  </si>
  <si>
    <t>Wie man mit einem Lachs verreist</t>
  </si>
  <si>
    <t>947-34-7835-346-2</t>
  </si>
  <si>
    <t>Deutscher Taschenbuch Verlag</t>
  </si>
  <si>
    <t>L'isola del giorno prima</t>
  </si>
  <si>
    <t>976-34-8354-234-6</t>
  </si>
  <si>
    <t>Librodifaccia, Alessandria</t>
  </si>
  <si>
    <t>TABELLA DEI FATTI</t>
  </si>
  <si>
    <t>Indirizzo</t>
  </si>
  <si>
    <t>Città</t>
  </si>
  <si>
    <t>CAP</t>
  </si>
  <si>
    <t>Nazione</t>
  </si>
  <si>
    <t>id_bibliotecario</t>
  </si>
  <si>
    <t>BIBLIOTECARIO</t>
  </si>
  <si>
    <t>PRESTITO</t>
  </si>
  <si>
    <t>Data prelievo</t>
  </si>
  <si>
    <t>Data consegna</t>
  </si>
  <si>
    <t>id_lettore</t>
  </si>
  <si>
    <t>LETTORE</t>
  </si>
  <si>
    <t>Data_di_nascita</t>
  </si>
  <si>
    <t>id_residenza</t>
  </si>
  <si>
    <t>RESIDENZA</t>
  </si>
  <si>
    <t>Provincia</t>
  </si>
  <si>
    <t>LIBRI IN PRESTITO</t>
  </si>
  <si>
    <t>Libri_in_prestito</t>
  </si>
  <si>
    <t>Libri_restituiti</t>
  </si>
  <si>
    <t>BIBLIOTECA</t>
  </si>
  <si>
    <t>La Piazza</t>
  </si>
  <si>
    <t>Il Botteghino</t>
  </si>
  <si>
    <t>Il Palazzino</t>
  </si>
  <si>
    <t>via Monteleone 4</t>
  </si>
  <si>
    <t>via Partenope 74</t>
  </si>
  <si>
    <t>via Napoleone 34</t>
  </si>
  <si>
    <t>Roma</t>
  </si>
  <si>
    <t>Torino</t>
  </si>
  <si>
    <t>Milano</t>
  </si>
  <si>
    <t>00042</t>
  </si>
  <si>
    <t>20019</t>
  </si>
  <si>
    <t>Italia</t>
  </si>
  <si>
    <t>Antonio</t>
  </si>
  <si>
    <t>Nappi</t>
  </si>
  <si>
    <t>Luca</t>
  </si>
  <si>
    <t>Facchini</t>
  </si>
  <si>
    <t>Gabriele</t>
  </si>
  <si>
    <t>Devito</t>
  </si>
  <si>
    <t>Etichette di colonna</t>
  </si>
  <si>
    <t>Totale complessivo</t>
  </si>
  <si>
    <t>Etichette di riga</t>
  </si>
  <si>
    <t>id_biblioteca</t>
  </si>
  <si>
    <t>Somma di Disponibilità</t>
  </si>
  <si>
    <t>Ho messo in relazione "id_biblioteca" di "Libro" e di "Biblioteca" per far vedere quali e quanti libri sono presenti nelle tre sedi bibliotecarie.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</si>
</sst>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Biancoenero Regular"/>
      <family val="2"/>
    </font>
    <font>
      <sz val="11"/>
      <color theme="1"/>
      <name val="Biancoenero Regular"/>
      <family val="2"/>
    </font>
    <font>
      <i/>
      <sz val="11"/>
      <color theme="1"/>
      <name val="Biancoenero Regular"/>
      <family val="2"/>
    </font>
    <font>
      <sz val="11"/>
      <name val="Biancoenero Regular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right"/>
    </xf>
    <xf numFmtId="0" fontId="2" fillId="0" borderId="0" xfId="0" applyFont="1"/>
    <xf numFmtId="0" fontId="1" fillId="3" borderId="0" xfId="0" applyFont="1" applyFill="1" applyAlignment="1">
      <alignment horizontal="right"/>
    </xf>
    <xf numFmtId="0" fontId="3" fillId="0" borderId="0" xfId="0" applyFont="1"/>
    <xf numFmtId="0" fontId="1" fillId="0" borderId="0" xfId="0" applyFont="1"/>
    <xf numFmtId="0" fontId="2" fillId="2" borderId="0" xfId="0" applyFont="1" applyFill="1"/>
    <xf numFmtId="0" fontId="2" fillId="4" borderId="0" xfId="0" applyFont="1" applyFill="1"/>
    <xf numFmtId="0" fontId="2" fillId="3" borderId="0" xfId="0" applyFont="1" applyFill="1"/>
    <xf numFmtId="49" fontId="2" fillId="0" borderId="0" xfId="0" applyNumberFormat="1" applyFont="1"/>
    <xf numFmtId="0" fontId="4" fillId="3" borderId="0" xfId="0" applyFont="1" applyFill="1"/>
    <xf numFmtId="0" fontId="2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NumberFormat="1"/>
  </cellXfs>
  <cellStyles count="1">
    <cellStyle name="Normale" xfId="0" builtinId="0"/>
  </cellStyles>
  <dxfs count="45">
    <dxf>
      <fill>
        <patternFill patternType="solid">
          <fgColor indexed="64"/>
          <bgColor theme="7"/>
        </patternFill>
      </fill>
    </dxf>
    <dxf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iancoenero Regular"/>
        <family val="2"/>
        <scheme val="none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iancoenero Regular"/>
        <family val="2"/>
        <scheme val="none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ancoenero Regular"/>
        <family val="2"/>
        <scheme val="none"/>
      </font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bio Piscopo" refreshedDate="44832.986763194443" backgroundQuery="1" createdVersion="7" refreshedVersion="7" minRefreshableVersion="3" recordCount="0" supportSubquery="1" supportAdvancedDrill="1" xr:uid="{A5458297-A3AE-4C16-A4C5-E66B61B9532F}">
  <cacheSource type="external" connectionId="1"/>
  <cacheFields count="3">
    <cacheField name="[Biblioteca].[Nome].[Nome]" caption="Nome" numFmtId="0" hierarchy="1" level="1">
      <sharedItems count="3">
        <s v="Il Botteghino"/>
        <s v="Il Palazzino"/>
        <s v="La Piazza"/>
      </sharedItems>
    </cacheField>
    <cacheField name="[Measures].[Somma di Disponibilità]" caption="Somma di Disponibilità" numFmtId="0" hierarchy="19" level="32767"/>
    <cacheField name="[Libro].[Titolo].[Titolo]" caption="Titolo" numFmtId="0" hierarchy="8" level="1">
      <sharedItems count="17">
        <s v="Aforismi"/>
        <s v="Das Silmarillion"/>
        <s v="Destinazione ignota"/>
        <s v="Fiesta"/>
        <s v="Hesse"/>
        <s v="Il fantasma di Canterville"/>
        <s v="JACOB S ROOM PB"/>
        <s v="La morte a Venezia"/>
        <s v="L'isola del giorno prima"/>
        <s v="MRS. DALLOWAY PB"/>
        <s v="Padrone e cane"/>
        <s v="Resurrezione"/>
        <s v="Sonata a Kreutzer"/>
        <s v="Testimone d'accusa"/>
        <s v="The Fellowship of the Ring 1"/>
        <s v="Viaggio in India"/>
        <s v="Wie man mit einem Lachs verreist"/>
      </sharedItems>
    </cacheField>
  </cacheFields>
  <cacheHierarchies count="20">
    <cacheHierarchy uniqueName="[Biblioteca].[id_biblioteca]" caption="id_biblioteca" attribute="1" defaultMemberUniqueName="[Biblioteca].[id_biblioteca].[All]" allUniqueName="[Biblioteca].[id_biblioteca].[All]" dimensionUniqueName="[Biblioteca]" displayFolder="" count="0" memberValueDatatype="20" unbalanced="0"/>
    <cacheHierarchy uniqueName="[Biblioteca].[Nome]" caption="Nome" attribute="1" defaultMemberUniqueName="[Biblioteca].[Nome].[All]" allUniqueName="[Biblioteca].[Nome].[All]" dimensionUniqueName="[Biblioteca]" displayFolder="" count="2" memberValueDatatype="130" unbalanced="0">
      <fieldsUsage count="2">
        <fieldUsage x="-1"/>
        <fieldUsage x="0"/>
      </fieldsUsage>
    </cacheHierarchy>
    <cacheHierarchy uniqueName="[Biblioteca].[Indirizzo]" caption="Indirizzo" attribute="1" defaultMemberUniqueName="[Biblioteca].[Indirizzo].[All]" allUniqueName="[Biblioteca].[Indirizzo].[All]" dimensionUniqueName="[Biblioteca]" displayFolder="" count="0" memberValueDatatype="130" unbalanced="0"/>
    <cacheHierarchy uniqueName="[Biblioteca].[Città]" caption="Città" attribute="1" defaultMemberUniqueName="[Biblioteca].[Città].[All]" allUniqueName="[Biblioteca].[Città].[All]" dimensionUniqueName="[Biblioteca]" displayFolder="" count="0" memberValueDatatype="130" unbalanced="0"/>
    <cacheHierarchy uniqueName="[Biblioteca].[CAP]" caption="CAP" attribute="1" defaultMemberUniqueName="[Biblioteca].[CAP].[All]" allUniqueName="[Biblioteca].[CAP].[All]" dimensionUniqueName="[Biblioteca]" displayFolder="" count="0" memberValueDatatype="130" unbalanced="0"/>
    <cacheHierarchy uniqueName="[Biblioteca].[Nazione]" caption="Nazione" attribute="1" defaultMemberUniqueName="[Biblioteca].[Nazione].[All]" allUniqueName="[Biblioteca].[Nazione].[All]" dimensionUniqueName="[Biblioteca]" displayFolder="" count="0" memberValueDatatype="130" unbalanced="0"/>
    <cacheHierarchy uniqueName="[Biblioteca].[id_bibliotecario]" caption="id_bibliotecario" attribute="1" defaultMemberUniqueName="[Biblioteca].[id_bibliotecario].[All]" allUniqueName="[Biblioteca].[id_bibliotecario].[All]" dimensionUniqueName="[Biblioteca]" displayFolder="" count="0" memberValueDatatype="20" unbalanced="0"/>
    <cacheHierarchy uniqueName="[Libro].[ID]" caption="ID" attribute="1" defaultMemberUniqueName="[Libro].[ID].[All]" allUniqueName="[Libro].[ID].[All]" dimensionUniqueName="[Libro]" displayFolder="" count="0" memberValueDatatype="20" unbalanced="0"/>
    <cacheHierarchy uniqueName="[Libro].[Titolo]" caption="Titolo" attribute="1" defaultMemberUniqueName="[Libro].[Titolo].[All]" allUniqueName="[Libro].[Titolo].[All]" dimensionUniqueName="[Libro]" displayFolder="" count="2" memberValueDatatype="130" unbalanced="0">
      <fieldsUsage count="2">
        <fieldUsage x="-1"/>
        <fieldUsage x="2"/>
      </fieldsUsage>
    </cacheHierarchy>
    <cacheHierarchy uniqueName="[Libro].[Data di pubblicazione]" caption="Data di pubblicazione" attribute="1" defaultMemberUniqueName="[Libro].[Data di pubblicazione].[All]" allUniqueName="[Libro].[Data di pubblicazione].[All]" dimensionUniqueName="[Libro]" displayFolder="" count="0" memberValueDatatype="20" unbalanced="0"/>
    <cacheHierarchy uniqueName="[Libro].[ISBN]" caption="ISBN" attribute="1" defaultMemberUniqueName="[Libro].[ISBN].[All]" allUniqueName="[Libro].[ISBN].[All]" dimensionUniqueName="[Libro]" displayFolder="" count="0" memberValueDatatype="130" unbalanced="0"/>
    <cacheHierarchy uniqueName="[Libro].[Casa editrice]" caption="Casa editrice" attribute="1" defaultMemberUniqueName="[Libro].[Casa editrice].[All]" allUniqueName="[Libro].[Casa editrice].[All]" dimensionUniqueName="[Libro]" displayFolder="" count="0" memberValueDatatype="130" unbalanced="0"/>
    <cacheHierarchy uniqueName="[Libro].[id_autore]" caption="id_autore" attribute="1" defaultMemberUniqueName="[Libro].[id_autore].[All]" allUniqueName="[Libro].[id_autore].[All]" dimensionUniqueName="[Libro]" displayFolder="" count="0" memberValueDatatype="20" unbalanced="0"/>
    <cacheHierarchy uniqueName="[Libro].[Disponibilità]" caption="Disponibilità" attribute="1" defaultMemberUniqueName="[Libro].[Disponibilità].[All]" allUniqueName="[Libro].[Disponibilità].[All]" dimensionUniqueName="[Libro]" displayFolder="" count="0" memberValueDatatype="20" unbalanced="0"/>
    <cacheHierarchy uniqueName="[Libro].[id_biblioteca]" caption="id_biblioteca" attribute="1" defaultMemberUniqueName="[Libro].[id_biblioteca].[All]" allUniqueName="[Libro].[id_biblioteca].[All]" dimensionUniqueName="[Libro]" displayFolder="" count="0" memberValueDatatype="20" unbalanced="0"/>
    <cacheHierarchy uniqueName="[Libro].[id_prestito]" caption="id_prestito" attribute="1" defaultMemberUniqueName="[Libro].[id_prestito].[All]" allUniqueName="[Libro].[id_prestito].[All]" dimensionUniqueName="[Libro]" displayFolder="" count="0" memberValueDatatype="130" unbalanced="0"/>
    <cacheHierarchy uniqueName="[Measures].[__XL_Count Libro]" caption="__XL_Count Libro" measure="1" displayFolder="" measureGroup="Libro" count="0" hidden="1"/>
    <cacheHierarchy uniqueName="[Measures].[__XL_Count Biblioteca]" caption="__XL_Count Biblioteca" measure="1" displayFolder="" measureGroup="Biblioteca" count="0" hidden="1"/>
    <cacheHierarchy uniqueName="[Measures].[__No measures defined]" caption="__No measures defined" measure="1" displayFolder="" count="0" hidden="1"/>
    <cacheHierarchy uniqueName="[Measures].[Somma di Disponibilità]" caption="Somma di Disponibilità" measure="1" displayFolder="" measureGroup="Libr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3">
    <dimension name="Biblioteca" uniqueName="[Biblioteca]" caption="Biblioteca"/>
    <dimension name="Libro" uniqueName="[Libro]" caption="Libro"/>
    <dimension measure="1" name="Measures" uniqueName="[Measures]" caption="Measures"/>
  </dimensions>
  <measureGroups count="2">
    <measureGroup name="Biblioteca" caption="Biblioteca"/>
    <measureGroup name="Libro" caption="Libro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3E7A7-2F4C-4B7F-A2DB-5FE6A877C9DF}" name="Tabella pivot1" cacheId="0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outline="1" outlineData="1" multipleFieldFilters="0">
  <location ref="A3:E22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omma di Disponibilità" fld="1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ibro]"/>
        <x15:activeTabTopLevelEntity name="[Bibliotec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8E1586-116D-4F5A-B620-F26955D9E1BD}" name="Libro" displayName="Libro" ref="B38:J55" totalsRowShown="0">
  <autoFilter ref="B38:J55" xr:uid="{038E1586-116D-4F5A-B620-F26955D9E1BD}"/>
  <tableColumns count="9">
    <tableColumn id="1" xr3:uid="{A420DC9C-C269-4AB0-972A-6C7619B7BB61}" name="ID" dataDxfId="44"/>
    <tableColumn id="2" xr3:uid="{82E8E374-EA4A-485F-A5CA-19B5C2B05EE3}" name="Titolo" dataDxfId="43"/>
    <tableColumn id="3" xr3:uid="{A055A87F-25A7-43A1-8AB8-A8DE70336020}" name="Data di pubblicazione" dataDxfId="42"/>
    <tableColumn id="4" xr3:uid="{B98C608C-DF5B-4880-8B01-B2E5524DAB94}" name="ISBN" dataDxfId="41"/>
    <tableColumn id="5" xr3:uid="{258AAF8C-A5D6-4527-A2C2-09D05C2816DE}" name="Casa editrice" dataDxfId="40"/>
    <tableColumn id="6" xr3:uid="{D904BF18-E425-48C2-BBC6-CEA3B48197D5}" name="id_autore" dataDxfId="39"/>
    <tableColumn id="7" xr3:uid="{4D62A182-9847-4840-B8C7-FC050E342B01}" name="Disponibilità" dataDxfId="38"/>
    <tableColumn id="8" xr3:uid="{9722DEAE-0A59-49DF-B1F5-09A6A82A6C1C}" name="id_biblioteca" dataDxfId="37"/>
    <tableColumn id="9" xr3:uid="{82682C03-5105-4C79-BD3B-3E6533F70A27}" name="id_prestito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86FC600-4F2B-49EB-A5F2-935997118811}" name="Autore" displayName="Autore" ref="B9:D32" totalsRowShown="0">
  <autoFilter ref="B9:D32" xr:uid="{286FC600-4F2B-49EB-A5F2-935997118811}"/>
  <tableColumns count="3">
    <tableColumn id="1" xr3:uid="{6CBBBF17-1E93-45FC-BA03-C0B85690FF3A}" name="ID" dataDxfId="35"/>
    <tableColumn id="2" xr3:uid="{9F0A7A46-26E9-4F8B-8164-1FE4D51315D1}" name="Nome" dataDxfId="34"/>
    <tableColumn id="3" xr3:uid="{6D4620FE-511B-4A03-9F61-6A41F4EC8AD8}" name="Cognome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9A3FB0-612F-4CBB-8A13-A6BC6CB715F0}" name="Biblioteca" displayName="Biblioteca" ref="B61:H64" totalsRowShown="0" headerRowDxfId="32" dataDxfId="31">
  <autoFilter ref="B61:H64" xr:uid="{209A3FB0-612F-4CBB-8A13-A6BC6CB715F0}"/>
  <tableColumns count="7">
    <tableColumn id="1" xr3:uid="{AA3644BF-B294-40EB-81D7-DBD66B9181BE}" name="id_biblioteca" dataDxfId="30"/>
    <tableColumn id="2" xr3:uid="{AA91EA34-62B9-408E-8930-22589899F267}" name="Nome" dataDxfId="29"/>
    <tableColumn id="3" xr3:uid="{775CC724-2F17-4526-805B-C2E7A391DAD2}" name="Indirizzo" dataDxfId="28"/>
    <tableColumn id="4" xr3:uid="{B11C65E5-D685-446C-BC90-CB4275F3FB82}" name="Città" dataDxfId="27"/>
    <tableColumn id="5" xr3:uid="{1F94BC7A-A91B-4CAA-8811-94BEF356A818}" name="CAP" dataDxfId="26"/>
    <tableColumn id="6" xr3:uid="{F2D16EBF-D542-46C7-99DA-6F2FAC4B5C49}" name="Nazione" dataDxfId="25"/>
    <tableColumn id="7" xr3:uid="{D4B79669-D2D7-41A0-8CA5-6108E550E568}" name="id_bibliotecario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E32AF29-DC03-4695-9071-BFEA71FEA54B}" name="Tabella5" displayName="Tabella5" ref="B70:E73" totalsRowShown="0">
  <autoFilter ref="B70:E73" xr:uid="{9E32AF29-DC03-4695-9071-BFEA71FEA54B}"/>
  <tableColumns count="4">
    <tableColumn id="1" xr3:uid="{48528E5D-3F50-4243-B5B7-4DDCA53766CC}" name="ID" dataDxfId="23"/>
    <tableColumn id="2" xr3:uid="{48EFCBB2-D272-4E2E-AFC5-F289CFBB0844}" name="Nome" dataDxfId="22"/>
    <tableColumn id="3" xr3:uid="{04557202-0451-46F1-A7AC-D34E5DEA2ACF}" name="Cognome" dataDxfId="21"/>
    <tableColumn id="4" xr3:uid="{298E69A8-0A09-4257-8F32-645DD19ED420}" name="id_libreria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CB8A284-7755-479A-9112-1847DABB02A7}" name="Tabella7" displayName="Tabella7" ref="B79:E82" totalsRowShown="0">
  <autoFilter ref="B79:E82" xr:uid="{2CB8A284-7755-479A-9112-1847DABB02A7}"/>
  <tableColumns count="4">
    <tableColumn id="1" xr3:uid="{73FE43C5-8F34-4601-9B37-5306F7087586}" name="ID" dataDxfId="19"/>
    <tableColumn id="2" xr3:uid="{BA6CBFB5-28AE-42A3-8E5F-6BDFCD243F83}" name="Data prelievo" dataDxfId="18"/>
    <tableColumn id="3" xr3:uid="{F2DCB72F-1F5C-4B16-BEB8-5591851FB958}" name="Data consegna" dataDxfId="17"/>
    <tableColumn id="4" xr3:uid="{B70F85C3-40B3-4F37-96CD-59757566BF4D}" name="id_lettore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862A76-3502-4E40-8663-DBDEC4D336EB}" name="Tabella8" displayName="Tabella8" ref="B87:G90" totalsRowShown="0" headerRowDxfId="15" dataDxfId="14">
  <autoFilter ref="B87:G90" xr:uid="{85862A76-3502-4E40-8663-DBDEC4D336EB}"/>
  <tableColumns count="6">
    <tableColumn id="1" xr3:uid="{B157CC9A-9E8A-4C49-A446-0FD41F945F2F}" name="ID" dataDxfId="13"/>
    <tableColumn id="2" xr3:uid="{2CE5427C-C03B-4C91-B190-659509525338}" name="Nome" dataDxfId="12"/>
    <tableColumn id="3" xr3:uid="{779822CF-7837-4096-9E0C-EDF56B50CC02}" name="Cognome" dataDxfId="11"/>
    <tableColumn id="4" xr3:uid="{41AA37DC-98AA-4448-9ED2-2FA6D97253CB}" name="Data_di_nascita" dataDxfId="10"/>
    <tableColumn id="5" xr3:uid="{54875E5B-3F1E-4965-914A-EF2CD118357D}" name="id_residenza"/>
    <tableColumn id="6" xr3:uid="{4F763ACC-063F-4443-959D-20EEE036AEEA}" name="id_prestito" dataDxfId="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C4D7B0A-A168-4680-9F94-750C0E9D0A5B}" name="Tabella9" displayName="Tabella9" ref="B95:F98" totalsRowShown="0" headerRowDxfId="8" dataDxfId="7">
  <autoFilter ref="B95:F98" xr:uid="{AC4D7B0A-A168-4680-9F94-750C0E9D0A5B}"/>
  <tableColumns count="5">
    <tableColumn id="1" xr3:uid="{1B6FDE28-C6B5-4B9D-864F-8C8746ACA83C}" name="ID" dataDxfId="6"/>
    <tableColumn id="2" xr3:uid="{7A6D3D36-8B8D-4A98-82F4-DD4C79D9E7C2}" name="Indirizzo" dataDxfId="5"/>
    <tableColumn id="3" xr3:uid="{4AD5FE3E-995B-49B2-8E13-385BEFE5366F}" name="Città" dataDxfId="4"/>
    <tableColumn id="4" xr3:uid="{48DBC369-4559-4DE2-9689-72D841C4E451}" name="Provincia" dataDxfId="3"/>
    <tableColumn id="5" xr3:uid="{9D78E830-5833-4BC3-8135-B2BB232725CA}" name="Nazione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4C4F388-EB02-421C-A025-E563595CA37E}" name="Tabella11" displayName="Tabella11" ref="B104:E107" totalsRowShown="0">
  <autoFilter ref="B104:E107" xr:uid="{B4C4F388-EB02-421C-A025-E563595CA37E}"/>
  <tableColumns count="4">
    <tableColumn id="1" xr3:uid="{912CD6B0-548A-4C99-8C09-F2D659D4B000}" name="ID" dataDxfId="1"/>
    <tableColumn id="2" xr3:uid="{3FB2420D-5D71-4054-A065-089881A07670}" name="Libri_in_prestito"/>
    <tableColumn id="3" xr3:uid="{CDFF0708-8A35-48FE-BBE7-ABC1353C617C}" name="Libri_restituiti"/>
    <tableColumn id="4" xr3:uid="{21689F5A-A59F-4DEF-902E-2F90F59EFA28}" name="id_libr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57738-7823-4DB1-B9D5-B480CD191B99}">
  <dimension ref="B2:J107"/>
  <sheetViews>
    <sheetView topLeftCell="A25" zoomScale="80" zoomScaleNormal="80" workbookViewId="0">
      <selection activeCell="H36" sqref="H36"/>
    </sheetView>
  </sheetViews>
  <sheetFormatPr defaultRowHeight="14.5" x14ac:dyDescent="0.35"/>
  <cols>
    <col min="2" max="2" width="26.81640625" bestFit="1" customWidth="1"/>
    <col min="3" max="3" width="37.90625" bestFit="1" customWidth="1"/>
    <col min="4" max="4" width="27.54296875" customWidth="1"/>
    <col min="5" max="5" width="22.7265625" bestFit="1" customWidth="1"/>
    <col min="6" max="6" width="33.08984375" bestFit="1" customWidth="1"/>
    <col min="7" max="7" width="15.26953125" customWidth="1"/>
    <col min="8" max="8" width="20.7265625" customWidth="1"/>
    <col min="9" max="9" width="17.54296875" customWidth="1"/>
    <col min="10" max="10" width="15.26953125" customWidth="1"/>
  </cols>
  <sheetData>
    <row r="2" spans="2:10" ht="16.5" x14ac:dyDescent="0.4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6.5" x14ac:dyDescent="0.45">
      <c r="B3" s="3" t="s">
        <v>1</v>
      </c>
      <c r="C3" s="2"/>
      <c r="D3" s="2"/>
      <c r="E3" s="2"/>
      <c r="F3" s="2"/>
      <c r="G3" s="2"/>
      <c r="H3" s="2"/>
      <c r="I3" s="2"/>
      <c r="J3" s="2"/>
    </row>
    <row r="4" spans="2:10" ht="16.5" x14ac:dyDescent="0.45">
      <c r="B4" s="2"/>
      <c r="C4" s="2"/>
      <c r="D4" s="2"/>
      <c r="E4" s="2"/>
      <c r="F4" s="2"/>
      <c r="G4" s="2"/>
      <c r="H4" s="2"/>
      <c r="I4" s="2"/>
      <c r="J4" s="2"/>
    </row>
    <row r="5" spans="2:10" ht="16.5" x14ac:dyDescent="0.45">
      <c r="B5" s="2"/>
      <c r="C5" s="2"/>
      <c r="D5" s="2"/>
      <c r="E5" s="2"/>
      <c r="F5" s="2"/>
      <c r="G5" s="2"/>
      <c r="H5" s="2"/>
      <c r="I5" s="2"/>
      <c r="J5" s="2"/>
    </row>
    <row r="6" spans="2:10" ht="16.5" x14ac:dyDescent="0.45">
      <c r="B6" s="2"/>
      <c r="C6" s="2"/>
      <c r="D6" s="2"/>
      <c r="E6" s="2"/>
      <c r="F6" s="2"/>
      <c r="G6" s="2"/>
      <c r="H6" s="2"/>
      <c r="I6" s="2"/>
      <c r="J6" s="2"/>
    </row>
    <row r="7" spans="2:10" ht="16.5" x14ac:dyDescent="0.45">
      <c r="B7" s="4" t="s">
        <v>2</v>
      </c>
      <c r="C7" s="2"/>
      <c r="D7" s="2"/>
      <c r="E7" s="2"/>
      <c r="F7" s="2"/>
      <c r="G7" s="2"/>
      <c r="H7" s="2"/>
      <c r="I7" s="2"/>
      <c r="J7" s="2"/>
    </row>
    <row r="8" spans="2:10" ht="16.5" x14ac:dyDescent="0.45">
      <c r="B8" s="5" t="s">
        <v>3</v>
      </c>
      <c r="C8" s="2"/>
      <c r="D8" s="2"/>
      <c r="E8" s="2"/>
      <c r="F8" s="2"/>
      <c r="G8" s="2"/>
      <c r="H8" s="2"/>
      <c r="I8" s="2"/>
      <c r="J8" s="2"/>
    </row>
    <row r="9" spans="2:10" ht="16.5" x14ac:dyDescent="0.45">
      <c r="B9" s="6" t="s">
        <v>4</v>
      </c>
      <c r="C9" s="7" t="s">
        <v>5</v>
      </c>
      <c r="D9" s="7" t="s">
        <v>6</v>
      </c>
      <c r="E9" s="2"/>
      <c r="F9" s="2"/>
      <c r="G9" s="2"/>
      <c r="H9" s="2"/>
      <c r="I9" s="2"/>
      <c r="J9" s="2"/>
    </row>
    <row r="10" spans="2:10" ht="16.5" x14ac:dyDescent="0.45">
      <c r="B10" s="6">
        <v>1</v>
      </c>
      <c r="C10" s="2" t="s">
        <v>7</v>
      </c>
      <c r="D10" s="2" t="s">
        <v>8</v>
      </c>
      <c r="E10" s="2"/>
      <c r="F10" s="2"/>
      <c r="G10" s="2"/>
      <c r="H10" s="2"/>
      <c r="I10" s="11"/>
      <c r="J10" s="2"/>
    </row>
    <row r="11" spans="2:10" ht="16.5" x14ac:dyDescent="0.45">
      <c r="B11" s="6">
        <v>2</v>
      </c>
      <c r="C11" s="2" t="s">
        <v>10</v>
      </c>
      <c r="D11" s="2" t="s">
        <v>11</v>
      </c>
      <c r="E11" s="2"/>
      <c r="F11" s="2"/>
      <c r="G11" s="2"/>
      <c r="H11" s="2"/>
      <c r="I11" s="11"/>
      <c r="J11" s="2"/>
    </row>
    <row r="12" spans="2:10" ht="16.5" x14ac:dyDescent="0.45">
      <c r="B12" s="6">
        <v>3</v>
      </c>
      <c r="C12" s="2" t="s">
        <v>12</v>
      </c>
      <c r="D12" s="2" t="s">
        <v>13</v>
      </c>
      <c r="E12" s="2"/>
      <c r="F12" s="2"/>
      <c r="G12" s="2"/>
      <c r="H12" s="2"/>
      <c r="I12" s="11"/>
      <c r="J12" s="2"/>
    </row>
    <row r="13" spans="2:10" ht="16.5" x14ac:dyDescent="0.45">
      <c r="B13" s="6">
        <v>4</v>
      </c>
      <c r="C13" s="2" t="s">
        <v>14</v>
      </c>
      <c r="D13" s="2" t="s">
        <v>15</v>
      </c>
      <c r="E13" s="2"/>
      <c r="F13" s="2"/>
      <c r="G13" s="2"/>
      <c r="H13" s="2"/>
      <c r="I13" s="11"/>
      <c r="J13" s="2"/>
    </row>
    <row r="14" spans="2:10" ht="16.5" x14ac:dyDescent="0.45">
      <c r="B14" s="6">
        <v>5</v>
      </c>
      <c r="C14" s="2" t="s">
        <v>16</v>
      </c>
      <c r="D14" s="2" t="s">
        <v>17</v>
      </c>
      <c r="E14" s="2"/>
      <c r="F14" s="2"/>
      <c r="G14" s="2"/>
      <c r="H14" s="2"/>
      <c r="I14" s="11"/>
      <c r="J14" s="2"/>
    </row>
    <row r="15" spans="2:10" ht="16.5" x14ac:dyDescent="0.45">
      <c r="B15" s="6">
        <v>6</v>
      </c>
      <c r="C15" s="2" t="s">
        <v>18</v>
      </c>
      <c r="D15" s="2" t="s">
        <v>19</v>
      </c>
      <c r="E15" s="2"/>
      <c r="F15" s="2"/>
      <c r="G15" s="2"/>
      <c r="H15" s="2"/>
      <c r="I15" s="11"/>
      <c r="J15" s="2"/>
    </row>
    <row r="16" spans="2:10" ht="16.5" x14ac:dyDescent="0.45">
      <c r="B16" s="6">
        <v>7</v>
      </c>
      <c r="C16" s="2" t="s">
        <v>20</v>
      </c>
      <c r="D16" s="2" t="s">
        <v>21</v>
      </c>
      <c r="E16" s="2"/>
      <c r="F16" s="2"/>
      <c r="G16" s="2"/>
      <c r="H16" s="2"/>
      <c r="I16" s="11"/>
      <c r="J16" s="2"/>
    </row>
    <row r="17" spans="2:10" ht="16.5" x14ac:dyDescent="0.45">
      <c r="B17" s="6">
        <v>8</v>
      </c>
      <c r="C17" s="2" t="s">
        <v>22</v>
      </c>
      <c r="D17" s="2" t="s">
        <v>23</v>
      </c>
      <c r="E17" s="2"/>
      <c r="F17" s="2"/>
      <c r="G17" s="2"/>
      <c r="H17" s="2"/>
      <c r="I17" s="11"/>
      <c r="J17" s="2"/>
    </row>
    <row r="18" spans="2:10" ht="16.5" x14ac:dyDescent="0.45">
      <c r="B18" s="6">
        <v>9</v>
      </c>
      <c r="C18" s="2" t="s">
        <v>24</v>
      </c>
      <c r="D18" s="2" t="s">
        <v>25</v>
      </c>
      <c r="E18" s="2"/>
      <c r="F18" s="2"/>
      <c r="G18" s="2"/>
      <c r="H18" s="2"/>
      <c r="I18" s="11"/>
      <c r="J18" s="2"/>
    </row>
    <row r="19" spans="2:10" ht="16.5" x14ac:dyDescent="0.45">
      <c r="B19" s="6">
        <v>10</v>
      </c>
      <c r="C19" s="2" t="s">
        <v>26</v>
      </c>
      <c r="D19" s="2" t="s">
        <v>27</v>
      </c>
      <c r="E19" s="2"/>
      <c r="F19" s="2"/>
      <c r="G19" s="2"/>
      <c r="H19" s="2"/>
      <c r="I19" s="11"/>
      <c r="J19" s="2"/>
    </row>
    <row r="20" spans="2:10" ht="16.5" x14ac:dyDescent="0.45">
      <c r="B20" s="6">
        <v>11</v>
      </c>
      <c r="C20" s="2" t="s">
        <v>28</v>
      </c>
      <c r="D20" s="2" t="s">
        <v>29</v>
      </c>
      <c r="E20" s="2"/>
      <c r="F20" s="2"/>
      <c r="G20" s="2"/>
      <c r="H20" s="2"/>
      <c r="I20" s="11"/>
      <c r="J20" s="2"/>
    </row>
    <row r="21" spans="2:10" ht="16.5" x14ac:dyDescent="0.45">
      <c r="B21" s="6">
        <v>12</v>
      </c>
      <c r="C21" s="2" t="s">
        <v>30</v>
      </c>
      <c r="D21" s="2" t="s">
        <v>31</v>
      </c>
      <c r="E21" s="2"/>
      <c r="F21" s="2"/>
      <c r="G21" s="2"/>
      <c r="H21" s="2"/>
      <c r="I21" s="11"/>
      <c r="J21" s="2"/>
    </row>
    <row r="22" spans="2:10" ht="16.5" x14ac:dyDescent="0.45">
      <c r="B22" s="6">
        <v>13</v>
      </c>
      <c r="C22" s="2" t="s">
        <v>32</v>
      </c>
      <c r="D22" s="2" t="s">
        <v>33</v>
      </c>
      <c r="E22" s="2"/>
      <c r="F22" s="2"/>
      <c r="G22" s="2"/>
      <c r="H22" s="2"/>
      <c r="I22" s="11"/>
      <c r="J22" s="2"/>
    </row>
    <row r="23" spans="2:10" ht="16.5" x14ac:dyDescent="0.45">
      <c r="B23" s="6">
        <v>14</v>
      </c>
      <c r="C23" s="2" t="s">
        <v>34</v>
      </c>
      <c r="D23" s="2" t="s">
        <v>35</v>
      </c>
      <c r="E23" s="2"/>
      <c r="F23" s="2"/>
      <c r="G23" s="2"/>
      <c r="H23" s="2"/>
      <c r="I23" s="11"/>
      <c r="J23" s="2"/>
    </row>
    <row r="24" spans="2:10" ht="16.5" x14ac:dyDescent="0.45">
      <c r="B24" s="6">
        <v>15</v>
      </c>
      <c r="C24" s="2" t="s">
        <v>36</v>
      </c>
      <c r="D24" s="2" t="s">
        <v>37</v>
      </c>
      <c r="E24" s="2"/>
      <c r="F24" s="2"/>
      <c r="G24" s="2"/>
      <c r="H24" s="2"/>
      <c r="I24" s="11"/>
      <c r="J24" s="2"/>
    </row>
    <row r="25" spans="2:10" ht="16.5" x14ac:dyDescent="0.45">
      <c r="B25" s="6">
        <v>16</v>
      </c>
      <c r="C25" s="2" t="s">
        <v>38</v>
      </c>
      <c r="D25" s="2" t="s">
        <v>39</v>
      </c>
      <c r="E25" s="2"/>
      <c r="F25" s="2"/>
      <c r="G25" s="2"/>
      <c r="H25" s="2"/>
      <c r="I25" s="11"/>
      <c r="J25" s="2"/>
    </row>
    <row r="26" spans="2:10" ht="16.5" x14ac:dyDescent="0.45">
      <c r="B26" s="6">
        <v>17</v>
      </c>
      <c r="C26" s="2" t="s">
        <v>40</v>
      </c>
      <c r="D26" s="2" t="s">
        <v>41</v>
      </c>
      <c r="E26" s="2"/>
      <c r="F26" s="2"/>
      <c r="G26" s="2"/>
      <c r="H26" s="2"/>
      <c r="I26" s="11"/>
      <c r="J26" s="2"/>
    </row>
    <row r="27" spans="2:10" ht="16.5" x14ac:dyDescent="0.45">
      <c r="B27" s="6">
        <v>18</v>
      </c>
      <c r="C27" s="2" t="s">
        <v>42</v>
      </c>
      <c r="D27" s="2" t="s">
        <v>43</v>
      </c>
      <c r="E27" s="2"/>
      <c r="F27" s="2"/>
      <c r="G27" s="2"/>
      <c r="H27" s="2"/>
      <c r="I27" s="11"/>
      <c r="J27" s="2"/>
    </row>
    <row r="28" spans="2:10" ht="16.5" x14ac:dyDescent="0.45">
      <c r="B28" s="6">
        <v>19</v>
      </c>
      <c r="C28" s="2" t="s">
        <v>44</v>
      </c>
      <c r="D28" s="2" t="s">
        <v>45</v>
      </c>
      <c r="E28" s="2"/>
      <c r="F28" s="2"/>
      <c r="G28" s="2"/>
      <c r="H28" s="2"/>
      <c r="I28" s="11"/>
      <c r="J28" s="2"/>
    </row>
    <row r="29" spans="2:10" ht="16.5" x14ac:dyDescent="0.45">
      <c r="B29" s="6">
        <v>20</v>
      </c>
      <c r="C29" s="2" t="s">
        <v>46</v>
      </c>
      <c r="D29" s="2" t="s">
        <v>47</v>
      </c>
      <c r="E29" s="2"/>
      <c r="F29" s="2"/>
      <c r="G29" s="2"/>
      <c r="H29" s="2"/>
      <c r="I29" s="11"/>
      <c r="J29" s="2"/>
    </row>
    <row r="30" spans="2:10" ht="16.5" x14ac:dyDescent="0.45">
      <c r="B30" s="6">
        <v>21</v>
      </c>
      <c r="C30" s="2" t="s">
        <v>48</v>
      </c>
      <c r="D30" s="2" t="s">
        <v>49</v>
      </c>
      <c r="E30" s="2"/>
      <c r="F30" s="2"/>
      <c r="G30" s="2"/>
      <c r="H30" s="2"/>
      <c r="I30" s="11"/>
      <c r="J30" s="2"/>
    </row>
    <row r="31" spans="2:10" ht="16.5" x14ac:dyDescent="0.45">
      <c r="B31" s="6">
        <v>22</v>
      </c>
      <c r="C31" s="2" t="s">
        <v>50</v>
      </c>
      <c r="D31" s="2" t="s">
        <v>51</v>
      </c>
      <c r="E31" s="2"/>
      <c r="F31" s="2"/>
      <c r="G31" s="2"/>
      <c r="H31" s="2"/>
      <c r="I31" s="11"/>
      <c r="J31" s="2"/>
    </row>
    <row r="32" spans="2:10" ht="16.5" x14ac:dyDescent="0.45">
      <c r="B32" s="6">
        <v>23</v>
      </c>
      <c r="C32" s="2" t="s">
        <v>52</v>
      </c>
      <c r="D32" s="2" t="s">
        <v>53</v>
      </c>
      <c r="E32" s="2"/>
      <c r="F32" s="2"/>
      <c r="G32" s="2"/>
      <c r="H32" s="2"/>
      <c r="I32" s="11"/>
      <c r="J32" s="2"/>
    </row>
    <row r="33" spans="2:10" ht="16.5" x14ac:dyDescent="0.45">
      <c r="B33" s="2"/>
      <c r="C33" s="2"/>
      <c r="D33" s="2"/>
      <c r="E33" s="2"/>
      <c r="F33" s="2"/>
      <c r="G33" s="2"/>
      <c r="H33" s="2"/>
      <c r="I33" s="11"/>
      <c r="J33" s="2"/>
    </row>
    <row r="34" spans="2:10" ht="16.5" x14ac:dyDescent="0.45">
      <c r="B34" s="2"/>
      <c r="C34" s="2"/>
      <c r="D34" s="2"/>
      <c r="E34" s="2"/>
      <c r="F34" s="2"/>
      <c r="G34" s="2"/>
      <c r="H34" s="2"/>
      <c r="I34" s="2"/>
      <c r="J34" s="2"/>
    </row>
    <row r="35" spans="2:10" ht="16.5" x14ac:dyDescent="0.45">
      <c r="B35" s="2"/>
      <c r="C35" s="2"/>
      <c r="D35" s="2"/>
      <c r="E35" s="2"/>
      <c r="F35" s="2"/>
      <c r="G35" s="2"/>
      <c r="H35" s="2"/>
      <c r="I35" s="2"/>
      <c r="J35" s="2"/>
    </row>
    <row r="36" spans="2:10" ht="16.5" x14ac:dyDescent="0.45">
      <c r="B36" s="4" t="s">
        <v>2</v>
      </c>
      <c r="C36" s="2"/>
      <c r="D36" s="2"/>
      <c r="E36" s="2"/>
      <c r="F36" s="2"/>
      <c r="G36" s="2"/>
      <c r="H36" s="2"/>
      <c r="I36" s="2"/>
      <c r="J36" s="2"/>
    </row>
    <row r="37" spans="2:10" ht="16.5" x14ac:dyDescent="0.45">
      <c r="B37" s="5" t="s">
        <v>54</v>
      </c>
      <c r="C37" s="2"/>
      <c r="D37" s="2"/>
      <c r="E37" s="2"/>
      <c r="F37" s="2"/>
      <c r="G37" s="2"/>
      <c r="H37" s="2"/>
      <c r="I37" s="2"/>
      <c r="J37" s="2"/>
    </row>
    <row r="38" spans="2:10" ht="16.5" x14ac:dyDescent="0.45">
      <c r="B38" s="6" t="s">
        <v>4</v>
      </c>
      <c r="C38" s="2" t="s">
        <v>55</v>
      </c>
      <c r="D38" s="2" t="s">
        <v>56</v>
      </c>
      <c r="E38" s="2" t="s">
        <v>57</v>
      </c>
      <c r="F38" s="2" t="s">
        <v>58</v>
      </c>
      <c r="G38" s="8" t="s">
        <v>59</v>
      </c>
      <c r="H38" s="2" t="s">
        <v>60</v>
      </c>
      <c r="I38" s="10" t="s">
        <v>151</v>
      </c>
      <c r="J38" s="10" t="s">
        <v>62</v>
      </c>
    </row>
    <row r="39" spans="2:10" ht="16.5" x14ac:dyDescent="0.45">
      <c r="B39" s="6">
        <v>4893</v>
      </c>
      <c r="C39" s="2" t="s">
        <v>63</v>
      </c>
      <c r="D39" s="2">
        <v>2001</v>
      </c>
      <c r="E39" s="2" t="s">
        <v>64</v>
      </c>
      <c r="F39" s="2" t="s">
        <v>65</v>
      </c>
      <c r="G39" s="8">
        <v>1</v>
      </c>
      <c r="H39" s="2">
        <v>4</v>
      </c>
      <c r="I39" s="10">
        <v>2</v>
      </c>
      <c r="J39" s="10"/>
    </row>
    <row r="40" spans="2:10" ht="16.5" x14ac:dyDescent="0.45">
      <c r="B40" s="6">
        <v>6218</v>
      </c>
      <c r="C40" s="2" t="s">
        <v>66</v>
      </c>
      <c r="D40" s="2">
        <v>2020</v>
      </c>
      <c r="E40" s="2" t="s">
        <v>67</v>
      </c>
      <c r="F40" s="2" t="s">
        <v>68</v>
      </c>
      <c r="G40" s="8">
        <v>2</v>
      </c>
      <c r="H40" s="2">
        <v>3</v>
      </c>
      <c r="I40" s="10">
        <v>1</v>
      </c>
      <c r="J40" s="10"/>
    </row>
    <row r="41" spans="2:10" ht="16.5" x14ac:dyDescent="0.45">
      <c r="B41" s="6">
        <v>2498</v>
      </c>
      <c r="C41" s="2" t="s">
        <v>69</v>
      </c>
      <c r="D41" s="2">
        <v>2021</v>
      </c>
      <c r="E41" s="2" t="s">
        <v>70</v>
      </c>
      <c r="F41" s="2" t="s">
        <v>68</v>
      </c>
      <c r="G41" s="8">
        <v>2</v>
      </c>
      <c r="H41" s="2">
        <v>14</v>
      </c>
      <c r="I41" s="10">
        <v>1</v>
      </c>
      <c r="J41" s="10"/>
    </row>
    <row r="42" spans="2:10" ht="16.5" x14ac:dyDescent="0.45">
      <c r="B42" s="6">
        <v>6341</v>
      </c>
      <c r="C42" s="2" t="s">
        <v>71</v>
      </c>
      <c r="D42" s="2">
        <v>2004</v>
      </c>
      <c r="E42" s="2" t="s">
        <v>72</v>
      </c>
      <c r="F42" s="2" t="s">
        <v>73</v>
      </c>
      <c r="G42" s="8">
        <v>3</v>
      </c>
      <c r="H42" s="2">
        <v>18</v>
      </c>
      <c r="I42" s="10">
        <v>2</v>
      </c>
      <c r="J42" s="10"/>
    </row>
    <row r="43" spans="2:10" ht="16.5" x14ac:dyDescent="0.45">
      <c r="B43" s="6">
        <v>9764</v>
      </c>
      <c r="C43" s="2" t="s">
        <v>74</v>
      </c>
      <c r="D43" s="2">
        <v>1999</v>
      </c>
      <c r="E43" s="2" t="s">
        <v>75</v>
      </c>
      <c r="F43" s="2" t="s">
        <v>76</v>
      </c>
      <c r="G43" s="8">
        <v>3</v>
      </c>
      <c r="H43" s="2">
        <v>7</v>
      </c>
      <c r="I43" s="10">
        <v>3</v>
      </c>
      <c r="J43" s="10"/>
    </row>
    <row r="44" spans="2:10" ht="16.5" x14ac:dyDescent="0.45">
      <c r="B44" s="6">
        <v>1426</v>
      </c>
      <c r="C44" s="2" t="s">
        <v>77</v>
      </c>
      <c r="D44" s="2">
        <v>1988</v>
      </c>
      <c r="E44" s="2" t="s">
        <v>75</v>
      </c>
      <c r="F44" s="2" t="s">
        <v>78</v>
      </c>
      <c r="G44" s="8">
        <v>4</v>
      </c>
      <c r="H44" s="2">
        <v>3</v>
      </c>
      <c r="I44" s="10">
        <v>2</v>
      </c>
      <c r="J44" s="10"/>
    </row>
    <row r="45" spans="2:10" ht="16.5" x14ac:dyDescent="0.45">
      <c r="B45" s="6">
        <v>7643</v>
      </c>
      <c r="C45" s="2" t="s">
        <v>79</v>
      </c>
      <c r="D45" s="2">
        <v>1954</v>
      </c>
      <c r="E45" s="2" t="s">
        <v>80</v>
      </c>
      <c r="F45" s="2" t="s">
        <v>81</v>
      </c>
      <c r="G45" s="8">
        <v>5</v>
      </c>
      <c r="H45" s="2">
        <v>8</v>
      </c>
      <c r="I45" s="10">
        <v>2</v>
      </c>
      <c r="J45" s="10"/>
    </row>
    <row r="46" spans="2:10" ht="16.5" x14ac:dyDescent="0.45">
      <c r="B46" s="6">
        <v>9752</v>
      </c>
      <c r="C46" s="2" t="s">
        <v>82</v>
      </c>
      <c r="D46" s="2">
        <v>2020</v>
      </c>
      <c r="E46" s="2" t="s">
        <v>83</v>
      </c>
      <c r="F46" s="2" t="s">
        <v>84</v>
      </c>
      <c r="G46" s="8">
        <v>6</v>
      </c>
      <c r="H46" s="2">
        <v>11</v>
      </c>
      <c r="I46" s="10">
        <v>1</v>
      </c>
      <c r="J46" s="10"/>
    </row>
    <row r="47" spans="2:10" ht="16.5" x14ac:dyDescent="0.45">
      <c r="B47" s="6">
        <v>6344</v>
      </c>
      <c r="C47" s="2" t="s">
        <v>85</v>
      </c>
      <c r="D47" s="2">
        <v>2009</v>
      </c>
      <c r="E47" s="2" t="s">
        <v>86</v>
      </c>
      <c r="F47" s="2" t="s">
        <v>87</v>
      </c>
      <c r="G47" s="8">
        <v>6</v>
      </c>
      <c r="H47" s="2">
        <v>17</v>
      </c>
      <c r="I47" s="10">
        <v>3</v>
      </c>
      <c r="J47" s="10"/>
    </row>
    <row r="48" spans="2:10" ht="16.5" x14ac:dyDescent="0.45">
      <c r="B48" s="6">
        <v>4687</v>
      </c>
      <c r="C48" s="2" t="s">
        <v>88</v>
      </c>
      <c r="D48" s="2">
        <v>2020</v>
      </c>
      <c r="E48" s="2" t="s">
        <v>89</v>
      </c>
      <c r="F48" s="2" t="s">
        <v>84</v>
      </c>
      <c r="G48" s="8">
        <v>7</v>
      </c>
      <c r="H48" s="2">
        <v>9</v>
      </c>
      <c r="I48" s="10">
        <v>2</v>
      </c>
      <c r="J48" s="10"/>
    </row>
    <row r="49" spans="2:10" ht="16.5" x14ac:dyDescent="0.45">
      <c r="B49" s="6">
        <v>9823</v>
      </c>
      <c r="C49" s="2" t="s">
        <v>90</v>
      </c>
      <c r="D49" s="2">
        <v>1997</v>
      </c>
      <c r="E49" s="2" t="s">
        <v>91</v>
      </c>
      <c r="F49" s="2" t="s">
        <v>92</v>
      </c>
      <c r="G49" s="8">
        <v>7</v>
      </c>
      <c r="H49" s="2">
        <v>14</v>
      </c>
      <c r="I49" s="10">
        <v>1</v>
      </c>
      <c r="J49" s="10"/>
    </row>
    <row r="50" spans="2:10" ht="16.5" x14ac:dyDescent="0.45">
      <c r="B50" s="6">
        <v>6740</v>
      </c>
      <c r="C50" s="2" t="s">
        <v>93</v>
      </c>
      <c r="D50" s="2">
        <v>2020</v>
      </c>
      <c r="E50" s="2" t="s">
        <v>94</v>
      </c>
      <c r="F50" s="2" t="s">
        <v>95</v>
      </c>
      <c r="G50" s="8">
        <v>8</v>
      </c>
      <c r="H50" s="2">
        <v>18</v>
      </c>
      <c r="I50" s="10">
        <v>2</v>
      </c>
      <c r="J50" s="10"/>
    </row>
    <row r="51" spans="2:10" ht="16.5" x14ac:dyDescent="0.45">
      <c r="B51" s="6">
        <v>1795</v>
      </c>
      <c r="C51" s="2" t="s">
        <v>96</v>
      </c>
      <c r="D51" s="2">
        <v>1996</v>
      </c>
      <c r="E51" s="2" t="s">
        <v>97</v>
      </c>
      <c r="F51" s="2" t="s">
        <v>98</v>
      </c>
      <c r="G51" s="8">
        <v>8</v>
      </c>
      <c r="H51" s="2">
        <v>6</v>
      </c>
      <c r="I51" s="10">
        <v>2</v>
      </c>
      <c r="J51" s="10"/>
    </row>
    <row r="52" spans="2:10" ht="16.5" x14ac:dyDescent="0.45">
      <c r="B52" s="6">
        <v>3672</v>
      </c>
      <c r="C52" s="2" t="s">
        <v>25</v>
      </c>
      <c r="D52" s="2">
        <v>1995</v>
      </c>
      <c r="E52" s="2" t="s">
        <v>99</v>
      </c>
      <c r="F52" s="2" t="s">
        <v>100</v>
      </c>
      <c r="G52" s="8">
        <v>9</v>
      </c>
      <c r="H52" s="2">
        <v>4</v>
      </c>
      <c r="I52" s="10">
        <v>3</v>
      </c>
      <c r="J52" s="10"/>
    </row>
    <row r="53" spans="2:10" ht="16.5" x14ac:dyDescent="0.45">
      <c r="B53" s="6">
        <v>7942</v>
      </c>
      <c r="C53" s="2" t="s">
        <v>101</v>
      </c>
      <c r="D53" s="2">
        <v>1987</v>
      </c>
      <c r="E53" s="2" t="s">
        <v>102</v>
      </c>
      <c r="F53" s="2" t="s">
        <v>103</v>
      </c>
      <c r="G53" s="8">
        <v>9</v>
      </c>
      <c r="H53" s="2">
        <v>27</v>
      </c>
      <c r="I53" s="10">
        <v>3</v>
      </c>
      <c r="J53" s="10"/>
    </row>
    <row r="54" spans="2:10" ht="16.5" x14ac:dyDescent="0.45">
      <c r="B54" s="6">
        <v>8419</v>
      </c>
      <c r="C54" s="2" t="s">
        <v>104</v>
      </c>
      <c r="D54" s="2">
        <v>1993</v>
      </c>
      <c r="E54" s="2" t="s">
        <v>105</v>
      </c>
      <c r="F54" s="2" t="s">
        <v>106</v>
      </c>
      <c r="G54" s="8">
        <v>10</v>
      </c>
      <c r="H54" s="2">
        <v>19</v>
      </c>
      <c r="I54" s="10">
        <v>1</v>
      </c>
      <c r="J54" s="10"/>
    </row>
    <row r="55" spans="2:10" ht="16.5" x14ac:dyDescent="0.45">
      <c r="B55" s="6">
        <v>3279</v>
      </c>
      <c r="C55" s="2" t="s">
        <v>107</v>
      </c>
      <c r="D55" s="2">
        <v>1994</v>
      </c>
      <c r="E55" s="2" t="s">
        <v>108</v>
      </c>
      <c r="F55" s="2" t="s">
        <v>109</v>
      </c>
      <c r="G55" s="8">
        <v>10</v>
      </c>
      <c r="H55" s="2">
        <v>30</v>
      </c>
      <c r="I55" s="10">
        <v>3</v>
      </c>
      <c r="J55" s="10"/>
    </row>
    <row r="56" spans="2:10" ht="16.5" x14ac:dyDescent="0.45">
      <c r="B56" s="2"/>
      <c r="C56" s="2"/>
      <c r="D56" s="2"/>
      <c r="E56" s="2"/>
      <c r="F56" s="2"/>
      <c r="G56" s="2"/>
      <c r="H56" s="2"/>
      <c r="I56" s="2"/>
      <c r="J56" s="2"/>
    </row>
    <row r="57" spans="2:10" ht="16.5" x14ac:dyDescent="0.45">
      <c r="B57" s="2"/>
      <c r="C57" s="2"/>
      <c r="D57" s="2"/>
      <c r="E57" s="2"/>
      <c r="F57" s="2"/>
      <c r="G57" s="2"/>
      <c r="H57" s="2"/>
      <c r="I57" s="2"/>
      <c r="J57" s="2"/>
    </row>
    <row r="58" spans="2:10" ht="16.5" x14ac:dyDescent="0.45">
      <c r="B58" s="2"/>
      <c r="C58" s="2"/>
      <c r="D58" s="2"/>
      <c r="E58" s="2"/>
      <c r="F58" s="2"/>
      <c r="G58" s="2"/>
      <c r="H58" s="2"/>
      <c r="I58" s="2"/>
      <c r="J58" s="2"/>
    </row>
    <row r="59" spans="2:10" ht="16.5" x14ac:dyDescent="0.45">
      <c r="B59" s="2" t="s">
        <v>2</v>
      </c>
      <c r="C59" s="2"/>
      <c r="D59" s="2"/>
      <c r="E59" s="2"/>
      <c r="F59" s="2"/>
      <c r="G59" s="2"/>
      <c r="H59" s="2"/>
      <c r="I59" s="2"/>
      <c r="J59" s="2"/>
    </row>
    <row r="60" spans="2:10" ht="16.5" x14ac:dyDescent="0.45">
      <c r="B60" s="5" t="s">
        <v>129</v>
      </c>
      <c r="C60" s="2"/>
      <c r="D60" s="2"/>
      <c r="E60" s="2"/>
      <c r="F60" s="2"/>
      <c r="G60" s="2"/>
      <c r="H60" s="2"/>
      <c r="I60" s="2"/>
      <c r="J60" s="2"/>
    </row>
    <row r="61" spans="2:10" ht="16.5" x14ac:dyDescent="0.45">
      <c r="B61" s="2" t="s">
        <v>151</v>
      </c>
      <c r="C61" s="2" t="s">
        <v>5</v>
      </c>
      <c r="D61" s="2" t="s">
        <v>111</v>
      </c>
      <c r="E61" s="2" t="s">
        <v>112</v>
      </c>
      <c r="F61" s="2" t="s">
        <v>113</v>
      </c>
      <c r="G61" s="2" t="s">
        <v>114</v>
      </c>
      <c r="H61" s="8" t="s">
        <v>115</v>
      </c>
      <c r="I61" s="2"/>
      <c r="J61" s="2"/>
    </row>
    <row r="62" spans="2:10" ht="16.5" x14ac:dyDescent="0.45">
      <c r="B62" s="2">
        <v>1</v>
      </c>
      <c r="C62" s="2" t="s">
        <v>130</v>
      </c>
      <c r="D62" s="2" t="s">
        <v>133</v>
      </c>
      <c r="E62" s="2" t="s">
        <v>136</v>
      </c>
      <c r="F62" s="9" t="s">
        <v>139</v>
      </c>
      <c r="G62" s="2" t="s">
        <v>141</v>
      </c>
      <c r="H62" s="8">
        <v>2</v>
      </c>
      <c r="I62" s="2"/>
      <c r="J62" s="2"/>
    </row>
    <row r="63" spans="2:10" ht="16.5" x14ac:dyDescent="0.45">
      <c r="B63" s="2">
        <v>2</v>
      </c>
      <c r="C63" s="2" t="s">
        <v>131</v>
      </c>
      <c r="D63" s="2" t="s">
        <v>135</v>
      </c>
      <c r="E63" s="2" t="s">
        <v>137</v>
      </c>
      <c r="F63" s="9">
        <v>10094</v>
      </c>
      <c r="G63" s="2" t="s">
        <v>141</v>
      </c>
      <c r="H63" s="8">
        <v>3</v>
      </c>
      <c r="I63" s="2"/>
      <c r="J63" s="2"/>
    </row>
    <row r="64" spans="2:10" ht="16.5" x14ac:dyDescent="0.45">
      <c r="B64" s="2">
        <v>3</v>
      </c>
      <c r="C64" s="2" t="s">
        <v>132</v>
      </c>
      <c r="D64" s="2" t="s">
        <v>134</v>
      </c>
      <c r="E64" s="2" t="s">
        <v>138</v>
      </c>
      <c r="F64" s="9" t="s">
        <v>140</v>
      </c>
      <c r="G64" s="2" t="s">
        <v>141</v>
      </c>
      <c r="H64" s="8">
        <v>1</v>
      </c>
      <c r="I64" s="2"/>
      <c r="J64" s="2"/>
    </row>
    <row r="65" spans="2:10" ht="16.5" x14ac:dyDescent="0.45">
      <c r="B65" s="2"/>
      <c r="C65" s="2"/>
      <c r="D65" s="2"/>
      <c r="E65" s="2"/>
      <c r="F65" s="2"/>
      <c r="G65" s="2"/>
      <c r="H65" s="2"/>
      <c r="I65" s="2"/>
      <c r="J65" s="2"/>
    </row>
    <row r="66" spans="2:10" ht="16.5" x14ac:dyDescent="0.45">
      <c r="B66" s="2"/>
      <c r="C66" s="2"/>
      <c r="D66" s="2"/>
      <c r="E66" s="2"/>
      <c r="F66" s="2"/>
      <c r="G66" s="2"/>
      <c r="H66" s="2"/>
      <c r="I66" s="2"/>
      <c r="J66" s="2"/>
    </row>
    <row r="67" spans="2:10" ht="16.5" x14ac:dyDescent="0.45">
      <c r="B67" s="2"/>
      <c r="C67" s="2"/>
      <c r="D67" s="2"/>
      <c r="E67" s="2"/>
      <c r="F67" s="2"/>
      <c r="G67" s="2"/>
      <c r="H67" s="2"/>
      <c r="I67" s="2"/>
      <c r="J67" s="2"/>
    </row>
    <row r="68" spans="2:10" ht="16.5" x14ac:dyDescent="0.45">
      <c r="B68" s="2" t="s">
        <v>110</v>
      </c>
      <c r="C68" s="2"/>
      <c r="D68" s="2"/>
      <c r="E68" s="2"/>
      <c r="F68" s="2"/>
      <c r="G68" s="2"/>
      <c r="H68" s="2"/>
      <c r="I68" s="2"/>
      <c r="J68" s="2"/>
    </row>
    <row r="69" spans="2:10" ht="16.5" x14ac:dyDescent="0.45">
      <c r="B69" s="5" t="s">
        <v>116</v>
      </c>
      <c r="C69" s="2"/>
      <c r="D69" s="2"/>
      <c r="E69" s="2"/>
      <c r="F69" s="2"/>
      <c r="G69" s="2"/>
      <c r="H69" s="2"/>
      <c r="I69" s="2"/>
      <c r="J69" s="2"/>
    </row>
    <row r="70" spans="2:10" ht="16.5" x14ac:dyDescent="0.45">
      <c r="B70" s="6" t="s">
        <v>4</v>
      </c>
      <c r="C70" s="2" t="s">
        <v>5</v>
      </c>
      <c r="D70" s="2" t="s">
        <v>6</v>
      </c>
      <c r="E70" s="8" t="s">
        <v>61</v>
      </c>
      <c r="F70" s="2"/>
      <c r="G70" s="2"/>
      <c r="H70" s="2"/>
      <c r="I70" s="2"/>
      <c r="J70" s="2"/>
    </row>
    <row r="71" spans="2:10" ht="16.5" x14ac:dyDescent="0.45">
      <c r="B71" s="6">
        <v>1</v>
      </c>
      <c r="C71" s="2" t="s">
        <v>142</v>
      </c>
      <c r="D71" s="2" t="s">
        <v>143</v>
      </c>
      <c r="E71" s="8">
        <v>3</v>
      </c>
      <c r="F71" s="2"/>
      <c r="G71" s="2"/>
      <c r="H71" s="2"/>
      <c r="I71" s="2"/>
      <c r="J71" s="2"/>
    </row>
    <row r="72" spans="2:10" ht="16.5" x14ac:dyDescent="0.45">
      <c r="B72" s="6">
        <v>2</v>
      </c>
      <c r="C72" s="2" t="s">
        <v>144</v>
      </c>
      <c r="D72" s="2" t="s">
        <v>145</v>
      </c>
      <c r="E72" s="8">
        <v>1</v>
      </c>
      <c r="F72" s="2"/>
      <c r="G72" s="2"/>
      <c r="H72" s="2"/>
      <c r="I72" s="2"/>
      <c r="J72" s="2"/>
    </row>
    <row r="73" spans="2:10" ht="16.5" x14ac:dyDescent="0.45">
      <c r="B73" s="6">
        <v>3</v>
      </c>
      <c r="C73" s="2" t="s">
        <v>146</v>
      </c>
      <c r="D73" s="2" t="s">
        <v>147</v>
      </c>
      <c r="E73" s="8">
        <v>2</v>
      </c>
      <c r="F73" s="2"/>
      <c r="G73" s="2"/>
      <c r="H73" s="2"/>
      <c r="I73" s="2"/>
      <c r="J73" s="2"/>
    </row>
    <row r="74" spans="2:10" ht="16.5" x14ac:dyDescent="0.45">
      <c r="B74" s="2"/>
      <c r="C74" s="2"/>
      <c r="D74" s="2"/>
      <c r="E74" s="2"/>
      <c r="F74" s="2"/>
      <c r="G74" s="2"/>
      <c r="H74" s="2"/>
      <c r="I74" s="2"/>
      <c r="J74" s="2"/>
    </row>
    <row r="75" spans="2:10" ht="16.5" x14ac:dyDescent="0.45">
      <c r="B75" s="2"/>
      <c r="C75" s="2"/>
      <c r="D75" s="2"/>
      <c r="E75" s="2"/>
      <c r="F75" s="2"/>
      <c r="G75" s="2"/>
      <c r="H75" s="2"/>
      <c r="I75" s="2"/>
      <c r="J75" s="2"/>
    </row>
    <row r="76" spans="2:10" ht="16.5" x14ac:dyDescent="0.45">
      <c r="B76" s="2"/>
      <c r="C76" s="2"/>
      <c r="D76" s="2"/>
      <c r="E76" s="2"/>
      <c r="F76" s="2"/>
      <c r="G76" s="2"/>
      <c r="H76" s="2"/>
      <c r="I76" s="2"/>
      <c r="J76" s="2"/>
    </row>
    <row r="77" spans="2:10" ht="16.5" x14ac:dyDescent="0.45">
      <c r="B77" s="2" t="s">
        <v>110</v>
      </c>
      <c r="C77" s="2"/>
      <c r="D77" s="2"/>
      <c r="E77" s="2"/>
      <c r="F77" s="2"/>
      <c r="G77" s="2"/>
      <c r="H77" s="2"/>
      <c r="I77" s="2"/>
      <c r="J77" s="2"/>
    </row>
    <row r="78" spans="2:10" ht="16.5" x14ac:dyDescent="0.45">
      <c r="B78" s="5" t="s">
        <v>117</v>
      </c>
      <c r="C78" s="2"/>
      <c r="D78" s="2"/>
      <c r="E78" s="2"/>
      <c r="F78" s="2"/>
      <c r="G78" s="2"/>
      <c r="H78" s="2"/>
      <c r="I78" s="2"/>
      <c r="J78" s="2"/>
    </row>
    <row r="79" spans="2:10" ht="16.5" x14ac:dyDescent="0.45">
      <c r="B79" s="6" t="s">
        <v>4</v>
      </c>
      <c r="C79" s="2" t="s">
        <v>118</v>
      </c>
      <c r="D79" s="2" t="s">
        <v>119</v>
      </c>
      <c r="E79" s="8" t="s">
        <v>120</v>
      </c>
      <c r="F79" s="2"/>
      <c r="G79" s="2"/>
      <c r="H79" s="2"/>
      <c r="I79" s="2"/>
      <c r="J79" s="2"/>
    </row>
    <row r="80" spans="2:10" ht="16.5" x14ac:dyDescent="0.45">
      <c r="B80" s="6"/>
      <c r="C80" s="2"/>
      <c r="D80" s="2"/>
      <c r="E80" s="8"/>
      <c r="F80" s="2"/>
      <c r="G80" s="2"/>
      <c r="H80" s="2"/>
      <c r="I80" s="2"/>
      <c r="J80" s="2"/>
    </row>
    <row r="81" spans="2:10" ht="16.5" x14ac:dyDescent="0.45">
      <c r="B81" s="6"/>
      <c r="C81" s="2"/>
      <c r="D81" s="2"/>
      <c r="E81" s="8"/>
      <c r="F81" s="2"/>
      <c r="G81" s="2"/>
      <c r="H81" s="2"/>
      <c r="I81" s="2"/>
      <c r="J81" s="2"/>
    </row>
    <row r="82" spans="2:10" ht="16.5" x14ac:dyDescent="0.45">
      <c r="B82" s="6"/>
      <c r="C82" s="2"/>
      <c r="D82" s="2"/>
      <c r="E82" s="8"/>
      <c r="F82" s="2"/>
      <c r="G82" s="2"/>
      <c r="H82" s="2"/>
      <c r="I82" s="2"/>
      <c r="J82" s="2"/>
    </row>
    <row r="83" spans="2:10" ht="16.5" x14ac:dyDescent="0.45">
      <c r="B83" s="2"/>
      <c r="C83" s="2"/>
      <c r="D83" s="2"/>
      <c r="E83" s="2"/>
      <c r="F83" s="2"/>
      <c r="G83" s="2"/>
      <c r="H83" s="2"/>
      <c r="I83" s="2"/>
      <c r="J83" s="2"/>
    </row>
    <row r="84" spans="2:10" ht="16.5" x14ac:dyDescent="0.45">
      <c r="B84" s="2"/>
      <c r="C84" s="2"/>
      <c r="D84" s="2"/>
      <c r="E84" s="2"/>
      <c r="F84" s="2"/>
      <c r="G84" s="2"/>
      <c r="H84" s="2"/>
      <c r="I84" s="2"/>
      <c r="J84" s="2"/>
    </row>
    <row r="85" spans="2:10" ht="16.5" x14ac:dyDescent="0.45">
      <c r="B85" s="2" t="s">
        <v>2</v>
      </c>
      <c r="C85" s="2"/>
      <c r="D85" s="2"/>
      <c r="E85" s="2"/>
      <c r="F85" s="2"/>
      <c r="G85" s="2"/>
      <c r="H85" s="2"/>
      <c r="I85" s="2"/>
      <c r="J85" s="2"/>
    </row>
    <row r="86" spans="2:10" ht="16.5" x14ac:dyDescent="0.45">
      <c r="B86" s="5" t="s">
        <v>121</v>
      </c>
      <c r="C86" s="2"/>
      <c r="D86" s="2"/>
      <c r="E86" s="2"/>
      <c r="F86" s="2"/>
      <c r="G86" s="2"/>
      <c r="H86" s="2"/>
      <c r="I86" s="2"/>
      <c r="J86" s="2"/>
    </row>
    <row r="87" spans="2:10" ht="16.5" x14ac:dyDescent="0.45">
      <c r="B87" s="6" t="s">
        <v>4</v>
      </c>
      <c r="C87" s="2" t="s">
        <v>5</v>
      </c>
      <c r="D87" s="2" t="s">
        <v>6</v>
      </c>
      <c r="E87" s="2" t="s">
        <v>122</v>
      </c>
      <c r="F87" s="8" t="s">
        <v>123</v>
      </c>
      <c r="G87" s="8" t="s">
        <v>62</v>
      </c>
      <c r="H87" s="2"/>
      <c r="I87" s="2"/>
      <c r="J87" s="2"/>
    </row>
    <row r="88" spans="2:10" ht="16.5" x14ac:dyDescent="0.45">
      <c r="B88" s="6"/>
      <c r="C88" s="2"/>
      <c r="D88" s="2"/>
      <c r="E88" s="2"/>
      <c r="F88" s="8"/>
      <c r="G88" s="8"/>
      <c r="H88" s="2"/>
      <c r="I88" s="2"/>
      <c r="J88" s="2"/>
    </row>
    <row r="89" spans="2:10" ht="16.5" x14ac:dyDescent="0.45">
      <c r="B89" s="6"/>
      <c r="C89" s="2"/>
      <c r="D89" s="2"/>
      <c r="E89" s="2"/>
      <c r="F89" s="8"/>
      <c r="G89" s="8"/>
      <c r="H89" s="2"/>
      <c r="I89" s="2"/>
      <c r="J89" s="2"/>
    </row>
    <row r="90" spans="2:10" ht="16.5" x14ac:dyDescent="0.45">
      <c r="B90" s="6"/>
      <c r="C90" s="2"/>
      <c r="D90" s="2"/>
      <c r="E90" s="2"/>
      <c r="F90" s="15"/>
      <c r="G90" s="8"/>
      <c r="H90" s="2"/>
      <c r="I90" s="2"/>
      <c r="J90" s="2"/>
    </row>
    <row r="91" spans="2:10" ht="16.5" x14ac:dyDescent="0.45">
      <c r="B91" s="2"/>
      <c r="C91" s="2"/>
      <c r="D91" s="2"/>
      <c r="E91" s="2"/>
      <c r="F91" s="2"/>
      <c r="G91" s="2"/>
      <c r="H91" s="2"/>
      <c r="I91" s="2"/>
      <c r="J91" s="2"/>
    </row>
    <row r="92" spans="2:10" ht="16.5" x14ac:dyDescent="0.45">
      <c r="B92" s="2"/>
      <c r="C92" s="2"/>
      <c r="D92" s="2"/>
      <c r="E92" s="2"/>
      <c r="F92" s="2"/>
      <c r="G92" s="2"/>
      <c r="H92" s="2"/>
      <c r="I92" s="2"/>
      <c r="J92" s="2"/>
    </row>
    <row r="93" spans="2:10" ht="16.5" x14ac:dyDescent="0.45">
      <c r="B93" s="2" t="s">
        <v>110</v>
      </c>
      <c r="C93" s="2"/>
      <c r="D93" s="2"/>
      <c r="E93" s="2"/>
      <c r="F93" s="2"/>
      <c r="G93" s="2"/>
      <c r="H93" s="2"/>
      <c r="I93" s="2"/>
      <c r="J93" s="2"/>
    </row>
    <row r="94" spans="2:10" ht="16.5" x14ac:dyDescent="0.45">
      <c r="B94" s="5" t="s">
        <v>124</v>
      </c>
      <c r="C94" s="2"/>
      <c r="D94" s="2"/>
      <c r="E94" s="2"/>
      <c r="F94" s="2"/>
      <c r="G94" s="2"/>
      <c r="H94" s="2"/>
      <c r="I94" s="2"/>
      <c r="J94" s="2"/>
    </row>
    <row r="95" spans="2:10" ht="16.5" x14ac:dyDescent="0.45">
      <c r="B95" s="6" t="s">
        <v>4</v>
      </c>
      <c r="C95" s="2" t="s">
        <v>111</v>
      </c>
      <c r="D95" s="2" t="s">
        <v>112</v>
      </c>
      <c r="E95" s="2" t="s">
        <v>125</v>
      </c>
      <c r="F95" s="2" t="s">
        <v>114</v>
      </c>
      <c r="G95" s="2"/>
      <c r="H95" s="2"/>
      <c r="I95" s="2"/>
      <c r="J95" s="2"/>
    </row>
    <row r="96" spans="2:10" ht="16.5" x14ac:dyDescent="0.45">
      <c r="B96" s="6"/>
      <c r="C96" s="2"/>
      <c r="D96" s="2"/>
      <c r="E96" s="2"/>
      <c r="F96" s="2"/>
      <c r="G96" s="2"/>
      <c r="H96" s="2"/>
      <c r="I96" s="2"/>
      <c r="J96" s="2"/>
    </row>
    <row r="97" spans="2:10" ht="16.5" x14ac:dyDescent="0.45">
      <c r="B97" s="6"/>
      <c r="C97" s="2"/>
      <c r="D97" s="2"/>
      <c r="E97" s="2"/>
      <c r="F97" s="2"/>
      <c r="G97" s="2"/>
      <c r="H97" s="2"/>
      <c r="I97" s="2"/>
      <c r="J97" s="2"/>
    </row>
    <row r="98" spans="2:10" ht="16.5" x14ac:dyDescent="0.45">
      <c r="B98" s="6"/>
      <c r="C98" s="2"/>
      <c r="D98" s="2"/>
      <c r="E98" s="2"/>
      <c r="F98" s="2"/>
      <c r="G98" s="2"/>
      <c r="H98" s="2"/>
      <c r="I98" s="2"/>
      <c r="J98" s="2"/>
    </row>
    <row r="99" spans="2:10" ht="16.5" x14ac:dyDescent="0.45">
      <c r="B99" s="11"/>
      <c r="C99" s="2"/>
      <c r="D99" s="2"/>
      <c r="E99" s="2"/>
      <c r="F99" s="2"/>
      <c r="G99" s="2"/>
      <c r="H99" s="2"/>
      <c r="I99" s="2"/>
      <c r="J99" s="2"/>
    </row>
    <row r="100" spans="2:10" ht="16.5" x14ac:dyDescent="0.45">
      <c r="B100" s="11"/>
      <c r="C100" s="2"/>
      <c r="D100" s="2"/>
      <c r="E100" s="2"/>
      <c r="F100" s="2"/>
      <c r="G100" s="2"/>
      <c r="H100" s="2"/>
      <c r="I100" s="2"/>
      <c r="J100" s="2"/>
    </row>
    <row r="101" spans="2:10" ht="16.5" x14ac:dyDescent="0.45">
      <c r="B101" s="2"/>
      <c r="C101" s="2"/>
      <c r="D101" s="2"/>
      <c r="E101" s="2"/>
      <c r="F101" s="2"/>
      <c r="G101" s="2"/>
      <c r="H101" s="2"/>
      <c r="I101" s="2"/>
      <c r="J101" s="2"/>
    </row>
    <row r="102" spans="2:10" ht="16.5" x14ac:dyDescent="0.45">
      <c r="B102" s="2" t="s">
        <v>110</v>
      </c>
      <c r="C102" s="2"/>
      <c r="D102" s="2"/>
      <c r="E102" s="2"/>
      <c r="F102" s="2"/>
      <c r="G102" s="2"/>
      <c r="H102" s="2"/>
      <c r="I102" s="2"/>
      <c r="J102" s="2"/>
    </row>
    <row r="103" spans="2:10" ht="16.5" x14ac:dyDescent="0.45">
      <c r="B103" s="5" t="s">
        <v>126</v>
      </c>
      <c r="C103" s="2"/>
      <c r="D103" s="2"/>
      <c r="E103" s="2"/>
      <c r="F103" s="2"/>
      <c r="G103" s="2"/>
      <c r="H103" s="2"/>
      <c r="I103" s="2"/>
      <c r="J103" s="2"/>
    </row>
    <row r="104" spans="2:10" ht="16.5" x14ac:dyDescent="0.45">
      <c r="B104" s="6" t="s">
        <v>4</v>
      </c>
      <c r="C104" s="2" t="s">
        <v>127</v>
      </c>
      <c r="D104" s="2" t="s">
        <v>128</v>
      </c>
      <c r="E104" s="8" t="s">
        <v>9</v>
      </c>
      <c r="F104" s="2"/>
      <c r="G104" s="2"/>
      <c r="H104" s="2"/>
      <c r="I104" s="2"/>
      <c r="J104" s="2"/>
    </row>
    <row r="105" spans="2:10" x14ac:dyDescent="0.35">
      <c r="B105" s="14"/>
      <c r="E105" s="15"/>
    </row>
    <row r="106" spans="2:10" x14ac:dyDescent="0.35">
      <c r="B106" s="14"/>
      <c r="E106" s="15"/>
    </row>
    <row r="107" spans="2:10" x14ac:dyDescent="0.35">
      <c r="B107" s="14"/>
      <c r="E107" s="15"/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2BDE-6FF7-4F53-9A88-F236670C565C}">
  <dimension ref="A3:E25"/>
  <sheetViews>
    <sheetView tabSelected="1" workbookViewId="0">
      <selection activeCell="C19" sqref="C19"/>
    </sheetView>
  </sheetViews>
  <sheetFormatPr defaultRowHeight="14.5" x14ac:dyDescent="0.35"/>
  <cols>
    <col min="1" max="1" width="29.26953125" bestFit="1" customWidth="1"/>
    <col min="2" max="2" width="19.90625" bestFit="1" customWidth="1"/>
    <col min="3" max="3" width="10.08984375" bestFit="1" customWidth="1"/>
    <col min="4" max="4" width="8.26953125" bestFit="1" customWidth="1"/>
    <col min="5" max="5" width="16.81640625" bestFit="1" customWidth="1"/>
    <col min="6" max="14" width="19.90625" bestFit="1" customWidth="1"/>
    <col min="15" max="16" width="16.81640625" bestFit="1" customWidth="1"/>
  </cols>
  <sheetData>
    <row r="3" spans="1:5" x14ac:dyDescent="0.35">
      <c r="A3" s="12" t="s">
        <v>152</v>
      </c>
      <c r="B3" s="12" t="s">
        <v>148</v>
      </c>
    </row>
    <row r="4" spans="1:5" x14ac:dyDescent="0.35">
      <c r="A4" s="12" t="s">
        <v>150</v>
      </c>
      <c r="B4" t="s">
        <v>131</v>
      </c>
      <c r="C4" t="s">
        <v>132</v>
      </c>
      <c r="D4" t="s">
        <v>130</v>
      </c>
      <c r="E4" t="s">
        <v>149</v>
      </c>
    </row>
    <row r="5" spans="1:5" x14ac:dyDescent="0.35">
      <c r="A5" s="13" t="s">
        <v>85</v>
      </c>
      <c r="B5" s="16"/>
      <c r="C5" s="16">
        <v>17</v>
      </c>
      <c r="D5" s="16"/>
      <c r="E5" s="16">
        <v>17</v>
      </c>
    </row>
    <row r="6" spans="1:5" x14ac:dyDescent="0.35">
      <c r="A6" s="13" t="s">
        <v>71</v>
      </c>
      <c r="B6" s="16">
        <v>18</v>
      </c>
      <c r="C6" s="16"/>
      <c r="D6" s="16"/>
      <c r="E6" s="16">
        <v>18</v>
      </c>
    </row>
    <row r="7" spans="1:5" x14ac:dyDescent="0.35">
      <c r="A7" s="13" t="s">
        <v>88</v>
      </c>
      <c r="B7" s="16">
        <v>9</v>
      </c>
      <c r="C7" s="16"/>
      <c r="D7" s="16"/>
      <c r="E7" s="16">
        <v>9</v>
      </c>
    </row>
    <row r="8" spans="1:5" x14ac:dyDescent="0.35">
      <c r="A8" s="13" t="s">
        <v>63</v>
      </c>
      <c r="B8" s="16">
        <v>4</v>
      </c>
      <c r="C8" s="16"/>
      <c r="D8" s="16"/>
      <c r="E8" s="16">
        <v>4</v>
      </c>
    </row>
    <row r="9" spans="1:5" x14ac:dyDescent="0.35">
      <c r="A9" s="13" t="s">
        <v>25</v>
      </c>
      <c r="B9" s="16"/>
      <c r="C9" s="16">
        <v>4</v>
      </c>
      <c r="D9" s="16"/>
      <c r="E9" s="16">
        <v>4</v>
      </c>
    </row>
    <row r="10" spans="1:5" x14ac:dyDescent="0.35">
      <c r="A10" s="13" t="s">
        <v>82</v>
      </c>
      <c r="B10" s="16"/>
      <c r="C10" s="16"/>
      <c r="D10" s="16">
        <v>11</v>
      </c>
      <c r="E10" s="16">
        <v>11</v>
      </c>
    </row>
    <row r="11" spans="1:5" x14ac:dyDescent="0.35">
      <c r="A11" s="13" t="s">
        <v>66</v>
      </c>
      <c r="B11" s="16"/>
      <c r="C11" s="16"/>
      <c r="D11" s="16">
        <v>3</v>
      </c>
      <c r="E11" s="16">
        <v>3</v>
      </c>
    </row>
    <row r="12" spans="1:5" x14ac:dyDescent="0.35">
      <c r="A12" s="13" t="s">
        <v>77</v>
      </c>
      <c r="B12" s="16">
        <v>3</v>
      </c>
      <c r="C12" s="16"/>
      <c r="D12" s="16"/>
      <c r="E12" s="16">
        <v>3</v>
      </c>
    </row>
    <row r="13" spans="1:5" x14ac:dyDescent="0.35">
      <c r="A13" s="13" t="s">
        <v>107</v>
      </c>
      <c r="B13" s="16"/>
      <c r="C13" s="16">
        <v>30</v>
      </c>
      <c r="D13" s="16"/>
      <c r="E13" s="16">
        <v>30</v>
      </c>
    </row>
    <row r="14" spans="1:5" x14ac:dyDescent="0.35">
      <c r="A14" s="13" t="s">
        <v>69</v>
      </c>
      <c r="B14" s="16"/>
      <c r="C14" s="16"/>
      <c r="D14" s="16">
        <v>14</v>
      </c>
      <c r="E14" s="16">
        <v>14</v>
      </c>
    </row>
    <row r="15" spans="1:5" x14ac:dyDescent="0.35">
      <c r="A15" s="13" t="s">
        <v>79</v>
      </c>
      <c r="B15" s="16">
        <v>8</v>
      </c>
      <c r="C15" s="16"/>
      <c r="D15" s="16"/>
      <c r="E15" s="16">
        <v>8</v>
      </c>
    </row>
    <row r="16" spans="1:5" x14ac:dyDescent="0.35">
      <c r="A16" s="13" t="s">
        <v>96</v>
      </c>
      <c r="B16" s="16">
        <v>6</v>
      </c>
      <c r="C16" s="16"/>
      <c r="D16" s="16"/>
      <c r="E16" s="16">
        <v>6</v>
      </c>
    </row>
    <row r="17" spans="1:5" x14ac:dyDescent="0.35">
      <c r="A17" s="13" t="s">
        <v>93</v>
      </c>
      <c r="B17" s="16">
        <v>18</v>
      </c>
      <c r="C17" s="16"/>
      <c r="D17" s="16"/>
      <c r="E17" s="16">
        <v>18</v>
      </c>
    </row>
    <row r="18" spans="1:5" x14ac:dyDescent="0.35">
      <c r="A18" s="13" t="s">
        <v>90</v>
      </c>
      <c r="B18" s="16"/>
      <c r="C18" s="16"/>
      <c r="D18" s="16">
        <v>14</v>
      </c>
      <c r="E18" s="16">
        <v>14</v>
      </c>
    </row>
    <row r="19" spans="1:5" x14ac:dyDescent="0.35">
      <c r="A19" s="13" t="s">
        <v>74</v>
      </c>
      <c r="B19" s="16"/>
      <c r="C19" s="16">
        <v>7</v>
      </c>
      <c r="D19" s="16"/>
      <c r="E19" s="16">
        <v>7</v>
      </c>
    </row>
    <row r="20" spans="1:5" x14ac:dyDescent="0.35">
      <c r="A20" s="13" t="s">
        <v>101</v>
      </c>
      <c r="B20" s="16"/>
      <c r="C20" s="16">
        <v>27</v>
      </c>
      <c r="D20" s="16"/>
      <c r="E20" s="16">
        <v>27</v>
      </c>
    </row>
    <row r="21" spans="1:5" x14ac:dyDescent="0.35">
      <c r="A21" s="13" t="s">
        <v>104</v>
      </c>
      <c r="B21" s="16"/>
      <c r="C21" s="16"/>
      <c r="D21" s="16">
        <v>19</v>
      </c>
      <c r="E21" s="16">
        <v>19</v>
      </c>
    </row>
    <row r="22" spans="1:5" x14ac:dyDescent="0.35">
      <c r="A22" s="13" t="s">
        <v>149</v>
      </c>
      <c r="B22" s="16">
        <v>66</v>
      </c>
      <c r="C22" s="16">
        <v>85</v>
      </c>
      <c r="D22" s="16">
        <v>61</v>
      </c>
      <c r="E22" s="16">
        <v>212</v>
      </c>
    </row>
    <row r="25" spans="1:5" x14ac:dyDescent="0.35">
      <c r="A25" s="13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Dataset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Piscopo</dc:creator>
  <cp:lastModifiedBy>Fabio Piscopo</cp:lastModifiedBy>
  <dcterms:created xsi:type="dcterms:W3CDTF">2022-09-27T15:09:28Z</dcterms:created>
  <dcterms:modified xsi:type="dcterms:W3CDTF">2022-09-28T22:08:11Z</dcterms:modified>
</cp:coreProperties>
</file>